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6"/>
  <workbookPr/>
  <mc:AlternateContent xmlns:mc="http://schemas.openxmlformats.org/markup-compatibility/2006">
    <mc:Choice Requires="x15">
      <x15ac:absPath xmlns:x15ac="http://schemas.microsoft.com/office/spreadsheetml/2010/11/ac" url="https://mdek12-my.sharepoint.com/personal/mbeck_mdek12_org/Documents/MAC AIR/2025-2026/LBPA/Screener Documents/"/>
    </mc:Choice>
  </mc:AlternateContent>
  <xr:revisionPtr revIDLastSave="6" documentId="8_{1D36598C-C6B9-4E2D-86DC-6C0DAE4375C7}" xr6:coauthVersionLast="47" xr6:coauthVersionMax="47" xr10:uidLastSave="{288B2422-EE17-46C8-BA7D-0A4F7C7955CE}"/>
  <bookViews>
    <workbookView xWindow="-120" yWindow="-120" windowWidth="29040" windowHeight="15720" tabRatio="500" xr2:uid="{00000000-000D-0000-FFFF-FFFF00000000}"/>
  </bookViews>
  <sheets>
    <sheet name="Sheet1" sheetId="1" r:id="rId1"/>
  </sheets>
  <definedNames>
    <definedName name="_xlnm.Print_Area" localSheetId="0">Sheet1!$A$1:$N$148</definedName>
    <definedName name="Text10" localSheetId="0">Sheet1!#REF!</definedName>
    <definedName name="Text11" localSheetId="0">Sheet1!$F$7</definedName>
    <definedName name="Text12" localSheetId="0">Sheet1!$I$7</definedName>
    <definedName name="Text13" localSheetId="0">Sheet1!$J$7</definedName>
    <definedName name="Text14" localSheetId="0">Sheet1!$F$8</definedName>
    <definedName name="Text15" localSheetId="0">Sheet1!$I$8</definedName>
    <definedName name="Text16" localSheetId="0">Sheet1!$J$8</definedName>
    <definedName name="Text2" localSheetId="0">Sheet1!$A$8</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6" i="1" l="1"/>
  <c r="L20" i="1"/>
  <c r="L24" i="1"/>
  <c r="L28" i="1"/>
  <c r="L32" i="1"/>
  <c r="L36" i="1"/>
  <c r="L40" i="1"/>
  <c r="L44" i="1"/>
  <c r="L48" i="1"/>
  <c r="L52" i="1"/>
  <c r="L56" i="1"/>
  <c r="L60" i="1"/>
  <c r="L64" i="1"/>
  <c r="L68" i="1"/>
  <c r="L72" i="1"/>
  <c r="L76" i="1"/>
  <c r="L80" i="1"/>
  <c r="L84" i="1"/>
  <c r="L88" i="1"/>
  <c r="L92" i="1"/>
  <c r="L96" i="1"/>
  <c r="L100" i="1"/>
  <c r="L104" i="1"/>
  <c r="L112" i="1"/>
  <c r="L116" i="1"/>
  <c r="L120" i="1"/>
  <c r="L124" i="1"/>
  <c r="L128" i="1"/>
  <c r="L132" i="1"/>
  <c r="L136" i="1"/>
  <c r="L140" i="1"/>
  <c r="L144" i="1"/>
  <c r="L148" i="1"/>
  <c r="L12" i="1"/>
  <c r="H16" i="1"/>
  <c r="H20" i="1"/>
  <c r="H24" i="1"/>
  <c r="H28" i="1"/>
  <c r="H32" i="1"/>
  <c r="H40" i="1"/>
  <c r="H44" i="1"/>
  <c r="H48" i="1"/>
  <c r="H52" i="1"/>
  <c r="H56" i="1"/>
  <c r="H60" i="1"/>
  <c r="H64" i="1"/>
  <c r="H68" i="1"/>
  <c r="H72" i="1"/>
  <c r="H76" i="1"/>
  <c r="H80" i="1"/>
  <c r="H84" i="1"/>
  <c r="H88" i="1"/>
  <c r="H92" i="1"/>
  <c r="H96" i="1"/>
  <c r="H100" i="1"/>
  <c r="H104" i="1"/>
  <c r="H108" i="1"/>
  <c r="H112" i="1"/>
  <c r="H116" i="1"/>
  <c r="H120" i="1"/>
  <c r="H124" i="1"/>
  <c r="H128" i="1"/>
  <c r="H132" i="1"/>
  <c r="H136" i="1"/>
  <c r="H140" i="1"/>
  <c r="H144" i="1"/>
  <c r="H148" i="1"/>
  <c r="D80" i="1"/>
  <c r="D84" i="1"/>
  <c r="D88" i="1"/>
  <c r="D92" i="1"/>
  <c r="D96" i="1"/>
  <c r="D100" i="1"/>
  <c r="D104" i="1"/>
  <c r="D108" i="1"/>
  <c r="D112" i="1"/>
  <c r="D116" i="1"/>
  <c r="D120" i="1"/>
  <c r="D124" i="1"/>
  <c r="D128" i="1"/>
  <c r="D132" i="1"/>
  <c r="D136" i="1"/>
  <c r="D140" i="1"/>
  <c r="D144" i="1"/>
  <c r="D148" i="1"/>
  <c r="D76" i="1"/>
  <c r="D72" i="1"/>
  <c r="D68" i="1"/>
  <c r="D64" i="1"/>
  <c r="D60" i="1"/>
  <c r="D56" i="1"/>
  <c r="D52" i="1"/>
  <c r="D48" i="1"/>
  <c r="D44" i="1"/>
  <c r="D40" i="1"/>
  <c r="D36" i="1"/>
  <c r="D32" i="1"/>
  <c r="D28" i="1"/>
  <c r="D24" i="1"/>
  <c r="D20" i="1"/>
  <c r="D16" i="1"/>
  <c r="H12" i="1"/>
  <c r="D12" i="1"/>
  <c r="C12" i="1"/>
  <c r="C24" i="1"/>
  <c r="C28" i="1"/>
  <c r="L8" i="1" l="1"/>
  <c r="H8" i="1"/>
  <c r="D8" i="1"/>
  <c r="M140" i="1"/>
  <c r="K140" i="1"/>
  <c r="M16" i="1" l="1"/>
  <c r="K16" i="1"/>
  <c r="I16" i="1"/>
  <c r="G16" i="1"/>
  <c r="E16" i="1"/>
  <c r="M12" i="1"/>
  <c r="I12" i="1"/>
  <c r="G12" i="1"/>
  <c r="E12" i="1"/>
  <c r="C16" i="1"/>
  <c r="N16" i="1" l="1"/>
  <c r="M20" i="1"/>
  <c r="K20" i="1"/>
  <c r="M24" i="1"/>
  <c r="K24" i="1"/>
  <c r="M28" i="1"/>
  <c r="K28" i="1"/>
  <c r="M32" i="1"/>
  <c r="K32" i="1"/>
  <c r="M36" i="1"/>
  <c r="K36" i="1"/>
  <c r="M40" i="1"/>
  <c r="K40" i="1"/>
  <c r="M44" i="1"/>
  <c r="K44" i="1"/>
  <c r="M48" i="1"/>
  <c r="K48" i="1"/>
  <c r="M52" i="1"/>
  <c r="K52" i="1"/>
  <c r="M56" i="1"/>
  <c r="K56" i="1"/>
  <c r="M60" i="1"/>
  <c r="K60" i="1"/>
  <c r="M64" i="1"/>
  <c r="K64" i="1"/>
  <c r="M68" i="1"/>
  <c r="K68" i="1"/>
  <c r="M72" i="1"/>
  <c r="K72" i="1"/>
  <c r="M76" i="1"/>
  <c r="K76" i="1"/>
  <c r="N76" i="1" s="1"/>
  <c r="M80" i="1"/>
  <c r="K80" i="1"/>
  <c r="M84" i="1"/>
  <c r="K84" i="1"/>
  <c r="M88" i="1"/>
  <c r="K88" i="1"/>
  <c r="M92" i="1"/>
  <c r="K92" i="1"/>
  <c r="N92" i="1" s="1"/>
  <c r="M96" i="1"/>
  <c r="K96" i="1"/>
  <c r="M100" i="1"/>
  <c r="K100" i="1"/>
  <c r="M104" i="1"/>
  <c r="K104" i="1"/>
  <c r="M112" i="1"/>
  <c r="K112" i="1"/>
  <c r="N112" i="1" s="1"/>
  <c r="M116" i="1"/>
  <c r="K116" i="1"/>
  <c r="M120" i="1"/>
  <c r="K120" i="1"/>
  <c r="N120" i="1" s="1"/>
  <c r="M124" i="1"/>
  <c r="K124" i="1"/>
  <c r="M128" i="1"/>
  <c r="K128" i="1"/>
  <c r="N128" i="1" s="1"/>
  <c r="M132" i="1"/>
  <c r="K132" i="1"/>
  <c r="M136" i="1"/>
  <c r="K136" i="1"/>
  <c r="M144" i="1"/>
  <c r="K144" i="1"/>
  <c r="M148" i="1"/>
  <c r="K148" i="1"/>
  <c r="N148" i="1" s="1"/>
  <c r="I148" i="1"/>
  <c r="G148" i="1"/>
  <c r="I144" i="1"/>
  <c r="G144" i="1"/>
  <c r="I140" i="1"/>
  <c r="G140" i="1"/>
  <c r="I136" i="1"/>
  <c r="G136" i="1"/>
  <c r="I132" i="1"/>
  <c r="G132" i="1"/>
  <c r="I128" i="1"/>
  <c r="G128" i="1"/>
  <c r="I124" i="1"/>
  <c r="G124" i="1"/>
  <c r="I120" i="1"/>
  <c r="G120" i="1"/>
  <c r="J120" i="1" s="1"/>
  <c r="I116" i="1"/>
  <c r="G116" i="1"/>
  <c r="I112" i="1"/>
  <c r="G112" i="1"/>
  <c r="I108" i="1"/>
  <c r="G108" i="1"/>
  <c r="I104" i="1"/>
  <c r="G104" i="1"/>
  <c r="J104" i="1" s="1"/>
  <c r="I100" i="1"/>
  <c r="G100" i="1"/>
  <c r="I96" i="1"/>
  <c r="G96" i="1"/>
  <c r="I92" i="1"/>
  <c r="G92" i="1"/>
  <c r="I88" i="1"/>
  <c r="G88" i="1"/>
  <c r="J88" i="1" s="1"/>
  <c r="I84" i="1"/>
  <c r="G84" i="1"/>
  <c r="I80" i="1"/>
  <c r="G80" i="1"/>
  <c r="I76" i="1"/>
  <c r="G76" i="1"/>
  <c r="I72" i="1"/>
  <c r="G72" i="1"/>
  <c r="J72" i="1" s="1"/>
  <c r="I68" i="1"/>
  <c r="G68" i="1"/>
  <c r="I64" i="1"/>
  <c r="G64" i="1"/>
  <c r="I60" i="1"/>
  <c r="G60" i="1"/>
  <c r="I56" i="1"/>
  <c r="G56" i="1"/>
  <c r="J56" i="1" s="1"/>
  <c r="I52" i="1"/>
  <c r="G52" i="1"/>
  <c r="I48" i="1"/>
  <c r="G48" i="1"/>
  <c r="I44" i="1"/>
  <c r="G44" i="1"/>
  <c r="I40" i="1"/>
  <c r="G40" i="1"/>
  <c r="J40" i="1" s="1"/>
  <c r="I36" i="1"/>
  <c r="G36" i="1"/>
  <c r="I32" i="1"/>
  <c r="G32" i="1"/>
  <c r="I28" i="1"/>
  <c r="G28" i="1"/>
  <c r="I24" i="1"/>
  <c r="G24" i="1"/>
  <c r="J24" i="1" s="1"/>
  <c r="I20" i="1"/>
  <c r="I8" i="1" s="1"/>
  <c r="G20" i="1"/>
  <c r="E148" i="1"/>
  <c r="C148" i="1"/>
  <c r="E144" i="1"/>
  <c r="C144" i="1"/>
  <c r="E140" i="1"/>
  <c r="C140" i="1"/>
  <c r="E136" i="1"/>
  <c r="C136" i="1"/>
  <c r="E132" i="1"/>
  <c r="C132" i="1"/>
  <c r="F132" i="1" s="1"/>
  <c r="E128" i="1"/>
  <c r="C128" i="1"/>
  <c r="E124" i="1"/>
  <c r="C124" i="1"/>
  <c r="E120" i="1"/>
  <c r="C120" i="1"/>
  <c r="E116" i="1"/>
  <c r="C116" i="1"/>
  <c r="F116" i="1" s="1"/>
  <c r="E112" i="1"/>
  <c r="C112" i="1"/>
  <c r="E108" i="1"/>
  <c r="C108" i="1"/>
  <c r="E104" i="1"/>
  <c r="C104" i="1"/>
  <c r="E100" i="1"/>
  <c r="C100" i="1"/>
  <c r="F100" i="1" s="1"/>
  <c r="E96" i="1"/>
  <c r="C96" i="1"/>
  <c r="E92" i="1"/>
  <c r="C92" i="1"/>
  <c r="E88" i="1"/>
  <c r="C88" i="1"/>
  <c r="E84" i="1"/>
  <c r="C84" i="1"/>
  <c r="F84" i="1" s="1"/>
  <c r="E80" i="1"/>
  <c r="C80" i="1"/>
  <c r="E76" i="1"/>
  <c r="C76" i="1"/>
  <c r="E72" i="1"/>
  <c r="C72" i="1"/>
  <c r="E68" i="1"/>
  <c r="C68" i="1"/>
  <c r="F68" i="1" s="1"/>
  <c r="E64" i="1"/>
  <c r="C64" i="1"/>
  <c r="E60" i="1"/>
  <c r="C60" i="1"/>
  <c r="E56" i="1"/>
  <c r="C56" i="1"/>
  <c r="E52" i="1"/>
  <c r="C52" i="1"/>
  <c r="E48" i="1"/>
  <c r="C48" i="1"/>
  <c r="E44" i="1"/>
  <c r="C44" i="1"/>
  <c r="E40" i="1"/>
  <c r="C40" i="1"/>
  <c r="E36" i="1"/>
  <c r="C36" i="1"/>
  <c r="E32" i="1"/>
  <c r="C32" i="1"/>
  <c r="E28" i="1"/>
  <c r="E24" i="1"/>
  <c r="F24" i="1" s="1"/>
  <c r="E20" i="1"/>
  <c r="C20" i="1"/>
  <c r="J16" i="1"/>
  <c r="F17" i="1"/>
  <c r="J17" i="1"/>
  <c r="N17" i="1"/>
  <c r="F18" i="1"/>
  <c r="J18" i="1"/>
  <c r="N18" i="1"/>
  <c r="F19" i="1"/>
  <c r="J19" i="1"/>
  <c r="N19" i="1"/>
  <c r="N20" i="1"/>
  <c r="F21" i="1"/>
  <c r="J21" i="1"/>
  <c r="N21" i="1"/>
  <c r="F22" i="1"/>
  <c r="J22" i="1"/>
  <c r="N22" i="1"/>
  <c r="F23" i="1"/>
  <c r="J23" i="1"/>
  <c r="N23" i="1"/>
  <c r="N147" i="1"/>
  <c r="J147" i="1"/>
  <c r="F147" i="1"/>
  <c r="N146" i="1"/>
  <c r="J146" i="1"/>
  <c r="F146" i="1"/>
  <c r="N145" i="1"/>
  <c r="J145" i="1"/>
  <c r="F145" i="1"/>
  <c r="J144" i="1"/>
  <c r="N143" i="1"/>
  <c r="J143" i="1"/>
  <c r="F143" i="1"/>
  <c r="N142" i="1"/>
  <c r="J142" i="1"/>
  <c r="F142" i="1"/>
  <c r="N141" i="1"/>
  <c r="J141" i="1"/>
  <c r="F141" i="1"/>
  <c r="N140" i="1"/>
  <c r="N139" i="1"/>
  <c r="J139" i="1"/>
  <c r="F139" i="1"/>
  <c r="N138" i="1"/>
  <c r="J138" i="1"/>
  <c r="F138" i="1"/>
  <c r="N137" i="1"/>
  <c r="J137" i="1"/>
  <c r="F137" i="1"/>
  <c r="N136" i="1"/>
  <c r="N135" i="1"/>
  <c r="J135" i="1"/>
  <c r="F135" i="1"/>
  <c r="N134" i="1"/>
  <c r="J134" i="1"/>
  <c r="F134" i="1"/>
  <c r="N133" i="1"/>
  <c r="J133" i="1"/>
  <c r="F133" i="1"/>
  <c r="N131" i="1"/>
  <c r="J131" i="1"/>
  <c r="F131" i="1"/>
  <c r="N130" i="1"/>
  <c r="J130" i="1"/>
  <c r="F130" i="1"/>
  <c r="N129" i="1"/>
  <c r="J129" i="1"/>
  <c r="F129" i="1"/>
  <c r="N127" i="1"/>
  <c r="J127" i="1"/>
  <c r="F127" i="1"/>
  <c r="N126" i="1"/>
  <c r="J126" i="1"/>
  <c r="F126" i="1"/>
  <c r="N125" i="1"/>
  <c r="J125" i="1"/>
  <c r="F125" i="1"/>
  <c r="N123" i="1"/>
  <c r="J123" i="1"/>
  <c r="F123" i="1"/>
  <c r="N122" i="1"/>
  <c r="J122" i="1"/>
  <c r="F122" i="1"/>
  <c r="N121" i="1"/>
  <c r="J121" i="1"/>
  <c r="F121" i="1"/>
  <c r="N119" i="1"/>
  <c r="J119" i="1"/>
  <c r="F119" i="1"/>
  <c r="N118" i="1"/>
  <c r="J118" i="1"/>
  <c r="F118" i="1"/>
  <c r="N117" i="1"/>
  <c r="J117" i="1"/>
  <c r="F117" i="1"/>
  <c r="J64" i="1"/>
  <c r="N63" i="1"/>
  <c r="J63" i="1"/>
  <c r="F63" i="1"/>
  <c r="N62" i="1"/>
  <c r="J62" i="1"/>
  <c r="F62" i="1"/>
  <c r="N61" i="1"/>
  <c r="J61" i="1"/>
  <c r="F61" i="1"/>
  <c r="N115" i="1"/>
  <c r="J115" i="1"/>
  <c r="F115" i="1"/>
  <c r="N114" i="1"/>
  <c r="J114" i="1"/>
  <c r="F114" i="1"/>
  <c r="N113" i="1"/>
  <c r="J113" i="1"/>
  <c r="F113" i="1"/>
  <c r="J112" i="1"/>
  <c r="N111" i="1"/>
  <c r="J111" i="1"/>
  <c r="F111" i="1"/>
  <c r="N110" i="1"/>
  <c r="J110" i="1"/>
  <c r="F110" i="1"/>
  <c r="N109" i="1"/>
  <c r="J109" i="1"/>
  <c r="F109" i="1"/>
  <c r="N108" i="1"/>
  <c r="N107" i="1"/>
  <c r="J107" i="1"/>
  <c r="F107" i="1"/>
  <c r="N106" i="1"/>
  <c r="J106" i="1"/>
  <c r="F106" i="1"/>
  <c r="N105" i="1"/>
  <c r="J105" i="1"/>
  <c r="F105" i="1"/>
  <c r="N103" i="1"/>
  <c r="J103" i="1"/>
  <c r="F103" i="1"/>
  <c r="N102" i="1"/>
  <c r="J102" i="1"/>
  <c r="F102" i="1"/>
  <c r="N101" i="1"/>
  <c r="J101" i="1"/>
  <c r="F101" i="1"/>
  <c r="N99" i="1"/>
  <c r="J99" i="1"/>
  <c r="F99" i="1"/>
  <c r="N98" i="1"/>
  <c r="J98" i="1"/>
  <c r="F98" i="1"/>
  <c r="N97" i="1"/>
  <c r="J97" i="1"/>
  <c r="F97" i="1"/>
  <c r="J96" i="1"/>
  <c r="N95" i="1"/>
  <c r="J95" i="1"/>
  <c r="F95" i="1"/>
  <c r="N94" i="1"/>
  <c r="J94" i="1"/>
  <c r="F94" i="1"/>
  <c r="N93" i="1"/>
  <c r="J93" i="1"/>
  <c r="F93" i="1"/>
  <c r="N91" i="1"/>
  <c r="J91" i="1"/>
  <c r="F91" i="1"/>
  <c r="N90" i="1"/>
  <c r="J90" i="1"/>
  <c r="F90" i="1"/>
  <c r="N89" i="1"/>
  <c r="J89" i="1"/>
  <c r="F89" i="1"/>
  <c r="N87" i="1"/>
  <c r="J87" i="1"/>
  <c r="F87" i="1"/>
  <c r="N86" i="1"/>
  <c r="J86" i="1"/>
  <c r="F86" i="1"/>
  <c r="N85" i="1"/>
  <c r="J85" i="1"/>
  <c r="F85" i="1"/>
  <c r="N83" i="1"/>
  <c r="J83" i="1"/>
  <c r="F83" i="1"/>
  <c r="N82" i="1"/>
  <c r="J82" i="1"/>
  <c r="F82" i="1"/>
  <c r="N81" i="1"/>
  <c r="J81" i="1"/>
  <c r="F81" i="1"/>
  <c r="J80" i="1"/>
  <c r="N79" i="1"/>
  <c r="J79" i="1"/>
  <c r="F79" i="1"/>
  <c r="N78" i="1"/>
  <c r="J78" i="1"/>
  <c r="F78" i="1"/>
  <c r="N77" i="1"/>
  <c r="J77" i="1"/>
  <c r="F77" i="1"/>
  <c r="N75" i="1"/>
  <c r="J75" i="1"/>
  <c r="F75" i="1"/>
  <c r="N74" i="1"/>
  <c r="J74" i="1"/>
  <c r="F74" i="1"/>
  <c r="N73" i="1"/>
  <c r="J73" i="1"/>
  <c r="F73" i="1"/>
  <c r="N71" i="1"/>
  <c r="J71" i="1"/>
  <c r="F71" i="1"/>
  <c r="N70" i="1"/>
  <c r="J70" i="1"/>
  <c r="F70" i="1"/>
  <c r="N69" i="1"/>
  <c r="J69" i="1"/>
  <c r="F69" i="1"/>
  <c r="N67" i="1"/>
  <c r="J67" i="1"/>
  <c r="F67" i="1"/>
  <c r="N66" i="1"/>
  <c r="J66" i="1"/>
  <c r="F66" i="1"/>
  <c r="N65" i="1"/>
  <c r="J65" i="1"/>
  <c r="F65" i="1"/>
  <c r="N55" i="1"/>
  <c r="J55" i="1"/>
  <c r="F55" i="1"/>
  <c r="N54" i="1"/>
  <c r="J54" i="1"/>
  <c r="F54" i="1"/>
  <c r="N53" i="1"/>
  <c r="J53" i="1"/>
  <c r="F53" i="1"/>
  <c r="J48" i="1"/>
  <c r="N47" i="1"/>
  <c r="J47" i="1"/>
  <c r="F47" i="1"/>
  <c r="N46" i="1"/>
  <c r="J46" i="1"/>
  <c r="F46" i="1"/>
  <c r="N45" i="1"/>
  <c r="J45" i="1"/>
  <c r="F45" i="1"/>
  <c r="N39" i="1"/>
  <c r="J39" i="1"/>
  <c r="F39" i="1"/>
  <c r="N38" i="1"/>
  <c r="J38" i="1"/>
  <c r="F38" i="1"/>
  <c r="N37" i="1"/>
  <c r="J37" i="1"/>
  <c r="F37" i="1"/>
  <c r="J32" i="1"/>
  <c r="N31" i="1"/>
  <c r="J31" i="1"/>
  <c r="F31" i="1"/>
  <c r="N30" i="1"/>
  <c r="J30" i="1"/>
  <c r="F30" i="1"/>
  <c r="N29" i="1"/>
  <c r="J29" i="1"/>
  <c r="F29" i="1"/>
  <c r="F32" i="1" l="1"/>
  <c r="F48" i="1"/>
  <c r="F80" i="1"/>
  <c r="F96" i="1"/>
  <c r="F128" i="1"/>
  <c r="N100" i="1"/>
  <c r="F144" i="1"/>
  <c r="N32" i="1"/>
  <c r="J84" i="1"/>
  <c r="J132" i="1"/>
  <c r="N80" i="1"/>
  <c r="J100" i="1"/>
  <c r="N96" i="1"/>
  <c r="J68" i="1"/>
  <c r="J116" i="1"/>
  <c r="N64" i="1"/>
  <c r="F76" i="1"/>
  <c r="F92" i="1"/>
  <c r="F108" i="1"/>
  <c r="F140" i="1"/>
  <c r="N56" i="1"/>
  <c r="C8" i="1"/>
  <c r="F20" i="1"/>
  <c r="F40" i="1"/>
  <c r="F56" i="1"/>
  <c r="F72" i="1"/>
  <c r="F88" i="1"/>
  <c r="F104" i="1"/>
  <c r="F64" i="1"/>
  <c r="F112" i="1"/>
  <c r="J76" i="1"/>
  <c r="J92" i="1"/>
  <c r="J108" i="1"/>
  <c r="J124" i="1"/>
  <c r="J140" i="1"/>
  <c r="N144" i="1"/>
  <c r="N124" i="1"/>
  <c r="N104" i="1"/>
  <c r="N88" i="1"/>
  <c r="N40" i="1"/>
  <c r="N24" i="1"/>
  <c r="F120" i="1"/>
  <c r="F136" i="1"/>
  <c r="G8" i="1"/>
  <c r="J128" i="1"/>
  <c r="J20" i="1"/>
  <c r="N132" i="1"/>
  <c r="N84" i="1"/>
  <c r="N68" i="1"/>
  <c r="M8" i="1"/>
  <c r="J148" i="1"/>
  <c r="N116" i="1"/>
  <c r="N48" i="1"/>
  <c r="F148" i="1"/>
  <c r="J136" i="1"/>
  <c r="N72" i="1"/>
  <c r="F124" i="1"/>
  <c r="E8" i="1"/>
  <c r="F16" i="1"/>
  <c r="N60" i="1" l="1"/>
  <c r="N59" i="1"/>
  <c r="N58" i="1"/>
  <c r="N57" i="1"/>
  <c r="N52" i="1"/>
  <c r="N51" i="1"/>
  <c r="N50" i="1"/>
  <c r="N49" i="1"/>
  <c r="N44" i="1"/>
  <c r="N43" i="1"/>
  <c r="N42" i="1"/>
  <c r="J60" i="1"/>
  <c r="J59" i="1"/>
  <c r="J58" i="1"/>
  <c r="J57" i="1"/>
  <c r="J52" i="1"/>
  <c r="J51" i="1"/>
  <c r="J50" i="1"/>
  <c r="J49" i="1"/>
  <c r="J44" i="1"/>
  <c r="J43" i="1"/>
  <c r="J42" i="1"/>
  <c r="F60" i="1"/>
  <c r="F59" i="1"/>
  <c r="F58" i="1"/>
  <c r="F57" i="1"/>
  <c r="F52" i="1"/>
  <c r="F51" i="1"/>
  <c r="F50" i="1"/>
  <c r="F49" i="1"/>
  <c r="F44" i="1"/>
  <c r="F43" i="1"/>
  <c r="F42" i="1"/>
  <c r="N41" i="1"/>
  <c r="N36" i="1"/>
  <c r="N35" i="1"/>
  <c r="N34" i="1"/>
  <c r="N33" i="1"/>
  <c r="N28" i="1"/>
  <c r="N27" i="1"/>
  <c r="N26" i="1"/>
  <c r="N25" i="1"/>
  <c r="N15" i="1"/>
  <c r="N14" i="1"/>
  <c r="N13" i="1"/>
  <c r="N11" i="1"/>
  <c r="N10" i="1"/>
  <c r="N9" i="1"/>
  <c r="J41" i="1"/>
  <c r="J36" i="1"/>
  <c r="J35" i="1"/>
  <c r="J34" i="1"/>
  <c r="J33" i="1"/>
  <c r="J28" i="1"/>
  <c r="J27" i="1"/>
  <c r="J26" i="1"/>
  <c r="J25" i="1"/>
  <c r="J15" i="1"/>
  <c r="J14" i="1"/>
  <c r="J13" i="1"/>
  <c r="J12" i="1"/>
  <c r="J11" i="1"/>
  <c r="J10" i="1"/>
  <c r="J9" i="1"/>
  <c r="J8" i="1"/>
  <c r="F41" i="1"/>
  <c r="F36" i="1"/>
  <c r="F35" i="1"/>
  <c r="F34" i="1"/>
  <c r="F33" i="1"/>
  <c r="F15" i="1"/>
  <c r="F14" i="1"/>
  <c r="F13" i="1"/>
  <c r="F12" i="1"/>
  <c r="F10" i="1" l="1"/>
  <c r="F11" i="1"/>
  <c r="F9" i="1"/>
  <c r="K12" i="1"/>
  <c r="K8" i="1" s="1"/>
  <c r="N8" i="1" s="1"/>
  <c r="N12" i="1" l="1"/>
  <c r="F27" i="1"/>
  <c r="F26" i="1"/>
  <c r="F25" i="1"/>
  <c r="F28" i="1"/>
  <c r="F8" i="1"/>
</calcChain>
</file>

<file path=xl/sharedStrings.xml><?xml version="1.0" encoding="utf-8"?>
<sst xmlns="http://schemas.openxmlformats.org/spreadsheetml/2006/main" count="202" uniqueCount="58">
  <si>
    <t>Please complete the Screener Upload Spreadsheet for each school in your district. Only complete the fields that apply to the school. For example, if the school does not have a 3rd grade, leave the row for 3rd grade blank. It is important that data is broken down by grade for reporting purposes. Include beginning of year (BOY), middle of year (MOY), and end of year (EOY) data on the same document. Please contact Mandy Logue at amanda.logue@mdek12.org with any questions.</t>
  </si>
  <si>
    <t xml:space="preserve">READING SCREENER RESULTS          </t>
  </si>
  <si>
    <t>2025-2026</t>
  </si>
  <si>
    <t>BOY SCREENER</t>
  </si>
  <si>
    <t>MOY SCREENER</t>
  </si>
  <si>
    <t>EOY SCREENER</t>
  </si>
  <si>
    <t>Date(s) BOY screener was given</t>
  </si>
  <si>
    <t>Date(s) MOY screener was given</t>
  </si>
  <si>
    <t>Date(s) EOY screener was given</t>
  </si>
  <si>
    <t>Date(s) of parent notification of BOY screener results</t>
  </si>
  <si>
    <t>Date(s) of parent notification of MOY screener results</t>
  </si>
  <si>
    <t>Date(s) of parent notification of EOY screener results</t>
  </si>
  <si>
    <t xml:space="preserve">DISTRICT/SCHOOL NAME </t>
  </si>
  <si>
    <t>GRADE LEVEL</t>
  </si>
  <si>
    <t>Number of students given the screener</t>
  </si>
  <si>
    <t>Number of students flagged below grade level on screener and given diagnostic</t>
  </si>
  <si>
    <t>Number of students identified for intervention from the diagnostic</t>
  </si>
  <si>
    <t>Percentage of students who were identified for intervention</t>
  </si>
  <si>
    <t>Enter District Name</t>
  </si>
  <si>
    <t>Enter School Name A</t>
  </si>
  <si>
    <t>1st</t>
  </si>
  <si>
    <t>2nd</t>
  </si>
  <si>
    <t>3rd</t>
  </si>
  <si>
    <t>TOTAL</t>
  </si>
  <si>
    <t>Enter School Name B</t>
  </si>
  <si>
    <t>Enter School Name C</t>
  </si>
  <si>
    <t>Enter School Name D</t>
  </si>
  <si>
    <t>Enter School Name E</t>
  </si>
  <si>
    <t>Enter School Name F</t>
  </si>
  <si>
    <t>Enter School Name G</t>
  </si>
  <si>
    <t>Enter School Name H</t>
  </si>
  <si>
    <t>Enter School Name I</t>
  </si>
  <si>
    <t>Enter School Name J</t>
  </si>
  <si>
    <t>Enter School Name K</t>
  </si>
  <si>
    <t>Enter School Name L</t>
  </si>
  <si>
    <t>Enter School Name M</t>
  </si>
  <si>
    <t>Enter School Name N</t>
  </si>
  <si>
    <t>Enter School Name O</t>
  </si>
  <si>
    <t>Enter School Name P</t>
  </si>
  <si>
    <t>Enter School Name Q</t>
  </si>
  <si>
    <t>Enter School Name R</t>
  </si>
  <si>
    <t>Enter School Name S</t>
  </si>
  <si>
    <t>Enter School Name T</t>
  </si>
  <si>
    <t>Enter School Name U</t>
  </si>
  <si>
    <t>Enter School Name V</t>
  </si>
  <si>
    <t>Enter School Name W</t>
  </si>
  <si>
    <t>Enter School Name X</t>
  </si>
  <si>
    <t>Enter School Name Y</t>
  </si>
  <si>
    <t>Enter School Name Z</t>
  </si>
  <si>
    <t>Enter School Name AA</t>
  </si>
  <si>
    <t>Enter School Name BB</t>
  </si>
  <si>
    <t>Enter School Name CC</t>
  </si>
  <si>
    <t>Enter School Name DD</t>
  </si>
  <si>
    <t>Enter School Name EE</t>
  </si>
  <si>
    <t>Enter School Name FF</t>
  </si>
  <si>
    <t>Enter School Name GG</t>
  </si>
  <si>
    <t>Enter School Name HH</t>
  </si>
  <si>
    <t>Enter School Name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</si>
</sst>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2"/>
      <color theme="1"/>
      <name val="Calibri"/>
      <family val="2"/>
      <scheme val="minor"/>
    </font>
    <font>
      <sz val="12"/>
      <color theme="1"/>
      <name val="Calibri"/>
      <family val="2"/>
      <scheme val="minor"/>
    </font>
    <font>
      <sz val="12"/>
      <color theme="1"/>
      <name val="Calibri"/>
      <family val="2"/>
      <scheme val="minor"/>
    </font>
    <font>
      <b/>
      <sz val="15"/>
      <color theme="3"/>
      <name val="Calibri"/>
      <family val="2"/>
      <scheme val="minor"/>
    </font>
    <font>
      <b/>
      <sz val="11"/>
      <color theme="3"/>
      <name val="Calibri"/>
      <family val="2"/>
      <scheme val="minor"/>
    </font>
    <font>
      <b/>
      <sz val="12"/>
      <color theme="1"/>
      <name val="Calibri"/>
      <family val="2"/>
      <scheme val="minor"/>
    </font>
    <font>
      <sz val="12"/>
      <color theme="0"/>
      <name val="Calibri"/>
      <family val="2"/>
      <scheme val="minor"/>
    </font>
    <font>
      <b/>
      <sz val="10"/>
      <color theme="1"/>
      <name val="Arial"/>
      <family val="2"/>
    </font>
    <font>
      <sz val="10"/>
      <color theme="1"/>
      <name val="Calibri"/>
      <family val="2"/>
      <scheme val="minor"/>
    </font>
    <font>
      <sz val="10"/>
      <color theme="1"/>
      <name val="Arial"/>
      <family val="2"/>
    </font>
    <font>
      <b/>
      <sz val="12"/>
      <color theme="0"/>
      <name val="Arial"/>
      <family val="2"/>
    </font>
    <font>
      <sz val="8"/>
      <name val="Calibri"/>
      <family val="2"/>
      <scheme val="minor"/>
    </font>
    <font>
      <b/>
      <sz val="14"/>
      <color theme="3"/>
      <name val="Arial"/>
      <family val="2"/>
    </font>
    <font>
      <sz val="11"/>
      <color theme="1"/>
      <name val="Arial"/>
      <family val="2"/>
    </font>
  </fonts>
  <fills count="14">
    <fill>
      <patternFill patternType="none"/>
    </fill>
    <fill>
      <patternFill patternType="gray125"/>
    </fill>
    <fill>
      <patternFill patternType="solid">
        <fgColor theme="4"/>
      </patternFill>
    </fill>
    <fill>
      <patternFill patternType="solid">
        <fgColor theme="6"/>
      </patternFill>
    </fill>
    <fill>
      <patternFill patternType="solid">
        <fgColor theme="6" tint="0.79998168889431442"/>
        <bgColor indexed="65"/>
      </patternFill>
    </fill>
    <fill>
      <patternFill patternType="solid">
        <fgColor theme="7"/>
      </patternFill>
    </fill>
    <fill>
      <patternFill patternType="solid">
        <fgColor theme="7" tint="0.79998168889431442"/>
        <bgColor indexed="65"/>
      </patternFill>
    </fill>
    <fill>
      <patternFill patternType="solid">
        <fgColor theme="7" tint="0.79998168889431442"/>
        <bgColor indexed="64"/>
      </patternFill>
    </fill>
    <fill>
      <patternFill patternType="solid">
        <fgColor theme="8" tint="0.79998168889431442"/>
        <bgColor indexed="65"/>
      </patternFill>
    </fill>
    <fill>
      <patternFill patternType="solid">
        <fgColor theme="8"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7"/>
        <bgColor indexed="64"/>
      </patternFill>
    </fill>
  </fills>
  <borders count="33">
    <border>
      <left/>
      <right/>
      <top/>
      <bottom/>
      <diagonal/>
    </border>
    <border>
      <left/>
      <right/>
      <top/>
      <bottom style="thick">
        <color theme="4"/>
      </bottom>
      <diagonal/>
    </border>
    <border>
      <left/>
      <right/>
      <top/>
      <bottom style="medium">
        <color theme="4" tint="0.39997558519241921"/>
      </bottom>
      <diagonal/>
    </border>
    <border>
      <left style="thin">
        <color auto="1"/>
      </left>
      <right/>
      <top/>
      <bottom style="thin">
        <color theme="4"/>
      </bottom>
      <diagonal/>
    </border>
    <border>
      <left/>
      <right/>
      <top/>
      <bottom style="thin">
        <color theme="4"/>
      </bottom>
      <diagonal/>
    </border>
    <border>
      <left style="thin">
        <color auto="1"/>
      </left>
      <right/>
      <top style="thin">
        <color theme="4"/>
      </top>
      <bottom style="thin">
        <color theme="4"/>
      </bottom>
      <diagonal/>
    </border>
    <border>
      <left/>
      <right/>
      <top style="thin">
        <color theme="4"/>
      </top>
      <bottom style="thin">
        <color theme="4"/>
      </bottom>
      <diagonal/>
    </border>
    <border>
      <left/>
      <right style="thin">
        <color auto="1"/>
      </right>
      <top/>
      <bottom style="thin">
        <color theme="4"/>
      </bottom>
      <diagonal/>
    </border>
    <border>
      <left/>
      <right style="thin">
        <color auto="1"/>
      </right>
      <top style="thin">
        <color theme="4"/>
      </top>
      <bottom style="thin">
        <color theme="4"/>
      </bottom>
      <diagonal/>
    </border>
    <border>
      <left style="thin">
        <color auto="1"/>
      </left>
      <right/>
      <top/>
      <bottom style="thin">
        <color theme="2" tint="-0.749961851863155"/>
      </bottom>
      <diagonal/>
    </border>
    <border>
      <left/>
      <right/>
      <top/>
      <bottom style="thin">
        <color theme="2" tint="-0.749961851863155"/>
      </bottom>
      <diagonal/>
    </border>
    <border>
      <left/>
      <right style="thin">
        <color auto="1"/>
      </right>
      <top/>
      <bottom style="thin">
        <color theme="2" tint="-0.749961851863155"/>
      </bottom>
      <diagonal/>
    </border>
    <border>
      <left style="thin">
        <color auto="1"/>
      </left>
      <right/>
      <top style="thin">
        <color theme="2" tint="-0.749961851863155"/>
      </top>
      <bottom style="thin">
        <color auto="1"/>
      </bottom>
      <diagonal/>
    </border>
    <border>
      <left/>
      <right/>
      <top style="thin">
        <color theme="2" tint="-0.749961851863155"/>
      </top>
      <bottom style="thin">
        <color auto="1"/>
      </bottom>
      <diagonal/>
    </border>
    <border>
      <left/>
      <right style="thin">
        <color auto="1"/>
      </right>
      <top style="thin">
        <color theme="2" tint="-0.749961851863155"/>
      </top>
      <bottom style="thin">
        <color auto="1"/>
      </bottom>
      <diagonal/>
    </border>
    <border>
      <left style="thin">
        <color auto="1"/>
      </left>
      <right/>
      <top style="medium">
        <color theme="7"/>
      </top>
      <bottom style="thin">
        <color theme="7"/>
      </bottom>
      <diagonal/>
    </border>
    <border>
      <left/>
      <right/>
      <top style="medium">
        <color theme="7"/>
      </top>
      <bottom style="thin">
        <color theme="7"/>
      </bottom>
      <diagonal/>
    </border>
    <border>
      <left/>
      <right style="thin">
        <color auto="1"/>
      </right>
      <top style="medium">
        <color theme="7"/>
      </top>
      <bottom style="thin">
        <color theme="7"/>
      </bottom>
      <diagonal/>
    </border>
    <border>
      <left style="thin">
        <color auto="1"/>
      </left>
      <right/>
      <top style="thin">
        <color theme="7"/>
      </top>
      <bottom style="thin">
        <color theme="7"/>
      </bottom>
      <diagonal/>
    </border>
    <border>
      <left/>
      <right/>
      <top style="thin">
        <color theme="7"/>
      </top>
      <bottom style="thin">
        <color theme="7"/>
      </bottom>
      <diagonal/>
    </border>
    <border>
      <left/>
      <right style="thin">
        <color auto="1"/>
      </right>
      <top style="thin">
        <color theme="7"/>
      </top>
      <bottom style="thin">
        <color theme="7"/>
      </bottom>
      <diagonal/>
    </border>
    <border>
      <left style="thin">
        <color theme="4"/>
      </left>
      <right style="thin">
        <color theme="4"/>
      </right>
      <top style="thin">
        <color theme="4"/>
      </top>
      <bottom style="thin">
        <color theme="4"/>
      </bottom>
      <diagonal/>
    </border>
    <border>
      <left style="thin">
        <color auto="1"/>
      </left>
      <right/>
      <top/>
      <bottom style="medium">
        <color theme="4"/>
      </bottom>
      <diagonal/>
    </border>
    <border>
      <left/>
      <right/>
      <top/>
      <bottom style="medium">
        <color theme="4"/>
      </bottom>
      <diagonal/>
    </border>
    <border>
      <left/>
      <right style="thin">
        <color auto="1"/>
      </right>
      <top/>
      <bottom style="medium">
        <color theme="4"/>
      </bottom>
      <diagonal/>
    </border>
    <border>
      <left style="thin">
        <color auto="1"/>
      </left>
      <right/>
      <top/>
      <bottom style="medium">
        <color theme="6"/>
      </bottom>
      <diagonal/>
    </border>
    <border>
      <left/>
      <right/>
      <top/>
      <bottom style="medium">
        <color theme="6"/>
      </bottom>
      <diagonal/>
    </border>
    <border>
      <left/>
      <right style="thin">
        <color auto="1"/>
      </right>
      <top/>
      <bottom style="medium">
        <color theme="6"/>
      </bottom>
      <diagonal/>
    </border>
    <border>
      <left style="thin">
        <color auto="1"/>
      </left>
      <right/>
      <top/>
      <bottom style="medium">
        <color theme="7"/>
      </bottom>
      <diagonal/>
    </border>
    <border>
      <left/>
      <right/>
      <top/>
      <bottom style="medium">
        <color theme="7"/>
      </bottom>
      <diagonal/>
    </border>
    <border>
      <left/>
      <right style="thin">
        <color auto="1"/>
      </right>
      <top/>
      <bottom style="medium">
        <color theme="7"/>
      </bottom>
      <diagonal/>
    </border>
    <border>
      <left style="thin">
        <color theme="9"/>
      </left>
      <right style="thin">
        <color auto="1"/>
      </right>
      <top style="thin">
        <color theme="9"/>
      </top>
      <bottom/>
      <diagonal/>
    </border>
    <border>
      <left/>
      <right/>
      <top style="thin">
        <color theme="9"/>
      </top>
      <bottom/>
      <diagonal/>
    </border>
  </borders>
  <cellStyleXfs count="11">
    <xf numFmtId="0" fontId="0" fillId="0" borderId="0"/>
    <xf numFmtId="9" fontId="2" fillId="0" borderId="0" applyFon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 fillId="2" borderId="0" applyNumberFormat="0" applyBorder="0" applyAlignment="0" applyProtection="0"/>
    <xf numFmtId="0" fontId="6" fillId="3" borderId="0" applyNumberFormat="0" applyBorder="0" applyAlignment="0" applyProtection="0"/>
    <xf numFmtId="0" fontId="2" fillId="4" borderId="0" applyNumberFormat="0" applyBorder="0" applyAlignment="0" applyProtection="0"/>
    <xf numFmtId="0" fontId="6" fillId="5" borderId="0" applyNumberFormat="0" applyBorder="0" applyAlignment="0" applyProtection="0"/>
    <xf numFmtId="0" fontId="2" fillId="6"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cellStyleXfs>
  <cellXfs count="78">
    <xf numFmtId="0" fontId="0" fillId="0" borderId="0" xfId="0"/>
    <xf numFmtId="0" fontId="0" fillId="0" borderId="0" xfId="0" applyAlignment="1">
      <alignment wrapText="1"/>
    </xf>
    <xf numFmtId="0" fontId="8" fillId="0" borderId="0" xfId="0" applyFont="1" applyAlignment="1">
      <alignment horizontal="center" wrapText="1"/>
    </xf>
    <xf numFmtId="0" fontId="5" fillId="0" borderId="0" xfId="0" applyFont="1" applyAlignment="1">
      <alignment horizontal="right"/>
    </xf>
    <xf numFmtId="0" fontId="5" fillId="0" borderId="0" xfId="0" applyFont="1" applyAlignment="1">
      <alignment horizontal="right" wrapText="1"/>
    </xf>
    <xf numFmtId="1" fontId="0" fillId="0" borderId="0" xfId="0" applyNumberFormat="1" applyAlignment="1">
      <alignment horizontal="center"/>
    </xf>
    <xf numFmtId="0" fontId="8" fillId="0" borderId="0" xfId="0" applyFont="1"/>
    <xf numFmtId="0" fontId="7" fillId="9" borderId="5" xfId="10" applyFont="1" applyBorder="1" applyAlignment="1">
      <alignment horizontal="center" wrapText="1"/>
    </xf>
    <xf numFmtId="0" fontId="7" fillId="9" borderId="21" xfId="10" applyFont="1" applyBorder="1" applyAlignment="1">
      <alignment horizontal="center" wrapText="1"/>
    </xf>
    <xf numFmtId="0" fontId="7" fillId="9" borderId="8" xfId="10" applyFont="1" applyBorder="1" applyAlignment="1">
      <alignment horizontal="center" wrapText="1"/>
    </xf>
    <xf numFmtId="1" fontId="9" fillId="0" borderId="0" xfId="0" applyNumberFormat="1" applyFont="1" applyAlignment="1" applyProtection="1">
      <alignment horizontal="center"/>
      <protection locked="0"/>
    </xf>
    <xf numFmtId="1" fontId="0" fillId="0" borderId="0" xfId="0" applyNumberFormat="1" applyAlignment="1" applyProtection="1">
      <alignment horizontal="center"/>
      <protection locked="0"/>
    </xf>
    <xf numFmtId="1" fontId="0" fillId="0" borderId="0" xfId="0" applyNumberFormat="1"/>
    <xf numFmtId="0" fontId="7" fillId="11" borderId="32" xfId="3" applyFont="1" applyFill="1" applyBorder="1" applyAlignment="1">
      <alignment wrapText="1"/>
    </xf>
    <xf numFmtId="0" fontId="8" fillId="0" borderId="7" xfId="0" applyFont="1" applyBorder="1" applyAlignment="1" applyProtection="1">
      <alignment horizontal="center" wrapText="1"/>
      <protection locked="0"/>
    </xf>
    <xf numFmtId="0" fontId="8" fillId="0" borderId="8" xfId="0" applyFont="1" applyBorder="1" applyAlignment="1" applyProtection="1">
      <alignment horizontal="center" wrapText="1"/>
      <protection locked="0"/>
    </xf>
    <xf numFmtId="0" fontId="8" fillId="0" borderId="11" xfId="0" applyFont="1" applyBorder="1" applyAlignment="1" applyProtection="1">
      <alignment horizontal="center" wrapText="1"/>
      <protection locked="0"/>
    </xf>
    <xf numFmtId="0" fontId="8" fillId="0" borderId="14" xfId="0" applyFont="1" applyBorder="1" applyAlignment="1" applyProtection="1">
      <alignment horizontal="center" wrapText="1"/>
      <protection locked="0"/>
    </xf>
    <xf numFmtId="0" fontId="8" fillId="0" borderId="17" xfId="0" applyFont="1" applyBorder="1" applyAlignment="1" applyProtection="1">
      <alignment horizontal="center" wrapText="1"/>
      <protection locked="0"/>
    </xf>
    <xf numFmtId="0" fontId="8" fillId="0" borderId="20" xfId="0" applyFont="1" applyBorder="1" applyAlignment="1" applyProtection="1">
      <alignment horizontal="center" wrapText="1"/>
      <protection locked="0"/>
    </xf>
    <xf numFmtId="164" fontId="12" fillId="0" borderId="23" xfId="2" applyNumberFormat="1" applyFont="1" applyBorder="1" applyAlignment="1" applyProtection="1">
      <alignment horizontal="center"/>
    </xf>
    <xf numFmtId="164" fontId="9" fillId="0" borderId="0" xfId="1" applyNumberFormat="1" applyFont="1" applyAlignment="1" applyProtection="1">
      <alignment horizontal="center"/>
    </xf>
    <xf numFmtId="0" fontId="12" fillId="0" borderId="23" xfId="2" applyFont="1" applyBorder="1" applyAlignment="1" applyProtection="1">
      <alignment wrapText="1"/>
      <protection locked="0"/>
    </xf>
    <xf numFmtId="164" fontId="9" fillId="0" borderId="0" xfId="1" applyNumberFormat="1" applyFont="1" applyFill="1" applyAlignment="1" applyProtection="1">
      <alignment horizontal="center"/>
    </xf>
    <xf numFmtId="0" fontId="12" fillId="10" borderId="23" xfId="2" applyFont="1" applyFill="1" applyBorder="1" applyProtection="1"/>
    <xf numFmtId="1" fontId="12" fillId="0" borderId="23" xfId="2" applyNumberFormat="1" applyFont="1" applyBorder="1" applyAlignment="1" applyProtection="1">
      <alignment horizontal="center"/>
    </xf>
    <xf numFmtId="1" fontId="9" fillId="11" borderId="0" xfId="0" applyNumberFormat="1" applyFont="1" applyFill="1" applyAlignment="1" applyProtection="1">
      <alignment horizontal="center"/>
      <protection locked="0"/>
    </xf>
    <xf numFmtId="164" fontId="9" fillId="11" borderId="0" xfId="1" applyNumberFormat="1" applyFont="1" applyFill="1" applyAlignment="1" applyProtection="1">
      <alignment horizontal="center"/>
    </xf>
    <xf numFmtId="164" fontId="7" fillId="11" borderId="0" xfId="1" applyNumberFormat="1" applyFont="1" applyFill="1" applyAlignment="1" applyProtection="1">
      <alignment horizontal="center"/>
    </xf>
    <xf numFmtId="164" fontId="7" fillId="0" borderId="0" xfId="1" applyNumberFormat="1" applyFont="1" applyAlignment="1" applyProtection="1">
      <alignment horizontal="center"/>
    </xf>
    <xf numFmtId="0" fontId="7" fillId="11" borderId="31" xfId="3" applyFont="1" applyFill="1" applyBorder="1" applyAlignment="1" applyProtection="1">
      <alignment horizontal="center" wrapText="1"/>
    </xf>
    <xf numFmtId="0" fontId="9" fillId="0" borderId="0" xfId="0" applyFont="1" applyAlignment="1">
      <alignment horizontal="center"/>
    </xf>
    <xf numFmtId="0" fontId="7" fillId="0" borderId="0" xfId="0" applyFont="1" applyAlignment="1">
      <alignment horizontal="center"/>
    </xf>
    <xf numFmtId="0" fontId="9" fillId="11" borderId="0" xfId="0" applyFont="1" applyFill="1" applyAlignment="1">
      <alignment horizontal="center"/>
    </xf>
    <xf numFmtId="0" fontId="7" fillId="11" borderId="0" xfId="0" applyFont="1" applyFill="1" applyAlignment="1">
      <alignment horizontal="center"/>
    </xf>
    <xf numFmtId="1" fontId="7" fillId="0" borderId="0" xfId="0" applyNumberFormat="1" applyFont="1" applyAlignment="1">
      <alignment horizontal="center"/>
    </xf>
    <xf numFmtId="1" fontId="7" fillId="11" borderId="0" xfId="0" applyNumberFormat="1" applyFont="1" applyFill="1" applyAlignment="1">
      <alignment horizontal="center"/>
    </xf>
    <xf numFmtId="1" fontId="13" fillId="0" borderId="0" xfId="0" applyNumberFormat="1" applyFont="1" applyAlignment="1" applyProtection="1">
      <alignment horizontal="center"/>
      <protection locked="0"/>
    </xf>
    <xf numFmtId="1" fontId="5" fillId="0" borderId="0" xfId="0" applyNumberFormat="1" applyFont="1" applyAlignment="1">
      <alignment horizontal="center"/>
    </xf>
    <xf numFmtId="0" fontId="7" fillId="9" borderId="6" xfId="10" applyFont="1" applyBorder="1" applyAlignment="1">
      <alignment horizontal="center" wrapText="1"/>
    </xf>
    <xf numFmtId="0" fontId="7" fillId="12" borderId="5" xfId="10" applyFont="1" applyFill="1" applyBorder="1" applyAlignment="1">
      <alignment horizontal="center" wrapText="1"/>
    </xf>
    <xf numFmtId="0" fontId="7" fillId="12" borderId="6" xfId="10" applyFont="1" applyFill="1" applyBorder="1" applyAlignment="1">
      <alignment horizontal="center" wrapText="1"/>
    </xf>
    <xf numFmtId="0" fontId="7" fillId="12" borderId="21" xfId="10" applyFont="1" applyFill="1" applyBorder="1" applyAlignment="1">
      <alignment horizontal="center" wrapText="1"/>
    </xf>
    <xf numFmtId="0" fontId="7" fillId="12" borderId="8" xfId="10" applyFont="1" applyFill="1" applyBorder="1" applyAlignment="1">
      <alignment horizontal="center" wrapText="1"/>
    </xf>
    <xf numFmtId="0" fontId="7" fillId="13" borderId="5" xfId="10" applyFont="1" applyFill="1" applyBorder="1" applyAlignment="1">
      <alignment horizontal="center" wrapText="1"/>
    </xf>
    <xf numFmtId="0" fontId="7" fillId="13" borderId="6" xfId="10" applyFont="1" applyFill="1" applyBorder="1" applyAlignment="1">
      <alignment horizontal="center" wrapText="1"/>
    </xf>
    <xf numFmtId="0" fontId="7" fillId="13" borderId="21" xfId="10" applyFont="1" applyFill="1" applyBorder="1" applyAlignment="1">
      <alignment horizontal="center" wrapText="1"/>
    </xf>
    <xf numFmtId="0" fontId="7" fillId="13" borderId="8" xfId="10" applyFont="1" applyFill="1" applyBorder="1" applyAlignment="1">
      <alignment horizontal="center" wrapText="1"/>
    </xf>
    <xf numFmtId="0" fontId="0" fillId="0" borderId="0" xfId="0" applyAlignment="1">
      <alignment horizontal="left" vertical="center" wrapText="1"/>
    </xf>
    <xf numFmtId="0" fontId="7" fillId="0" borderId="0" xfId="0" applyFont="1" applyAlignment="1" applyProtection="1">
      <alignment horizontal="left" vertical="top" wrapText="1"/>
      <protection locked="0"/>
    </xf>
    <xf numFmtId="0" fontId="7" fillId="11" borderId="0" xfId="0" applyFont="1" applyFill="1" applyAlignment="1" applyProtection="1">
      <alignment horizontal="left" vertical="top" wrapText="1"/>
      <protection locked="0"/>
    </xf>
    <xf numFmtId="0" fontId="0" fillId="6" borderId="18" xfId="8" applyFont="1" applyBorder="1" applyAlignment="1">
      <alignment horizontal="right" vertical="center" wrapText="1"/>
    </xf>
    <xf numFmtId="0" fontId="0" fillId="6" borderId="19" xfId="8" applyFont="1" applyBorder="1" applyAlignment="1">
      <alignment horizontal="right" vertical="center" wrapText="1"/>
    </xf>
    <xf numFmtId="0" fontId="2" fillId="6" borderId="19" xfId="8" applyBorder="1" applyAlignment="1">
      <alignment horizontal="right" vertical="center" wrapText="1"/>
    </xf>
    <xf numFmtId="0" fontId="3" fillId="7" borderId="1" xfId="2" applyFill="1" applyAlignment="1">
      <alignment horizontal="center" vertical="center"/>
    </xf>
    <xf numFmtId="0" fontId="12" fillId="0" borderId="0" xfId="3" applyFont="1" applyFill="1" applyBorder="1" applyAlignment="1">
      <alignment horizontal="center" vertical="center"/>
    </xf>
    <xf numFmtId="0" fontId="10" fillId="2" borderId="22" xfId="4" applyFont="1" applyBorder="1" applyAlignment="1">
      <alignment horizontal="center" vertical="center"/>
    </xf>
    <xf numFmtId="0" fontId="10" fillId="2" borderId="23" xfId="4" applyFont="1" applyBorder="1" applyAlignment="1">
      <alignment horizontal="center" vertical="center"/>
    </xf>
    <xf numFmtId="0" fontId="10" fillId="2" borderId="24" xfId="4" applyFont="1" applyBorder="1" applyAlignment="1">
      <alignment horizontal="center" vertical="center"/>
    </xf>
    <xf numFmtId="0" fontId="10" fillId="3" borderId="25" xfId="5" applyFont="1" applyBorder="1" applyAlignment="1">
      <alignment horizontal="center" vertical="center"/>
    </xf>
    <xf numFmtId="0" fontId="10" fillId="3" borderId="26" xfId="5" applyFont="1" applyBorder="1" applyAlignment="1">
      <alignment horizontal="center" vertical="center"/>
    </xf>
    <xf numFmtId="0" fontId="10" fillId="3" borderId="27" xfId="5" applyFont="1" applyBorder="1" applyAlignment="1">
      <alignment horizontal="center" vertical="center"/>
    </xf>
    <xf numFmtId="0" fontId="10" fillId="5" borderId="28" xfId="7" applyFont="1" applyBorder="1" applyAlignment="1">
      <alignment horizontal="center" vertical="center"/>
    </xf>
    <xf numFmtId="0" fontId="10" fillId="5" borderId="29" xfId="7" applyFont="1" applyBorder="1" applyAlignment="1">
      <alignment horizontal="center" vertical="center"/>
    </xf>
    <xf numFmtId="0" fontId="10" fillId="5" borderId="30" xfId="7" applyFont="1" applyBorder="1" applyAlignment="1">
      <alignment horizontal="center" vertical="center"/>
    </xf>
    <xf numFmtId="0" fontId="1" fillId="8" borderId="3" xfId="9" applyBorder="1" applyAlignment="1">
      <alignment horizontal="right" vertical="center" wrapText="1"/>
    </xf>
    <xf numFmtId="0" fontId="1" fillId="8" borderId="4" xfId="9" applyBorder="1" applyAlignment="1">
      <alignment horizontal="right" vertical="center" wrapText="1"/>
    </xf>
    <xf numFmtId="0" fontId="1" fillId="8" borderId="5" xfId="9" applyBorder="1" applyAlignment="1">
      <alignment horizontal="right" vertical="center" wrapText="1"/>
    </xf>
    <xf numFmtId="0" fontId="1" fillId="8" borderId="6" xfId="9" applyBorder="1" applyAlignment="1">
      <alignment horizontal="right" vertical="center" wrapText="1"/>
    </xf>
    <xf numFmtId="0" fontId="0" fillId="4" borderId="9" xfId="6" applyFont="1" applyBorder="1" applyAlignment="1">
      <alignment horizontal="right" vertical="center" wrapText="1"/>
    </xf>
    <xf numFmtId="0" fontId="0" fillId="4" borderId="10" xfId="6" applyFont="1" applyBorder="1" applyAlignment="1">
      <alignment horizontal="right" vertical="center" wrapText="1"/>
    </xf>
    <xf numFmtId="0" fontId="2" fillId="4" borderId="10" xfId="6" applyBorder="1" applyAlignment="1">
      <alignment horizontal="right" vertical="center" wrapText="1"/>
    </xf>
    <xf numFmtId="0" fontId="0" fillId="4" borderId="12" xfId="6" applyFont="1" applyBorder="1" applyAlignment="1">
      <alignment horizontal="right" vertical="center" wrapText="1"/>
    </xf>
    <xf numFmtId="0" fontId="0" fillId="4" borderId="13" xfId="6" applyFont="1" applyBorder="1" applyAlignment="1">
      <alignment horizontal="right" vertical="center" wrapText="1"/>
    </xf>
    <xf numFmtId="0" fontId="2" fillId="4" borderId="13" xfId="6" applyBorder="1" applyAlignment="1">
      <alignment horizontal="right" vertical="center" wrapText="1"/>
    </xf>
    <xf numFmtId="0" fontId="0" fillId="6" borderId="15" xfId="8" applyFont="1" applyBorder="1" applyAlignment="1">
      <alignment horizontal="right" vertical="center" wrapText="1"/>
    </xf>
    <xf numFmtId="0" fontId="0" fillId="6" borderId="16" xfId="8" applyFont="1" applyBorder="1" applyAlignment="1">
      <alignment horizontal="right" vertical="center" wrapText="1"/>
    </xf>
    <xf numFmtId="0" fontId="2" fillId="6" borderId="16" xfId="8" applyBorder="1" applyAlignment="1">
      <alignment horizontal="right" vertical="center" wrapText="1"/>
    </xf>
  </cellXfs>
  <cellStyles count="11">
    <cellStyle name="20% - Accent3" xfId="6" builtinId="38"/>
    <cellStyle name="20% - Accent4" xfId="8" builtinId="42"/>
    <cellStyle name="20% - Accent5" xfId="9" builtinId="46"/>
    <cellStyle name="60% - Accent5" xfId="10" builtinId="48"/>
    <cellStyle name="Accent1" xfId="4" builtinId="29"/>
    <cellStyle name="Accent3" xfId="5" builtinId="37"/>
    <cellStyle name="Accent4" xfId="7" builtinId="41"/>
    <cellStyle name="Heading 1" xfId="2" builtinId="16"/>
    <cellStyle name="Heading 3" xfId="3" builtinId="18"/>
    <cellStyle name="Normal" xfId="0" builtinId="0"/>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66"/>
  <sheetViews>
    <sheetView tabSelected="1" zoomScaleNormal="100" zoomScaleSheetLayoutView="100" workbookViewId="0">
      <selection activeCell="Q5" sqref="Q5"/>
    </sheetView>
  </sheetViews>
  <sheetFormatPr defaultColWidth="11" defaultRowHeight="15.75"/>
  <cols>
    <col min="1" max="1" width="31.5" customWidth="1"/>
    <col min="2" max="2" width="15.875" customWidth="1"/>
    <col min="3" max="4" width="14.625" customWidth="1"/>
    <col min="5" max="5" width="14.375" customWidth="1"/>
    <col min="6" max="6" width="15.875" customWidth="1"/>
    <col min="7" max="8" width="14" customWidth="1"/>
    <col min="9" max="9" width="15" customWidth="1"/>
    <col min="10" max="10" width="17" customWidth="1"/>
    <col min="11" max="12" width="14.625" customWidth="1"/>
    <col min="13" max="13" width="15.125" customWidth="1"/>
    <col min="14" max="14" width="16.375" customWidth="1"/>
  </cols>
  <sheetData>
    <row r="1" spans="1:14" ht="77.099999999999994" customHeight="1">
      <c r="A1" s="48" t="s">
        <v>0</v>
      </c>
      <c r="B1" s="48"/>
      <c r="C1" s="48"/>
      <c r="D1" s="48"/>
      <c r="E1" s="48"/>
      <c r="F1" s="48"/>
      <c r="G1" s="48"/>
      <c r="H1" s="48"/>
      <c r="I1" s="48"/>
      <c r="J1" s="48"/>
      <c r="K1" s="48"/>
      <c r="L1" s="48"/>
      <c r="M1" s="48"/>
      <c r="N1" s="48"/>
    </row>
    <row r="2" spans="1:14" ht="29.1" customHeight="1" thickBot="1">
      <c r="A2" s="54" t="s">
        <v>1</v>
      </c>
      <c r="B2" s="54"/>
      <c r="C2" s="54"/>
      <c r="D2" s="54"/>
      <c r="E2" s="54"/>
      <c r="F2" s="54"/>
      <c r="G2" s="54"/>
      <c r="H2" s="54"/>
      <c r="I2" s="54"/>
      <c r="J2" s="54"/>
      <c r="K2" s="54"/>
      <c r="L2" s="54"/>
      <c r="M2" s="54"/>
      <c r="N2" s="54"/>
    </row>
    <row r="3" spans="1:14" ht="29.1" customHeight="1" thickTop="1">
      <c r="A3" s="55" t="s">
        <v>2</v>
      </c>
      <c r="B3" s="55"/>
      <c r="C3" s="55"/>
      <c r="D3" s="55"/>
      <c r="E3" s="55"/>
      <c r="F3" s="55"/>
      <c r="G3" s="55"/>
      <c r="H3" s="55"/>
      <c r="I3" s="55"/>
      <c r="J3" s="55"/>
      <c r="K3" s="55"/>
      <c r="L3" s="55"/>
      <c r="M3" s="55"/>
      <c r="N3" s="55"/>
    </row>
    <row r="4" spans="1:14" ht="23.1" customHeight="1" thickBot="1">
      <c r="A4" s="3"/>
      <c r="B4" s="6"/>
      <c r="C4" s="56" t="s">
        <v>3</v>
      </c>
      <c r="D4" s="57"/>
      <c r="E4" s="57"/>
      <c r="F4" s="58"/>
      <c r="G4" s="59" t="s">
        <v>4</v>
      </c>
      <c r="H4" s="60"/>
      <c r="I4" s="60"/>
      <c r="J4" s="61"/>
      <c r="K4" s="62" t="s">
        <v>5</v>
      </c>
      <c r="L4" s="63"/>
      <c r="M4" s="63"/>
      <c r="N4" s="64"/>
    </row>
    <row r="5" spans="1:14" s="1" customFormat="1" ht="24" customHeight="1">
      <c r="A5" s="4"/>
      <c r="B5" s="2"/>
      <c r="C5" s="65" t="s">
        <v>6</v>
      </c>
      <c r="D5" s="66"/>
      <c r="E5" s="66"/>
      <c r="F5" s="14"/>
      <c r="G5" s="69" t="s">
        <v>7</v>
      </c>
      <c r="H5" s="70"/>
      <c r="I5" s="71"/>
      <c r="J5" s="16"/>
      <c r="K5" s="75" t="s">
        <v>8</v>
      </c>
      <c r="L5" s="76"/>
      <c r="M5" s="77"/>
      <c r="N5" s="18"/>
    </row>
    <row r="6" spans="1:14" s="1" customFormat="1" ht="35.1" customHeight="1">
      <c r="A6" s="4"/>
      <c r="B6" s="2"/>
      <c r="C6" s="67" t="s">
        <v>9</v>
      </c>
      <c r="D6" s="68"/>
      <c r="E6" s="68"/>
      <c r="F6" s="15"/>
      <c r="G6" s="72" t="s">
        <v>10</v>
      </c>
      <c r="H6" s="73"/>
      <c r="I6" s="74"/>
      <c r="J6" s="17"/>
      <c r="K6" s="51" t="s">
        <v>11</v>
      </c>
      <c r="L6" s="52"/>
      <c r="M6" s="53"/>
      <c r="N6" s="19"/>
    </row>
    <row r="7" spans="1:14" s="1" customFormat="1" ht="77.25">
      <c r="A7" s="13" t="s">
        <v>12</v>
      </c>
      <c r="B7" s="30" t="s">
        <v>13</v>
      </c>
      <c r="C7" s="7" t="s">
        <v>14</v>
      </c>
      <c r="D7" s="39" t="s">
        <v>15</v>
      </c>
      <c r="E7" s="8" t="s">
        <v>16</v>
      </c>
      <c r="F7" s="9" t="s">
        <v>17</v>
      </c>
      <c r="G7" s="40" t="s">
        <v>14</v>
      </c>
      <c r="H7" s="41" t="s">
        <v>15</v>
      </c>
      <c r="I7" s="42" t="s">
        <v>16</v>
      </c>
      <c r="J7" s="43" t="s">
        <v>17</v>
      </c>
      <c r="K7" s="44" t="s">
        <v>14</v>
      </c>
      <c r="L7" s="45" t="s">
        <v>15</v>
      </c>
      <c r="M7" s="46" t="s">
        <v>16</v>
      </c>
      <c r="N7" s="47" t="s">
        <v>17</v>
      </c>
    </row>
    <row r="8" spans="1:14" ht="27.95" customHeight="1" thickBot="1">
      <c r="A8" s="22" t="s">
        <v>18</v>
      </c>
      <c r="B8" s="24"/>
      <c r="C8" s="25">
        <f>SUM(C12, C16,C20,C24,C28,C32,C36,C40,C44,C48,C52,C56,C60,C64,C68,C72,C76,C80,C84,C88,C92,C96,C100,C104,C108,C112,C116,C120,C124,C128,C132,C136,C140,C144,C148)</f>
        <v>0</v>
      </c>
      <c r="D8" s="25">
        <f>SUM(D12, D16,D20,D24,D28,D32,D36,D40,D44,D48,D52,D56,D60,D64,D68,D72,D76,D80,D84,D88,D92,D96,D100,D104,D108,D112,D116,D120,D124,D128,D132,D136,D140,D144,D148)</f>
        <v>0</v>
      </c>
      <c r="E8" s="25">
        <f>SUM(E12, E16,E20,E24,E28,E32,E36,E40,E44,E48,E52,E56,E60,E64,E68,E72,E76,E80,E84,E88,E92,E96,E100,E104,E108,E112,E116,E120,E124,E128,E132,E136,E140,E144,E148)</f>
        <v>0</v>
      </c>
      <c r="F8" s="20" t="str">
        <f>IFERROR(E8/C8, "")</f>
        <v/>
      </c>
      <c r="G8" s="25">
        <f>SUM(G12, G16,G20,G24,G28,G32,G36,G40,G44,G48,G52,G56,G60,G64,G68,G72,G76,G80,G84,G88,G92,G96,G100,G104,G108,G112,G116,G120,G124,G128,G132,G136,G140,G144,G148)</f>
        <v>0</v>
      </c>
      <c r="H8" s="25">
        <f>SUM(H12, H16,H20,H24,H28,H32,H36,H40,H44,H48,H52,H56,H60,H64,H68,H72,H76,H80,H84,H88,H92,H96,H100,H104,H108,H112,H116,H120,H124,H128,H132,H136,H140,H144,H148)</f>
        <v>0</v>
      </c>
      <c r="I8" s="25">
        <f>SUM(I12, I16,I20,I24,I28,I32,I36,I40,I44,I48,I52,I56,I60,I64,I68,I72,I76,I80,I84,I88,I92,I96,I100,I104,I108,I112,I116,I120,I124,I128,I132,I136,I140,I144,I148)</f>
        <v>0</v>
      </c>
      <c r="J8" s="20" t="str">
        <f t="shared" ref="J8:J58" si="0">IFERROR(I8/G8, "")</f>
        <v/>
      </c>
      <c r="K8" s="25">
        <f>SUM(K12, K16,K20,K24,K28,K32,K36,K40,K44,K48,K52,K56,K60,K64,K68,K72,K76,K80,K84,K88,K92,K96,K100,K104,K108,K112,K116,K120,K124,K128,K132,K136,K140,K144,K148)</f>
        <v>0</v>
      </c>
      <c r="L8" s="25">
        <f>SUM(L12, L16,L20,L24,L28,L32,L36,L40,L44,L48,L52,L56,L60,L64,L68,L72,L76,L80,L84,L88,L92,L96,L100,L104,L108,L112,L116,L120,L124,L128,L132,L136,L140,L144,L148)</f>
        <v>0</v>
      </c>
      <c r="M8" s="25">
        <f>SUM(M12, M16,M20,M24,M28,M32,M36,M40,M44,M48,M52,M56,M60,M64,M68,M72,M76,M80,M84,M88,M92,M96,M100,M104,M108,M112,M116,M120,M124,M128,M132,M136,M140,M144,M148)</f>
        <v>0</v>
      </c>
      <c r="N8" s="20" t="str">
        <f t="shared" ref="N8:N58" si="1">IFERROR(M8/K8, "")</f>
        <v/>
      </c>
    </row>
    <row r="9" spans="1:14">
      <c r="A9" s="49" t="s">
        <v>19</v>
      </c>
      <c r="B9" s="31" t="s">
        <v>20</v>
      </c>
      <c r="C9" s="37"/>
      <c r="D9" s="37"/>
      <c r="E9" s="10"/>
      <c r="F9" s="21" t="str">
        <f t="shared" ref="F9:F59" si="2">IFERROR(E9/C9, "")</f>
        <v/>
      </c>
      <c r="G9" s="10"/>
      <c r="H9" s="10"/>
      <c r="I9" s="10"/>
      <c r="J9" s="21" t="str">
        <f t="shared" si="0"/>
        <v/>
      </c>
      <c r="K9" s="10"/>
      <c r="L9" s="10"/>
      <c r="M9" s="10"/>
      <c r="N9" s="21" t="str">
        <f t="shared" si="1"/>
        <v/>
      </c>
    </row>
    <row r="10" spans="1:14">
      <c r="A10" s="49"/>
      <c r="B10" s="31" t="s">
        <v>21</v>
      </c>
      <c r="C10" s="37"/>
      <c r="D10" s="37"/>
      <c r="E10" s="10"/>
      <c r="F10" s="21" t="str">
        <f t="shared" si="2"/>
        <v/>
      </c>
      <c r="G10" s="10"/>
      <c r="H10" s="10"/>
      <c r="I10" s="10"/>
      <c r="J10" s="21" t="str">
        <f t="shared" si="0"/>
        <v/>
      </c>
      <c r="K10" s="10"/>
      <c r="L10" s="10"/>
      <c r="M10" s="10"/>
      <c r="N10" s="21" t="str">
        <f t="shared" si="1"/>
        <v/>
      </c>
    </row>
    <row r="11" spans="1:14">
      <c r="A11" s="49"/>
      <c r="B11" s="31" t="s">
        <v>22</v>
      </c>
      <c r="C11" s="37"/>
      <c r="D11" s="37"/>
      <c r="E11" s="10"/>
      <c r="F11" s="21" t="str">
        <f t="shared" si="2"/>
        <v/>
      </c>
      <c r="G11" s="10"/>
      <c r="H11" s="10"/>
      <c r="I11" s="10"/>
      <c r="J11" s="21" t="str">
        <f t="shared" si="0"/>
        <v/>
      </c>
      <c r="K11" s="10"/>
      <c r="L11" s="10"/>
      <c r="M11" s="10"/>
      <c r="N11" s="21" t="str">
        <f t="shared" si="1"/>
        <v/>
      </c>
    </row>
    <row r="12" spans="1:14">
      <c r="A12" s="49"/>
      <c r="B12" s="32" t="s">
        <v>23</v>
      </c>
      <c r="C12" s="35">
        <f>SUM(C9:C11)</f>
        <v>0</v>
      </c>
      <c r="D12" s="35">
        <f>SUM(D9:D11)</f>
        <v>0</v>
      </c>
      <c r="E12" s="35">
        <f>SUM(E9:E11)</f>
        <v>0</v>
      </c>
      <c r="F12" s="29" t="str">
        <f t="shared" si="2"/>
        <v/>
      </c>
      <c r="G12" s="35">
        <f>SUM(G9:G11)</f>
        <v>0</v>
      </c>
      <c r="H12" s="35">
        <f>SUM(H9:H11)</f>
        <v>0</v>
      </c>
      <c r="I12" s="35">
        <f>SUM(I9:I11)</f>
        <v>0</v>
      </c>
      <c r="J12" s="29" t="str">
        <f t="shared" si="0"/>
        <v/>
      </c>
      <c r="K12" s="35">
        <f>SUM(K9:K11)</f>
        <v>0</v>
      </c>
      <c r="L12" s="35">
        <f>SUM(L9:L11)</f>
        <v>0</v>
      </c>
      <c r="M12" s="35">
        <f>SUM(M9:M11)</f>
        <v>0</v>
      </c>
      <c r="N12" s="29" t="str">
        <f t="shared" si="1"/>
        <v/>
      </c>
    </row>
    <row r="13" spans="1:14">
      <c r="A13" s="50" t="s">
        <v>24</v>
      </c>
      <c r="B13" s="33" t="s">
        <v>20</v>
      </c>
      <c r="C13" s="26"/>
      <c r="D13" s="26"/>
      <c r="E13" s="26"/>
      <c r="F13" s="27" t="str">
        <f t="shared" si="2"/>
        <v/>
      </c>
      <c r="G13" s="26"/>
      <c r="H13" s="26"/>
      <c r="I13" s="26"/>
      <c r="J13" s="27" t="str">
        <f t="shared" si="0"/>
        <v/>
      </c>
      <c r="K13" s="26"/>
      <c r="L13" s="26"/>
      <c r="M13" s="26"/>
      <c r="N13" s="27" t="str">
        <f t="shared" si="1"/>
        <v/>
      </c>
    </row>
    <row r="14" spans="1:14">
      <c r="A14" s="50"/>
      <c r="B14" s="33" t="s">
        <v>21</v>
      </c>
      <c r="C14" s="26"/>
      <c r="D14" s="26"/>
      <c r="E14" s="26"/>
      <c r="F14" s="27" t="str">
        <f t="shared" si="2"/>
        <v/>
      </c>
      <c r="G14" s="26"/>
      <c r="H14" s="26"/>
      <c r="I14" s="26"/>
      <c r="J14" s="27" t="str">
        <f t="shared" si="0"/>
        <v/>
      </c>
      <c r="K14" s="26"/>
      <c r="L14" s="26"/>
      <c r="M14" s="26"/>
      <c r="N14" s="27" t="str">
        <f t="shared" si="1"/>
        <v/>
      </c>
    </row>
    <row r="15" spans="1:14">
      <c r="A15" s="50"/>
      <c r="B15" s="33" t="s">
        <v>22</v>
      </c>
      <c r="C15" s="26"/>
      <c r="D15" s="26"/>
      <c r="E15" s="26"/>
      <c r="F15" s="27" t="str">
        <f t="shared" si="2"/>
        <v/>
      </c>
      <c r="G15" s="26"/>
      <c r="H15" s="26"/>
      <c r="I15" s="26"/>
      <c r="J15" s="27" t="str">
        <f t="shared" si="0"/>
        <v/>
      </c>
      <c r="K15" s="26"/>
      <c r="L15" s="26"/>
      <c r="M15" s="26"/>
      <c r="N15" s="27" t="str">
        <f t="shared" si="1"/>
        <v/>
      </c>
    </row>
    <row r="16" spans="1:14">
      <c r="A16" s="50"/>
      <c r="B16" s="34" t="s">
        <v>23</v>
      </c>
      <c r="C16" s="36">
        <f>SUM(C13:C15)</f>
        <v>0</v>
      </c>
      <c r="D16" s="36">
        <f>SUM(D13:D15)</f>
        <v>0</v>
      </c>
      <c r="E16" s="36">
        <f>SUM(E13:E15)</f>
        <v>0</v>
      </c>
      <c r="F16" s="28" t="str">
        <f t="shared" si="2"/>
        <v/>
      </c>
      <c r="G16" s="36">
        <f>SUM(G13:G15)</f>
        <v>0</v>
      </c>
      <c r="H16" s="36">
        <f>SUM(H13:H15)</f>
        <v>0</v>
      </c>
      <c r="I16" s="36">
        <f>SUM(I13:I15)</f>
        <v>0</v>
      </c>
      <c r="J16" s="28" t="str">
        <f t="shared" si="0"/>
        <v/>
      </c>
      <c r="K16" s="36">
        <f>SUM(K13:K15)</f>
        <v>0</v>
      </c>
      <c r="L16" s="36">
        <f>SUM(L13:L15)</f>
        <v>0</v>
      </c>
      <c r="M16" s="36">
        <f>SUM(M13:M15)</f>
        <v>0</v>
      </c>
      <c r="N16" s="28" t="str">
        <f t="shared" si="1"/>
        <v/>
      </c>
    </row>
    <row r="17" spans="1:14">
      <c r="A17" s="49" t="s">
        <v>25</v>
      </c>
      <c r="B17" s="31" t="s">
        <v>20</v>
      </c>
      <c r="C17" s="10"/>
      <c r="D17" s="10"/>
      <c r="E17" s="10"/>
      <c r="F17" s="21" t="str">
        <f t="shared" si="2"/>
        <v/>
      </c>
      <c r="G17" s="10"/>
      <c r="H17" s="10"/>
      <c r="I17" s="10"/>
      <c r="J17" s="21" t="str">
        <f t="shared" si="0"/>
        <v/>
      </c>
      <c r="K17" s="10"/>
      <c r="L17" s="10"/>
      <c r="M17" s="10"/>
      <c r="N17" s="21" t="str">
        <f t="shared" si="1"/>
        <v/>
      </c>
    </row>
    <row r="18" spans="1:14">
      <c r="A18" s="49"/>
      <c r="B18" s="31" t="s">
        <v>21</v>
      </c>
      <c r="C18" s="10"/>
      <c r="D18" s="10"/>
      <c r="E18" s="10"/>
      <c r="F18" s="21" t="str">
        <f t="shared" si="2"/>
        <v/>
      </c>
      <c r="G18" s="10"/>
      <c r="H18" s="10"/>
      <c r="I18" s="10"/>
      <c r="J18" s="21" t="str">
        <f t="shared" si="0"/>
        <v/>
      </c>
      <c r="K18" s="10"/>
      <c r="L18" s="10"/>
      <c r="M18" s="10"/>
      <c r="N18" s="21" t="str">
        <f t="shared" si="1"/>
        <v/>
      </c>
    </row>
    <row r="19" spans="1:14">
      <c r="A19" s="49"/>
      <c r="B19" s="31" t="s">
        <v>22</v>
      </c>
      <c r="C19" s="10"/>
      <c r="D19" s="10"/>
      <c r="E19" s="10"/>
      <c r="F19" s="21" t="str">
        <f t="shared" si="2"/>
        <v/>
      </c>
      <c r="G19" s="10"/>
      <c r="H19" s="10"/>
      <c r="I19" s="10"/>
      <c r="J19" s="21" t="str">
        <f t="shared" si="0"/>
        <v/>
      </c>
      <c r="K19" s="10"/>
      <c r="L19" s="10"/>
      <c r="M19" s="10"/>
      <c r="N19" s="21" t="str">
        <f t="shared" si="1"/>
        <v/>
      </c>
    </row>
    <row r="20" spans="1:14">
      <c r="A20" s="49"/>
      <c r="B20" s="32" t="s">
        <v>23</v>
      </c>
      <c r="C20" s="35">
        <f>SUM(C17:C19)</f>
        <v>0</v>
      </c>
      <c r="D20" s="35">
        <f>SUM(D17:D19)</f>
        <v>0</v>
      </c>
      <c r="E20" s="35">
        <f>SUM(E17:E19)</f>
        <v>0</v>
      </c>
      <c r="F20" s="29" t="str">
        <f t="shared" si="2"/>
        <v/>
      </c>
      <c r="G20" s="35">
        <f>SUM(G17:G19)</f>
        <v>0</v>
      </c>
      <c r="H20" s="35">
        <f>SUM(H17:H19)</f>
        <v>0</v>
      </c>
      <c r="I20" s="35">
        <f>SUM(I17:I19)</f>
        <v>0</v>
      </c>
      <c r="J20" s="29" t="str">
        <f t="shared" si="0"/>
        <v/>
      </c>
      <c r="K20" s="35">
        <f>SUM(K17:K19)</f>
        <v>0</v>
      </c>
      <c r="L20" s="35">
        <f>SUM(L17:L19)</f>
        <v>0</v>
      </c>
      <c r="M20" s="35">
        <f>SUM(M17:M19)</f>
        <v>0</v>
      </c>
      <c r="N20" s="29" t="str">
        <f t="shared" si="1"/>
        <v/>
      </c>
    </row>
    <row r="21" spans="1:14">
      <c r="A21" s="50" t="s">
        <v>26</v>
      </c>
      <c r="B21" s="33" t="s">
        <v>20</v>
      </c>
      <c r="C21" s="26"/>
      <c r="D21" s="26"/>
      <c r="E21" s="26"/>
      <c r="F21" s="27" t="str">
        <f t="shared" ref="F21:F24" si="3">IFERROR(E21/C21, "")</f>
        <v/>
      </c>
      <c r="G21" s="26"/>
      <c r="H21" s="26"/>
      <c r="I21" s="26"/>
      <c r="J21" s="27" t="str">
        <f t="shared" ref="J21:J24" si="4">IFERROR(I21/G21, "")</f>
        <v/>
      </c>
      <c r="K21" s="26"/>
      <c r="L21" s="26"/>
      <c r="M21" s="26"/>
      <c r="N21" s="27" t="str">
        <f t="shared" ref="N21:N24" si="5">IFERROR(M21/K21, "")</f>
        <v/>
      </c>
    </row>
    <row r="22" spans="1:14">
      <c r="A22" s="50"/>
      <c r="B22" s="33" t="s">
        <v>21</v>
      </c>
      <c r="C22" s="26"/>
      <c r="D22" s="26"/>
      <c r="E22" s="26"/>
      <c r="F22" s="27" t="str">
        <f t="shared" si="3"/>
        <v/>
      </c>
      <c r="G22" s="26"/>
      <c r="H22" s="26"/>
      <c r="I22" s="26"/>
      <c r="J22" s="27" t="str">
        <f t="shared" si="4"/>
        <v/>
      </c>
      <c r="K22" s="26"/>
      <c r="L22" s="26"/>
      <c r="M22" s="26"/>
      <c r="N22" s="27" t="str">
        <f t="shared" si="5"/>
        <v/>
      </c>
    </row>
    <row r="23" spans="1:14">
      <c r="A23" s="50"/>
      <c r="B23" s="33" t="s">
        <v>22</v>
      </c>
      <c r="C23" s="26"/>
      <c r="D23" s="26"/>
      <c r="E23" s="26"/>
      <c r="F23" s="27" t="str">
        <f t="shared" si="3"/>
        <v/>
      </c>
      <c r="G23" s="26"/>
      <c r="H23" s="26"/>
      <c r="I23" s="26"/>
      <c r="J23" s="27" t="str">
        <f t="shared" si="4"/>
        <v/>
      </c>
      <c r="K23" s="26"/>
      <c r="L23" s="26"/>
      <c r="M23" s="26"/>
      <c r="N23" s="27" t="str">
        <f t="shared" si="5"/>
        <v/>
      </c>
    </row>
    <row r="24" spans="1:14">
      <c r="A24" s="50"/>
      <c r="B24" s="34" t="s">
        <v>23</v>
      </c>
      <c r="C24" s="36">
        <f>SUM(C21:C23)</f>
        <v>0</v>
      </c>
      <c r="D24" s="36">
        <f>SUM(D21:D23)</f>
        <v>0</v>
      </c>
      <c r="E24" s="36">
        <f>SUM(E21:E23)</f>
        <v>0</v>
      </c>
      <c r="F24" s="28" t="str">
        <f t="shared" si="3"/>
        <v/>
      </c>
      <c r="G24" s="36">
        <f>SUM(G21:G23)</f>
        <v>0</v>
      </c>
      <c r="H24" s="36">
        <f>SUM(H21:H23)</f>
        <v>0</v>
      </c>
      <c r="I24" s="36">
        <f>SUM(I21:I23)</f>
        <v>0</v>
      </c>
      <c r="J24" s="28" t="str">
        <f t="shared" si="4"/>
        <v/>
      </c>
      <c r="K24" s="36">
        <f>SUM(K21:K23)</f>
        <v>0</v>
      </c>
      <c r="L24" s="36">
        <f>SUM(L21:L23)</f>
        <v>0</v>
      </c>
      <c r="M24" s="36">
        <f>SUM(M21:M23)</f>
        <v>0</v>
      </c>
      <c r="N24" s="28" t="str">
        <f t="shared" si="5"/>
        <v/>
      </c>
    </row>
    <row r="25" spans="1:14">
      <c r="A25" s="49" t="s">
        <v>27</v>
      </c>
      <c r="B25" s="31" t="s">
        <v>20</v>
      </c>
      <c r="C25" s="10"/>
      <c r="D25" s="10"/>
      <c r="E25" s="10"/>
      <c r="F25" s="21" t="str">
        <f t="shared" si="2"/>
        <v/>
      </c>
      <c r="G25" s="10"/>
      <c r="H25" s="10"/>
      <c r="I25" s="10"/>
      <c r="J25" s="21" t="str">
        <f t="shared" si="0"/>
        <v/>
      </c>
      <c r="K25" s="10"/>
      <c r="L25" s="10"/>
      <c r="M25" s="10"/>
      <c r="N25" s="21" t="str">
        <f t="shared" si="1"/>
        <v/>
      </c>
    </row>
    <row r="26" spans="1:14">
      <c r="A26" s="49"/>
      <c r="B26" s="31" t="s">
        <v>21</v>
      </c>
      <c r="C26" s="10"/>
      <c r="D26" s="10"/>
      <c r="E26" s="10"/>
      <c r="F26" s="21" t="str">
        <f t="shared" si="2"/>
        <v/>
      </c>
      <c r="G26" s="10"/>
      <c r="H26" s="10"/>
      <c r="I26" s="10"/>
      <c r="J26" s="21" t="str">
        <f t="shared" si="0"/>
        <v/>
      </c>
      <c r="K26" s="10"/>
      <c r="L26" s="10"/>
      <c r="M26" s="10"/>
      <c r="N26" s="21" t="str">
        <f t="shared" si="1"/>
        <v/>
      </c>
    </row>
    <row r="27" spans="1:14">
      <c r="A27" s="49"/>
      <c r="B27" s="31" t="s">
        <v>22</v>
      </c>
      <c r="C27" s="10"/>
      <c r="D27" s="10"/>
      <c r="E27" s="10"/>
      <c r="F27" s="21" t="str">
        <f t="shared" si="2"/>
        <v/>
      </c>
      <c r="G27" s="10"/>
      <c r="H27" s="10"/>
      <c r="I27" s="10"/>
      <c r="J27" s="21" t="str">
        <f t="shared" si="0"/>
        <v/>
      </c>
      <c r="K27" s="10"/>
      <c r="L27" s="10"/>
      <c r="M27" s="10"/>
      <c r="N27" s="21" t="str">
        <f t="shared" si="1"/>
        <v/>
      </c>
    </row>
    <row r="28" spans="1:14" ht="18" customHeight="1">
      <c r="A28" s="49"/>
      <c r="B28" s="32" t="s">
        <v>23</v>
      </c>
      <c r="C28" s="35">
        <f>SUM(C25:C27)</f>
        <v>0</v>
      </c>
      <c r="D28" s="35">
        <f>SUM(D25:D27)</f>
        <v>0</v>
      </c>
      <c r="E28" s="35">
        <f>SUM(E25:E27)</f>
        <v>0</v>
      </c>
      <c r="F28" s="29" t="str">
        <f t="shared" si="2"/>
        <v/>
      </c>
      <c r="G28" s="35">
        <f>SUM(G25:G27)</f>
        <v>0</v>
      </c>
      <c r="H28" s="35">
        <f>SUM(H25:H27)</f>
        <v>0</v>
      </c>
      <c r="I28" s="35">
        <f>SUM(I25:I27)</f>
        <v>0</v>
      </c>
      <c r="J28" s="29" t="str">
        <f t="shared" si="0"/>
        <v/>
      </c>
      <c r="K28" s="35">
        <f>SUM(K25:K27)</f>
        <v>0</v>
      </c>
      <c r="L28" s="35">
        <f>SUM(L25:L27)</f>
        <v>0</v>
      </c>
      <c r="M28" s="35">
        <f>SUM(M25:M27)</f>
        <v>0</v>
      </c>
      <c r="N28" s="29" t="str">
        <f t="shared" si="1"/>
        <v/>
      </c>
    </row>
    <row r="29" spans="1:14">
      <c r="A29" s="50" t="s">
        <v>28</v>
      </c>
      <c r="B29" s="33" t="s">
        <v>20</v>
      </c>
      <c r="C29" s="26"/>
      <c r="D29" s="26"/>
      <c r="E29" s="26"/>
      <c r="F29" s="27" t="str">
        <f t="shared" ref="F29:F32" si="6">IFERROR(E29/C29, "")</f>
        <v/>
      </c>
      <c r="G29" s="26"/>
      <c r="H29" s="26"/>
      <c r="I29" s="26"/>
      <c r="J29" s="27" t="str">
        <f t="shared" ref="J29:J32" si="7">IFERROR(I29/G29, "")</f>
        <v/>
      </c>
      <c r="K29" s="26"/>
      <c r="L29" s="26"/>
      <c r="M29" s="26"/>
      <c r="N29" s="27" t="str">
        <f t="shared" ref="N29:N32" si="8">IFERROR(M29/K29, "")</f>
        <v/>
      </c>
    </row>
    <row r="30" spans="1:14" ht="15.95" customHeight="1">
      <c r="A30" s="50"/>
      <c r="B30" s="33" t="s">
        <v>21</v>
      </c>
      <c r="C30" s="26"/>
      <c r="D30" s="26"/>
      <c r="E30" s="26"/>
      <c r="F30" s="27" t="str">
        <f t="shared" si="6"/>
        <v/>
      </c>
      <c r="G30" s="26"/>
      <c r="H30" s="26"/>
      <c r="I30" s="26"/>
      <c r="J30" s="27" t="str">
        <f t="shared" si="7"/>
        <v/>
      </c>
      <c r="K30" s="26"/>
      <c r="L30" s="26"/>
      <c r="M30" s="26"/>
      <c r="N30" s="27" t="str">
        <f t="shared" si="8"/>
        <v/>
      </c>
    </row>
    <row r="31" spans="1:14">
      <c r="A31" s="50"/>
      <c r="B31" s="33" t="s">
        <v>22</v>
      </c>
      <c r="C31" s="26"/>
      <c r="D31" s="26"/>
      <c r="E31" s="26"/>
      <c r="F31" s="27" t="str">
        <f t="shared" si="6"/>
        <v/>
      </c>
      <c r="G31" s="26"/>
      <c r="H31" s="26"/>
      <c r="I31" s="26"/>
      <c r="J31" s="27" t="str">
        <f t="shared" si="7"/>
        <v/>
      </c>
      <c r="K31" s="26"/>
      <c r="L31" s="26"/>
      <c r="M31" s="26"/>
      <c r="N31" s="27" t="str">
        <f t="shared" si="8"/>
        <v/>
      </c>
    </row>
    <row r="32" spans="1:14">
      <c r="A32" s="50"/>
      <c r="B32" s="34" t="s">
        <v>23</v>
      </c>
      <c r="C32" s="36">
        <f>SUM(C29:C31)</f>
        <v>0</v>
      </c>
      <c r="D32" s="36">
        <f>SUM(D29:D31)</f>
        <v>0</v>
      </c>
      <c r="E32" s="36">
        <f>SUM(E29:E31)</f>
        <v>0</v>
      </c>
      <c r="F32" s="28" t="str">
        <f t="shared" si="6"/>
        <v/>
      </c>
      <c r="G32" s="36">
        <f>SUM(G29:G31)</f>
        <v>0</v>
      </c>
      <c r="H32" s="36">
        <f>SUM(H29:H31)</f>
        <v>0</v>
      </c>
      <c r="I32" s="36">
        <f>SUM(I29:I31)</f>
        <v>0</v>
      </c>
      <c r="J32" s="28" t="str">
        <f t="shared" si="7"/>
        <v/>
      </c>
      <c r="K32" s="36">
        <f>SUM(K29:K31)</f>
        <v>0</v>
      </c>
      <c r="L32" s="36">
        <f>SUM(L29:L31)</f>
        <v>0</v>
      </c>
      <c r="M32" s="36">
        <f>SUM(M29:M31)</f>
        <v>0</v>
      </c>
      <c r="N32" s="28" t="str">
        <f t="shared" si="8"/>
        <v/>
      </c>
    </row>
    <row r="33" spans="1:14">
      <c r="A33" s="49" t="s">
        <v>29</v>
      </c>
      <c r="B33" s="31" t="s">
        <v>20</v>
      </c>
      <c r="C33" s="11"/>
      <c r="D33" s="11"/>
      <c r="E33" s="11"/>
      <c r="F33" s="21" t="str">
        <f t="shared" si="2"/>
        <v/>
      </c>
      <c r="G33" s="11"/>
      <c r="H33" s="11"/>
      <c r="I33" s="11"/>
      <c r="J33" s="21" t="str">
        <f t="shared" si="0"/>
        <v/>
      </c>
      <c r="K33" s="11"/>
      <c r="L33" s="11"/>
      <c r="M33" s="11"/>
      <c r="N33" s="21" t="str">
        <f t="shared" si="1"/>
        <v/>
      </c>
    </row>
    <row r="34" spans="1:14">
      <c r="A34" s="49"/>
      <c r="B34" s="31" t="s">
        <v>21</v>
      </c>
      <c r="C34" s="11"/>
      <c r="D34" s="11"/>
      <c r="E34" s="11"/>
      <c r="F34" s="21" t="str">
        <f t="shared" si="2"/>
        <v/>
      </c>
      <c r="G34" s="11"/>
      <c r="H34" s="11"/>
      <c r="I34" s="11"/>
      <c r="J34" s="21" t="str">
        <f t="shared" si="0"/>
        <v/>
      </c>
      <c r="K34" s="11"/>
      <c r="L34" s="11"/>
      <c r="M34" s="11"/>
      <c r="N34" s="21" t="str">
        <f t="shared" si="1"/>
        <v/>
      </c>
    </row>
    <row r="35" spans="1:14">
      <c r="A35" s="49"/>
      <c r="B35" s="31" t="s">
        <v>22</v>
      </c>
      <c r="C35" s="11"/>
      <c r="D35" s="11"/>
      <c r="E35" s="11"/>
      <c r="F35" s="21" t="str">
        <f t="shared" si="2"/>
        <v/>
      </c>
      <c r="G35" s="11"/>
      <c r="H35" s="11"/>
      <c r="I35" s="11"/>
      <c r="J35" s="21" t="str">
        <f t="shared" si="0"/>
        <v/>
      </c>
      <c r="K35" s="11"/>
      <c r="L35" s="11"/>
      <c r="M35" s="11"/>
      <c r="N35" s="21" t="str">
        <f t="shared" si="1"/>
        <v/>
      </c>
    </row>
    <row r="36" spans="1:14">
      <c r="A36" s="49"/>
      <c r="B36" s="32" t="s">
        <v>23</v>
      </c>
      <c r="C36" s="35">
        <f>SUM(C33:C35)</f>
        <v>0</v>
      </c>
      <c r="D36" s="35">
        <f>SUM(D33:D35)</f>
        <v>0</v>
      </c>
      <c r="E36" s="35">
        <f>SUM(E33:E35)</f>
        <v>0</v>
      </c>
      <c r="F36" s="29" t="str">
        <f t="shared" si="2"/>
        <v/>
      </c>
      <c r="G36" s="35">
        <f>SUM(G33:G35)</f>
        <v>0</v>
      </c>
      <c r="H36" s="35"/>
      <c r="I36" s="35">
        <f>SUM(I33:I35)</f>
        <v>0</v>
      </c>
      <c r="J36" s="29" t="str">
        <f t="shared" si="0"/>
        <v/>
      </c>
      <c r="K36" s="35">
        <f>SUM(K33:K35)</f>
        <v>0</v>
      </c>
      <c r="L36" s="35">
        <f>SUM(L33:L35)</f>
        <v>0</v>
      </c>
      <c r="M36" s="35">
        <f>SUM(M33:M35)</f>
        <v>0</v>
      </c>
      <c r="N36" s="29" t="str">
        <f t="shared" si="1"/>
        <v/>
      </c>
    </row>
    <row r="37" spans="1:14">
      <c r="A37" s="50" t="s">
        <v>30</v>
      </c>
      <c r="B37" s="33" t="s">
        <v>20</v>
      </c>
      <c r="C37" s="26"/>
      <c r="D37" s="26"/>
      <c r="E37" s="26"/>
      <c r="F37" s="27" t="str">
        <f t="shared" ref="F37:F40" si="9">IFERROR(E37/C37, "")</f>
        <v/>
      </c>
      <c r="G37" s="26"/>
      <c r="H37" s="26"/>
      <c r="I37" s="26"/>
      <c r="J37" s="27" t="str">
        <f t="shared" ref="J37:J40" si="10">IFERROR(I37/G37, "")</f>
        <v/>
      </c>
      <c r="K37" s="26"/>
      <c r="L37" s="26"/>
      <c r="M37" s="26"/>
      <c r="N37" s="27" t="str">
        <f t="shared" ref="N37:N40" si="11">IFERROR(M37/K37, "")</f>
        <v/>
      </c>
    </row>
    <row r="38" spans="1:14">
      <c r="A38" s="50"/>
      <c r="B38" s="33" t="s">
        <v>21</v>
      </c>
      <c r="C38" s="26"/>
      <c r="D38" s="26"/>
      <c r="E38" s="26"/>
      <c r="F38" s="27" t="str">
        <f t="shared" si="9"/>
        <v/>
      </c>
      <c r="G38" s="26"/>
      <c r="H38" s="26"/>
      <c r="I38" s="26"/>
      <c r="J38" s="27" t="str">
        <f t="shared" si="10"/>
        <v/>
      </c>
      <c r="K38" s="26"/>
      <c r="L38" s="26"/>
      <c r="M38" s="26"/>
      <c r="N38" s="27" t="str">
        <f t="shared" si="11"/>
        <v/>
      </c>
    </row>
    <row r="39" spans="1:14">
      <c r="A39" s="50"/>
      <c r="B39" s="33" t="s">
        <v>22</v>
      </c>
      <c r="C39" s="26"/>
      <c r="D39" s="26"/>
      <c r="E39" s="26"/>
      <c r="F39" s="27" t="str">
        <f t="shared" si="9"/>
        <v/>
      </c>
      <c r="G39" s="26"/>
      <c r="H39" s="26"/>
      <c r="I39" s="26"/>
      <c r="J39" s="27" t="str">
        <f t="shared" si="10"/>
        <v/>
      </c>
      <c r="K39" s="26"/>
      <c r="L39" s="26"/>
      <c r="M39" s="26"/>
      <c r="N39" s="27" t="str">
        <f t="shared" si="11"/>
        <v/>
      </c>
    </row>
    <row r="40" spans="1:14">
      <c r="A40" s="50"/>
      <c r="B40" s="33" t="s">
        <v>23</v>
      </c>
      <c r="C40" s="36">
        <f>SUM(C37:C39)</f>
        <v>0</v>
      </c>
      <c r="D40" s="36">
        <f>SUM(D37:D39)</f>
        <v>0</v>
      </c>
      <c r="E40" s="36">
        <f>SUM(E37:E39)</f>
        <v>0</v>
      </c>
      <c r="F40" s="27" t="str">
        <f t="shared" si="9"/>
        <v/>
      </c>
      <c r="G40" s="36">
        <f>SUM(G37:G39)</f>
        <v>0</v>
      </c>
      <c r="H40" s="36">
        <f>SUM(H37:H39)</f>
        <v>0</v>
      </c>
      <c r="I40" s="36">
        <f>SUM(I37:I39)</f>
        <v>0</v>
      </c>
      <c r="J40" s="27" t="str">
        <f t="shared" si="10"/>
        <v/>
      </c>
      <c r="K40" s="36">
        <f>SUM(K37:K39)</f>
        <v>0</v>
      </c>
      <c r="L40" s="36">
        <f>SUM(L37:L39)</f>
        <v>0</v>
      </c>
      <c r="M40" s="36">
        <f>SUM(M37:M39)</f>
        <v>0</v>
      </c>
      <c r="N40" s="27" t="str">
        <f t="shared" si="11"/>
        <v/>
      </c>
    </row>
    <row r="41" spans="1:14">
      <c r="A41" s="49" t="s">
        <v>31</v>
      </c>
      <c r="B41" s="31" t="s">
        <v>20</v>
      </c>
      <c r="C41" s="11"/>
      <c r="D41" s="11"/>
      <c r="E41" s="11"/>
      <c r="F41" s="21" t="str">
        <f t="shared" si="2"/>
        <v/>
      </c>
      <c r="G41" s="11"/>
      <c r="H41" s="11"/>
      <c r="I41" s="11"/>
      <c r="J41" s="21" t="str">
        <f t="shared" si="0"/>
        <v/>
      </c>
      <c r="K41" s="11"/>
      <c r="L41" s="11"/>
      <c r="M41" s="11"/>
      <c r="N41" s="21" t="str">
        <f t="shared" si="1"/>
        <v/>
      </c>
    </row>
    <row r="42" spans="1:14">
      <c r="A42" s="49"/>
      <c r="B42" s="31" t="s">
        <v>21</v>
      </c>
      <c r="C42" s="11"/>
      <c r="D42" s="11"/>
      <c r="E42" s="11"/>
      <c r="F42" s="21" t="str">
        <f t="shared" si="2"/>
        <v/>
      </c>
      <c r="G42" s="11"/>
      <c r="H42" s="11"/>
      <c r="I42" s="11"/>
      <c r="J42" s="21" t="str">
        <f t="shared" si="0"/>
        <v/>
      </c>
      <c r="K42" s="11"/>
      <c r="L42" s="11"/>
      <c r="M42" s="11"/>
      <c r="N42" s="21" t="str">
        <f t="shared" si="1"/>
        <v/>
      </c>
    </row>
    <row r="43" spans="1:14">
      <c r="A43" s="49"/>
      <c r="B43" s="31" t="s">
        <v>22</v>
      </c>
      <c r="C43" s="11"/>
      <c r="D43" s="11"/>
      <c r="E43" s="11"/>
      <c r="F43" s="21" t="str">
        <f t="shared" si="2"/>
        <v/>
      </c>
      <c r="G43" s="11"/>
      <c r="H43" s="11"/>
      <c r="I43" s="11"/>
      <c r="J43" s="21" t="str">
        <f t="shared" si="0"/>
        <v/>
      </c>
      <c r="K43" s="11"/>
      <c r="L43" s="11"/>
      <c r="M43" s="11"/>
      <c r="N43" s="21" t="str">
        <f t="shared" si="1"/>
        <v/>
      </c>
    </row>
    <row r="44" spans="1:14">
      <c r="A44" s="49"/>
      <c r="B44" s="32" t="s">
        <v>23</v>
      </c>
      <c r="C44" s="35">
        <f>SUM(C41:C43)</f>
        <v>0</v>
      </c>
      <c r="D44" s="35">
        <f>SUM(D41:D43)</f>
        <v>0</v>
      </c>
      <c r="E44" s="35">
        <f>SUM(E41:E43)</f>
        <v>0</v>
      </c>
      <c r="F44" s="29" t="str">
        <f t="shared" si="2"/>
        <v/>
      </c>
      <c r="G44" s="35">
        <f>SUM(G41:G43)</f>
        <v>0</v>
      </c>
      <c r="H44" s="35">
        <f>SUM(H41:H43)</f>
        <v>0</v>
      </c>
      <c r="I44" s="35">
        <f>SUM(I41:I43)</f>
        <v>0</v>
      </c>
      <c r="J44" s="29" t="str">
        <f t="shared" si="0"/>
        <v/>
      </c>
      <c r="K44" s="35">
        <f>SUM(K41:K43)</f>
        <v>0</v>
      </c>
      <c r="L44" s="35">
        <f>SUM(L41:L43)</f>
        <v>0</v>
      </c>
      <c r="M44" s="35">
        <f>SUM(M41:M43)</f>
        <v>0</v>
      </c>
      <c r="N44" s="29" t="str">
        <f t="shared" si="1"/>
        <v/>
      </c>
    </row>
    <row r="45" spans="1:14">
      <c r="A45" s="50" t="s">
        <v>32</v>
      </c>
      <c r="B45" s="33" t="s">
        <v>20</v>
      </c>
      <c r="C45" s="26"/>
      <c r="D45" s="26"/>
      <c r="E45" s="26"/>
      <c r="F45" s="27" t="str">
        <f t="shared" ref="F45:F48" si="12">IFERROR(E45/C45, "")</f>
        <v/>
      </c>
      <c r="G45" s="26"/>
      <c r="H45" s="26"/>
      <c r="I45" s="26"/>
      <c r="J45" s="27" t="str">
        <f t="shared" ref="J45:J48" si="13">IFERROR(I45/G45, "")</f>
        <v/>
      </c>
      <c r="K45" s="26"/>
      <c r="L45" s="26"/>
      <c r="M45" s="26"/>
      <c r="N45" s="27" t="str">
        <f t="shared" ref="N45:N48" si="14">IFERROR(M45/K45, "")</f>
        <v/>
      </c>
    </row>
    <row r="46" spans="1:14">
      <c r="A46" s="50"/>
      <c r="B46" s="33" t="s">
        <v>21</v>
      </c>
      <c r="C46" s="26"/>
      <c r="D46" s="26"/>
      <c r="E46" s="26"/>
      <c r="F46" s="27" t="str">
        <f t="shared" si="12"/>
        <v/>
      </c>
      <c r="G46" s="26"/>
      <c r="H46" s="26"/>
      <c r="I46" s="26"/>
      <c r="J46" s="27" t="str">
        <f t="shared" si="13"/>
        <v/>
      </c>
      <c r="K46" s="26"/>
      <c r="L46" s="26"/>
      <c r="M46" s="26"/>
      <c r="N46" s="27" t="str">
        <f t="shared" si="14"/>
        <v/>
      </c>
    </row>
    <row r="47" spans="1:14">
      <c r="A47" s="50"/>
      <c r="B47" s="33" t="s">
        <v>22</v>
      </c>
      <c r="C47" s="26"/>
      <c r="D47" s="26"/>
      <c r="E47" s="26"/>
      <c r="F47" s="27" t="str">
        <f t="shared" si="12"/>
        <v/>
      </c>
      <c r="G47" s="26"/>
      <c r="H47" s="26"/>
      <c r="I47" s="26"/>
      <c r="J47" s="27" t="str">
        <f t="shared" si="13"/>
        <v/>
      </c>
      <c r="K47" s="26"/>
      <c r="L47" s="26"/>
      <c r="M47" s="26"/>
      <c r="N47" s="27" t="str">
        <f t="shared" si="14"/>
        <v/>
      </c>
    </row>
    <row r="48" spans="1:14">
      <c r="A48" s="50"/>
      <c r="B48" s="34" t="s">
        <v>23</v>
      </c>
      <c r="C48" s="36">
        <f>SUM(C45:C47)</f>
        <v>0</v>
      </c>
      <c r="D48" s="36">
        <f>SUM(D45:D47)</f>
        <v>0</v>
      </c>
      <c r="E48" s="36">
        <f>SUM(E45:E47)</f>
        <v>0</v>
      </c>
      <c r="F48" s="28" t="str">
        <f t="shared" si="12"/>
        <v/>
      </c>
      <c r="G48" s="36">
        <f>SUM(G45:G47)</f>
        <v>0</v>
      </c>
      <c r="H48" s="36">
        <f>SUM(H45:H47)</f>
        <v>0</v>
      </c>
      <c r="I48" s="36">
        <f>SUM(I45:I47)</f>
        <v>0</v>
      </c>
      <c r="J48" s="28" t="str">
        <f t="shared" si="13"/>
        <v/>
      </c>
      <c r="K48" s="36">
        <f>SUM(K45:K47)</f>
        <v>0</v>
      </c>
      <c r="L48" s="36">
        <f>SUM(L45:L47)</f>
        <v>0</v>
      </c>
      <c r="M48" s="36">
        <f>SUM(M45:M47)</f>
        <v>0</v>
      </c>
      <c r="N48" s="28" t="str">
        <f t="shared" si="14"/>
        <v/>
      </c>
    </row>
    <row r="49" spans="1:14">
      <c r="A49" s="49" t="s">
        <v>33</v>
      </c>
      <c r="B49" s="31" t="s">
        <v>20</v>
      </c>
      <c r="C49" s="11"/>
      <c r="D49" s="11"/>
      <c r="E49" s="11"/>
      <c r="F49" s="21" t="str">
        <f t="shared" si="2"/>
        <v/>
      </c>
      <c r="G49" s="11"/>
      <c r="H49" s="11"/>
      <c r="I49" s="11"/>
      <c r="J49" s="21" t="str">
        <f t="shared" si="0"/>
        <v/>
      </c>
      <c r="K49" s="11"/>
      <c r="L49" s="11"/>
      <c r="M49" s="11"/>
      <c r="N49" s="21" t="str">
        <f t="shared" si="1"/>
        <v/>
      </c>
    </row>
    <row r="50" spans="1:14">
      <c r="A50" s="49"/>
      <c r="B50" s="31" t="s">
        <v>21</v>
      </c>
      <c r="C50" s="11"/>
      <c r="D50" s="11"/>
      <c r="E50" s="11"/>
      <c r="F50" s="21" t="str">
        <f t="shared" si="2"/>
        <v/>
      </c>
      <c r="G50" s="11"/>
      <c r="H50" s="11"/>
      <c r="I50" s="11"/>
      <c r="J50" s="21" t="str">
        <f t="shared" si="0"/>
        <v/>
      </c>
      <c r="K50" s="11"/>
      <c r="L50" s="11"/>
      <c r="M50" s="11"/>
      <c r="N50" s="21" t="str">
        <f t="shared" si="1"/>
        <v/>
      </c>
    </row>
    <row r="51" spans="1:14">
      <c r="A51" s="49"/>
      <c r="B51" s="31" t="s">
        <v>22</v>
      </c>
      <c r="C51" s="11"/>
      <c r="D51" s="11"/>
      <c r="E51" s="11"/>
      <c r="F51" s="21" t="str">
        <f t="shared" si="2"/>
        <v/>
      </c>
      <c r="G51" s="11"/>
      <c r="H51" s="11"/>
      <c r="I51" s="11"/>
      <c r="J51" s="21" t="str">
        <f t="shared" si="0"/>
        <v/>
      </c>
      <c r="K51" s="11"/>
      <c r="L51" s="11"/>
      <c r="M51" s="11"/>
      <c r="N51" s="21" t="str">
        <f t="shared" si="1"/>
        <v/>
      </c>
    </row>
    <row r="52" spans="1:14">
      <c r="A52" s="49"/>
      <c r="B52" s="32" t="s">
        <v>23</v>
      </c>
      <c r="C52" s="35">
        <f>SUM(C49:C51)</f>
        <v>0</v>
      </c>
      <c r="D52" s="35">
        <f>SUM(D49:D51)</f>
        <v>0</v>
      </c>
      <c r="E52" s="35">
        <f>SUM(E49:E51)</f>
        <v>0</v>
      </c>
      <c r="F52" s="29" t="str">
        <f t="shared" si="2"/>
        <v/>
      </c>
      <c r="G52" s="35">
        <f>SUM(G49:G51)</f>
        <v>0</v>
      </c>
      <c r="H52" s="35">
        <f>SUM(H49:H51)</f>
        <v>0</v>
      </c>
      <c r="I52" s="35">
        <f>SUM(I49:I51)</f>
        <v>0</v>
      </c>
      <c r="J52" s="29" t="str">
        <f t="shared" si="0"/>
        <v/>
      </c>
      <c r="K52" s="35">
        <f>SUM(K49:K51)</f>
        <v>0</v>
      </c>
      <c r="L52" s="35">
        <f>SUM(L49:L51)</f>
        <v>0</v>
      </c>
      <c r="M52" s="35">
        <f>SUM(M49:M51)</f>
        <v>0</v>
      </c>
      <c r="N52" s="29" t="str">
        <f t="shared" si="1"/>
        <v/>
      </c>
    </row>
    <row r="53" spans="1:14">
      <c r="A53" s="50" t="s">
        <v>34</v>
      </c>
      <c r="B53" s="33" t="s">
        <v>20</v>
      </c>
      <c r="C53" s="26"/>
      <c r="D53" s="26"/>
      <c r="E53" s="26"/>
      <c r="F53" s="27" t="str">
        <f t="shared" ref="F53:F56" si="15">IFERROR(E53/C53, "")</f>
        <v/>
      </c>
      <c r="G53" s="26"/>
      <c r="H53" s="26"/>
      <c r="I53" s="26"/>
      <c r="J53" s="27" t="str">
        <f t="shared" ref="J53:J56" si="16">IFERROR(I53/G53, "")</f>
        <v/>
      </c>
      <c r="K53" s="26"/>
      <c r="L53" s="26"/>
      <c r="M53" s="26"/>
      <c r="N53" s="27" t="str">
        <f t="shared" ref="N53:N56" si="17">IFERROR(M53/K53, "")</f>
        <v/>
      </c>
    </row>
    <row r="54" spans="1:14">
      <c r="A54" s="50"/>
      <c r="B54" s="33" t="s">
        <v>21</v>
      </c>
      <c r="C54" s="26"/>
      <c r="D54" s="26"/>
      <c r="E54" s="26"/>
      <c r="F54" s="27" t="str">
        <f t="shared" si="15"/>
        <v/>
      </c>
      <c r="G54" s="26"/>
      <c r="H54" s="26"/>
      <c r="I54" s="26"/>
      <c r="J54" s="27" t="str">
        <f t="shared" si="16"/>
        <v/>
      </c>
      <c r="K54" s="26"/>
      <c r="L54" s="26"/>
      <c r="M54" s="26"/>
      <c r="N54" s="27" t="str">
        <f t="shared" si="17"/>
        <v/>
      </c>
    </row>
    <row r="55" spans="1:14">
      <c r="A55" s="50"/>
      <c r="B55" s="33" t="s">
        <v>22</v>
      </c>
      <c r="C55" s="26"/>
      <c r="D55" s="26"/>
      <c r="E55" s="26"/>
      <c r="F55" s="27" t="str">
        <f t="shared" si="15"/>
        <v/>
      </c>
      <c r="G55" s="26"/>
      <c r="H55" s="26"/>
      <c r="I55" s="26"/>
      <c r="J55" s="27" t="str">
        <f t="shared" si="16"/>
        <v/>
      </c>
      <c r="K55" s="26"/>
      <c r="L55" s="26"/>
      <c r="M55" s="26"/>
      <c r="N55" s="27" t="str">
        <f t="shared" si="17"/>
        <v/>
      </c>
    </row>
    <row r="56" spans="1:14">
      <c r="A56" s="50"/>
      <c r="B56" s="34" t="s">
        <v>23</v>
      </c>
      <c r="C56" s="36">
        <f>SUM(C53:C55)</f>
        <v>0</v>
      </c>
      <c r="D56" s="36">
        <f>SUM(D53:D55)</f>
        <v>0</v>
      </c>
      <c r="E56" s="36">
        <f>SUM(E53:E55)</f>
        <v>0</v>
      </c>
      <c r="F56" s="28" t="str">
        <f t="shared" si="15"/>
        <v/>
      </c>
      <c r="G56" s="36">
        <f>SUM(G53:G55)</f>
        <v>0</v>
      </c>
      <c r="H56" s="36">
        <f>SUM(H53:H55)</f>
        <v>0</v>
      </c>
      <c r="I56" s="36">
        <f>SUM(I53:I55)</f>
        <v>0</v>
      </c>
      <c r="J56" s="28" t="str">
        <f t="shared" si="16"/>
        <v/>
      </c>
      <c r="K56" s="36">
        <f>SUM(K53:K55)</f>
        <v>0</v>
      </c>
      <c r="L56" s="36">
        <f>SUM(L53:L55)</f>
        <v>0</v>
      </c>
      <c r="M56" s="36">
        <f>SUM(M53:M55)</f>
        <v>0</v>
      </c>
      <c r="N56" s="28" t="str">
        <f t="shared" si="17"/>
        <v/>
      </c>
    </row>
    <row r="57" spans="1:14">
      <c r="A57" s="49" t="s">
        <v>35</v>
      </c>
      <c r="B57" s="31" t="s">
        <v>20</v>
      </c>
      <c r="C57" s="11"/>
      <c r="D57" s="11"/>
      <c r="E57" s="11"/>
      <c r="F57" s="21" t="str">
        <f t="shared" si="2"/>
        <v/>
      </c>
      <c r="G57" s="11"/>
      <c r="H57" s="11"/>
      <c r="I57" s="11"/>
      <c r="J57" s="21" t="str">
        <f t="shared" si="0"/>
        <v/>
      </c>
      <c r="K57" s="11"/>
      <c r="L57" s="11"/>
      <c r="M57" s="11"/>
      <c r="N57" s="21" t="str">
        <f t="shared" si="1"/>
        <v/>
      </c>
    </row>
    <row r="58" spans="1:14">
      <c r="A58" s="49"/>
      <c r="B58" s="31" t="s">
        <v>21</v>
      </c>
      <c r="C58" s="11"/>
      <c r="D58" s="11"/>
      <c r="E58" s="11"/>
      <c r="F58" s="21" t="str">
        <f t="shared" si="2"/>
        <v/>
      </c>
      <c r="G58" s="11"/>
      <c r="H58" s="11"/>
      <c r="I58" s="11"/>
      <c r="J58" s="21" t="str">
        <f t="shared" si="0"/>
        <v/>
      </c>
      <c r="K58" s="11"/>
      <c r="L58" s="11"/>
      <c r="M58" s="11"/>
      <c r="N58" s="21" t="str">
        <f t="shared" si="1"/>
        <v/>
      </c>
    </row>
    <row r="59" spans="1:14">
      <c r="A59" s="49"/>
      <c r="B59" s="31" t="s">
        <v>22</v>
      </c>
      <c r="C59" s="11"/>
      <c r="D59" s="11"/>
      <c r="E59" s="11"/>
      <c r="F59" s="21" t="str">
        <f t="shared" si="2"/>
        <v/>
      </c>
      <c r="G59" s="11"/>
      <c r="H59" s="11"/>
      <c r="I59" s="11"/>
      <c r="J59" s="21" t="str">
        <f t="shared" ref="J59:J109" si="18">IFERROR(I59/G59, "")</f>
        <v/>
      </c>
      <c r="K59" s="11"/>
      <c r="L59" s="11"/>
      <c r="M59" s="11"/>
      <c r="N59" s="21" t="str">
        <f t="shared" ref="N59:N109" si="19">IFERROR(M59/K59, "")</f>
        <v/>
      </c>
    </row>
    <row r="60" spans="1:14">
      <c r="A60" s="49"/>
      <c r="B60" s="32" t="s">
        <v>23</v>
      </c>
      <c r="C60" s="35">
        <f>SUM(C57:C59)</f>
        <v>0</v>
      </c>
      <c r="D60" s="35">
        <f>SUM(D57:D59)</f>
        <v>0</v>
      </c>
      <c r="E60" s="35">
        <f>SUM(E57:E59)</f>
        <v>0</v>
      </c>
      <c r="F60" s="29" t="str">
        <f t="shared" ref="F60:F110" si="20">IFERROR(E60/C60, "")</f>
        <v/>
      </c>
      <c r="G60" s="35">
        <f>SUM(G57:G59)</f>
        <v>0</v>
      </c>
      <c r="H60" s="35">
        <f>SUM(H57:H59)</f>
        <v>0</v>
      </c>
      <c r="I60" s="35">
        <f>SUM(I57:I59)</f>
        <v>0</v>
      </c>
      <c r="J60" s="29" t="str">
        <f t="shared" si="18"/>
        <v/>
      </c>
      <c r="K60" s="35">
        <f>SUM(K57:K59)</f>
        <v>0</v>
      </c>
      <c r="L60" s="35">
        <f>SUM(L57:L59)</f>
        <v>0</v>
      </c>
      <c r="M60" s="35">
        <f>SUM(M57:M59)</f>
        <v>0</v>
      </c>
      <c r="N60" s="29" t="str">
        <f t="shared" si="19"/>
        <v/>
      </c>
    </row>
    <row r="61" spans="1:14">
      <c r="A61" s="50" t="s">
        <v>36</v>
      </c>
      <c r="B61" s="33" t="s">
        <v>20</v>
      </c>
      <c r="C61" s="26"/>
      <c r="D61" s="26"/>
      <c r="E61" s="26"/>
      <c r="F61" s="27" t="str">
        <f t="shared" si="20"/>
        <v/>
      </c>
      <c r="G61" s="26"/>
      <c r="H61" s="26"/>
      <c r="I61" s="26"/>
      <c r="J61" s="27" t="str">
        <f t="shared" si="18"/>
        <v/>
      </c>
      <c r="K61" s="26"/>
      <c r="L61" s="26"/>
      <c r="M61" s="26"/>
      <c r="N61" s="27" t="str">
        <f t="shared" si="19"/>
        <v/>
      </c>
    </row>
    <row r="62" spans="1:14">
      <c r="A62" s="50"/>
      <c r="B62" s="33" t="s">
        <v>21</v>
      </c>
      <c r="C62" s="26"/>
      <c r="D62" s="26"/>
      <c r="E62" s="26"/>
      <c r="F62" s="27" t="str">
        <f t="shared" si="20"/>
        <v/>
      </c>
      <c r="G62" s="26"/>
      <c r="H62" s="26"/>
      <c r="I62" s="26"/>
      <c r="J62" s="27" t="str">
        <f t="shared" si="18"/>
        <v/>
      </c>
      <c r="K62" s="26"/>
      <c r="L62" s="26"/>
      <c r="M62" s="26"/>
      <c r="N62" s="27" t="str">
        <f t="shared" si="19"/>
        <v/>
      </c>
    </row>
    <row r="63" spans="1:14">
      <c r="A63" s="50"/>
      <c r="B63" s="33" t="s">
        <v>22</v>
      </c>
      <c r="C63" s="26"/>
      <c r="D63" s="26"/>
      <c r="E63" s="26"/>
      <c r="F63" s="27" t="str">
        <f t="shared" si="20"/>
        <v/>
      </c>
      <c r="G63" s="26"/>
      <c r="H63" s="26"/>
      <c r="I63" s="26"/>
      <c r="J63" s="27" t="str">
        <f t="shared" si="18"/>
        <v/>
      </c>
      <c r="K63" s="26"/>
      <c r="L63" s="26"/>
      <c r="M63" s="26"/>
      <c r="N63" s="27" t="str">
        <f t="shared" si="19"/>
        <v/>
      </c>
    </row>
    <row r="64" spans="1:14">
      <c r="A64" s="50"/>
      <c r="B64" s="34" t="s">
        <v>23</v>
      </c>
      <c r="C64" s="36">
        <f>SUM(C61:C63)</f>
        <v>0</v>
      </c>
      <c r="D64" s="36">
        <f>SUM(D61:D63)</f>
        <v>0</v>
      </c>
      <c r="E64" s="36">
        <f>SUM(E61:E63)</f>
        <v>0</v>
      </c>
      <c r="F64" s="28" t="str">
        <f t="shared" si="20"/>
        <v/>
      </c>
      <c r="G64" s="36">
        <f>SUM(G61:G63)</f>
        <v>0</v>
      </c>
      <c r="H64" s="36">
        <f>SUM(H61:H63)</f>
        <v>0</v>
      </c>
      <c r="I64" s="36">
        <f>SUM(I61:I63)</f>
        <v>0</v>
      </c>
      <c r="J64" s="28" t="str">
        <f t="shared" si="18"/>
        <v/>
      </c>
      <c r="K64" s="36">
        <f>SUM(K61:K63)</f>
        <v>0</v>
      </c>
      <c r="L64" s="36">
        <f>SUM(L61:L63)</f>
        <v>0</v>
      </c>
      <c r="M64" s="36">
        <f>SUM(M61:M63)</f>
        <v>0</v>
      </c>
      <c r="N64" s="28" t="str">
        <f t="shared" si="19"/>
        <v/>
      </c>
    </row>
    <row r="65" spans="1:14">
      <c r="A65" s="49" t="s">
        <v>37</v>
      </c>
      <c r="B65" s="31" t="s">
        <v>20</v>
      </c>
      <c r="C65" s="10"/>
      <c r="D65" s="10"/>
      <c r="E65" s="10"/>
      <c r="F65" s="21" t="str">
        <f t="shared" si="20"/>
        <v/>
      </c>
      <c r="G65" s="10"/>
      <c r="H65" s="10"/>
      <c r="I65" s="10"/>
      <c r="J65" s="21" t="str">
        <f t="shared" si="18"/>
        <v/>
      </c>
      <c r="K65" s="10"/>
      <c r="L65" s="10"/>
      <c r="M65" s="10"/>
      <c r="N65" s="21" t="str">
        <f t="shared" si="19"/>
        <v/>
      </c>
    </row>
    <row r="66" spans="1:14">
      <c r="A66" s="49"/>
      <c r="B66" s="31" t="s">
        <v>21</v>
      </c>
      <c r="C66" s="10"/>
      <c r="D66" s="10"/>
      <c r="E66" s="10"/>
      <c r="F66" s="21" t="str">
        <f t="shared" si="20"/>
        <v/>
      </c>
      <c r="G66" s="10"/>
      <c r="H66" s="10"/>
      <c r="I66" s="10"/>
      <c r="J66" s="21" t="str">
        <f t="shared" si="18"/>
        <v/>
      </c>
      <c r="K66" s="10"/>
      <c r="L66" s="10"/>
      <c r="M66" s="10"/>
      <c r="N66" s="21" t="str">
        <f t="shared" si="19"/>
        <v/>
      </c>
    </row>
    <row r="67" spans="1:14">
      <c r="A67" s="49"/>
      <c r="B67" s="31" t="s">
        <v>22</v>
      </c>
      <c r="C67" s="10"/>
      <c r="D67" s="10"/>
      <c r="E67" s="10"/>
      <c r="F67" s="21" t="str">
        <f t="shared" si="20"/>
        <v/>
      </c>
      <c r="G67" s="10"/>
      <c r="H67" s="10"/>
      <c r="I67" s="10"/>
      <c r="J67" s="21" t="str">
        <f t="shared" si="18"/>
        <v/>
      </c>
      <c r="K67" s="10"/>
      <c r="L67" s="10"/>
      <c r="M67" s="10"/>
      <c r="N67" s="21" t="str">
        <f t="shared" si="19"/>
        <v/>
      </c>
    </row>
    <row r="68" spans="1:14">
      <c r="A68" s="49"/>
      <c r="B68" s="32" t="s">
        <v>23</v>
      </c>
      <c r="C68" s="35">
        <f>SUM(C65:C67)</f>
        <v>0</v>
      </c>
      <c r="D68" s="35">
        <f>SUM(D65:D67)</f>
        <v>0</v>
      </c>
      <c r="E68" s="35">
        <f>SUM(E65:E67)</f>
        <v>0</v>
      </c>
      <c r="F68" s="29" t="str">
        <f t="shared" si="20"/>
        <v/>
      </c>
      <c r="G68" s="35">
        <f>SUM(G65:G67)</f>
        <v>0</v>
      </c>
      <c r="H68" s="35">
        <f>SUM(H65:H67)</f>
        <v>0</v>
      </c>
      <c r="I68" s="35">
        <f>SUM(I65:I67)</f>
        <v>0</v>
      </c>
      <c r="J68" s="29" t="str">
        <f t="shared" si="18"/>
        <v/>
      </c>
      <c r="K68" s="35">
        <f>SUM(K65:K67)</f>
        <v>0</v>
      </c>
      <c r="L68" s="35">
        <f>SUM(L65:L67)</f>
        <v>0</v>
      </c>
      <c r="M68" s="35">
        <f>SUM(M65:M67)</f>
        <v>0</v>
      </c>
      <c r="N68" s="29" t="str">
        <f t="shared" si="19"/>
        <v/>
      </c>
    </row>
    <row r="69" spans="1:14">
      <c r="A69" s="50" t="s">
        <v>38</v>
      </c>
      <c r="B69" s="33" t="s">
        <v>20</v>
      </c>
      <c r="C69" s="26"/>
      <c r="D69" s="26"/>
      <c r="E69" s="26"/>
      <c r="F69" s="27" t="str">
        <f t="shared" si="20"/>
        <v/>
      </c>
      <c r="G69" s="26"/>
      <c r="H69" s="26"/>
      <c r="I69" s="26"/>
      <c r="J69" s="27" t="str">
        <f t="shared" si="18"/>
        <v/>
      </c>
      <c r="K69" s="26"/>
      <c r="L69" s="26"/>
      <c r="M69" s="26"/>
      <c r="N69" s="27" t="str">
        <f t="shared" si="19"/>
        <v/>
      </c>
    </row>
    <row r="70" spans="1:14">
      <c r="A70" s="50"/>
      <c r="B70" s="33" t="s">
        <v>21</v>
      </c>
      <c r="C70" s="26"/>
      <c r="D70" s="26"/>
      <c r="E70" s="26"/>
      <c r="F70" s="27" t="str">
        <f t="shared" si="20"/>
        <v/>
      </c>
      <c r="G70" s="26"/>
      <c r="H70" s="26"/>
      <c r="I70" s="26"/>
      <c r="J70" s="27" t="str">
        <f t="shared" si="18"/>
        <v/>
      </c>
      <c r="K70" s="26"/>
      <c r="L70" s="26"/>
      <c r="M70" s="26"/>
      <c r="N70" s="27" t="str">
        <f t="shared" si="19"/>
        <v/>
      </c>
    </row>
    <row r="71" spans="1:14">
      <c r="A71" s="50"/>
      <c r="B71" s="33" t="s">
        <v>22</v>
      </c>
      <c r="C71" s="26"/>
      <c r="D71" s="26"/>
      <c r="E71" s="26"/>
      <c r="F71" s="27" t="str">
        <f t="shared" si="20"/>
        <v/>
      </c>
      <c r="G71" s="26"/>
      <c r="H71" s="26"/>
      <c r="I71" s="26"/>
      <c r="J71" s="27" t="str">
        <f t="shared" si="18"/>
        <v/>
      </c>
      <c r="K71" s="26"/>
      <c r="L71" s="26"/>
      <c r="M71" s="26"/>
      <c r="N71" s="27" t="str">
        <f t="shared" si="19"/>
        <v/>
      </c>
    </row>
    <row r="72" spans="1:14">
      <c r="A72" s="50"/>
      <c r="B72" s="34" t="s">
        <v>23</v>
      </c>
      <c r="C72" s="36">
        <f>SUM(C69:C71)</f>
        <v>0</v>
      </c>
      <c r="D72" s="36">
        <f>SUM(D69:D71)</f>
        <v>0</v>
      </c>
      <c r="E72" s="36">
        <f>SUM(E69:E71)</f>
        <v>0</v>
      </c>
      <c r="F72" s="28" t="str">
        <f t="shared" si="20"/>
        <v/>
      </c>
      <c r="G72" s="36">
        <f>SUM(G69:G71)</f>
        <v>0</v>
      </c>
      <c r="H72" s="36">
        <f>SUM(H69:H71)</f>
        <v>0</v>
      </c>
      <c r="I72" s="36">
        <f>SUM(I69:I71)</f>
        <v>0</v>
      </c>
      <c r="J72" s="28" t="str">
        <f t="shared" si="18"/>
        <v/>
      </c>
      <c r="K72" s="36">
        <f>SUM(K69:K71)</f>
        <v>0</v>
      </c>
      <c r="L72" s="36">
        <f>SUM(L69:L71)</f>
        <v>0</v>
      </c>
      <c r="M72" s="36">
        <f>SUM(M69:M71)</f>
        <v>0</v>
      </c>
      <c r="N72" s="28" t="str">
        <f t="shared" si="19"/>
        <v/>
      </c>
    </row>
    <row r="73" spans="1:14">
      <c r="A73" s="49" t="s">
        <v>39</v>
      </c>
      <c r="B73" s="31" t="s">
        <v>20</v>
      </c>
      <c r="C73" s="10"/>
      <c r="D73" s="10"/>
      <c r="E73" s="10"/>
      <c r="F73" s="21" t="str">
        <f t="shared" si="20"/>
        <v/>
      </c>
      <c r="G73" s="10"/>
      <c r="H73" s="10"/>
      <c r="I73" s="10"/>
      <c r="J73" s="21" t="str">
        <f t="shared" si="18"/>
        <v/>
      </c>
      <c r="K73" s="10"/>
      <c r="L73" s="10"/>
      <c r="M73" s="10"/>
      <c r="N73" s="21" t="str">
        <f t="shared" si="19"/>
        <v/>
      </c>
    </row>
    <row r="74" spans="1:14">
      <c r="A74" s="49"/>
      <c r="B74" s="31" t="s">
        <v>21</v>
      </c>
      <c r="C74" s="10"/>
      <c r="D74" s="10"/>
      <c r="E74" s="10"/>
      <c r="F74" s="21" t="str">
        <f t="shared" si="20"/>
        <v/>
      </c>
      <c r="G74" s="10"/>
      <c r="H74" s="10"/>
      <c r="I74" s="10"/>
      <c r="J74" s="21" t="str">
        <f t="shared" si="18"/>
        <v/>
      </c>
      <c r="K74" s="10"/>
      <c r="L74" s="10"/>
      <c r="M74" s="10"/>
      <c r="N74" s="21" t="str">
        <f t="shared" si="19"/>
        <v/>
      </c>
    </row>
    <row r="75" spans="1:14">
      <c r="A75" s="49"/>
      <c r="B75" s="31" t="s">
        <v>22</v>
      </c>
      <c r="C75" s="10"/>
      <c r="D75" s="10"/>
      <c r="E75" s="10"/>
      <c r="F75" s="21" t="str">
        <f t="shared" si="20"/>
        <v/>
      </c>
      <c r="G75" s="10"/>
      <c r="H75" s="10"/>
      <c r="I75" s="10"/>
      <c r="J75" s="21" t="str">
        <f t="shared" si="18"/>
        <v/>
      </c>
      <c r="K75" s="10"/>
      <c r="L75" s="10"/>
      <c r="M75" s="10"/>
      <c r="N75" s="21" t="str">
        <f t="shared" si="19"/>
        <v/>
      </c>
    </row>
    <row r="76" spans="1:14">
      <c r="A76" s="49"/>
      <c r="B76" s="32" t="s">
        <v>23</v>
      </c>
      <c r="C76" s="35">
        <f>SUM(C73:C75)</f>
        <v>0</v>
      </c>
      <c r="D76" s="35">
        <f>SUM(D73:D75)</f>
        <v>0</v>
      </c>
      <c r="E76" s="35">
        <f>SUM(E73:E75)</f>
        <v>0</v>
      </c>
      <c r="F76" s="29" t="str">
        <f t="shared" si="20"/>
        <v/>
      </c>
      <c r="G76" s="35">
        <f>SUM(G73:G75)</f>
        <v>0</v>
      </c>
      <c r="H76" s="35">
        <f>SUM(H73:H75)</f>
        <v>0</v>
      </c>
      <c r="I76" s="35">
        <f>SUM(I73:I75)</f>
        <v>0</v>
      </c>
      <c r="J76" s="29" t="str">
        <f t="shared" si="18"/>
        <v/>
      </c>
      <c r="K76" s="35">
        <f>SUM(K73:K75)</f>
        <v>0</v>
      </c>
      <c r="L76" s="35">
        <f>SUM(L73:L75)</f>
        <v>0</v>
      </c>
      <c r="M76" s="35">
        <f>SUM(M73:M75)</f>
        <v>0</v>
      </c>
      <c r="N76" s="29" t="str">
        <f t="shared" si="19"/>
        <v/>
      </c>
    </row>
    <row r="77" spans="1:14">
      <c r="A77" s="50" t="s">
        <v>40</v>
      </c>
      <c r="B77" s="33" t="s">
        <v>20</v>
      </c>
      <c r="C77" s="26"/>
      <c r="D77" s="26"/>
      <c r="E77" s="26"/>
      <c r="F77" s="27" t="str">
        <f t="shared" si="20"/>
        <v/>
      </c>
      <c r="G77" s="26"/>
      <c r="H77" s="26"/>
      <c r="I77" s="26"/>
      <c r="J77" s="27" t="str">
        <f t="shared" si="18"/>
        <v/>
      </c>
      <c r="K77" s="26"/>
      <c r="L77" s="26"/>
      <c r="M77" s="26"/>
      <c r="N77" s="27" t="str">
        <f t="shared" si="19"/>
        <v/>
      </c>
    </row>
    <row r="78" spans="1:14">
      <c r="A78" s="50"/>
      <c r="B78" s="33" t="s">
        <v>21</v>
      </c>
      <c r="C78" s="26"/>
      <c r="D78" s="26"/>
      <c r="E78" s="26"/>
      <c r="F78" s="27" t="str">
        <f t="shared" si="20"/>
        <v/>
      </c>
      <c r="G78" s="26"/>
      <c r="H78" s="26"/>
      <c r="I78" s="26"/>
      <c r="J78" s="27" t="str">
        <f t="shared" si="18"/>
        <v/>
      </c>
      <c r="K78" s="26"/>
      <c r="L78" s="26"/>
      <c r="M78" s="26"/>
      <c r="N78" s="27" t="str">
        <f t="shared" si="19"/>
        <v/>
      </c>
    </row>
    <row r="79" spans="1:14">
      <c r="A79" s="50"/>
      <c r="B79" s="33" t="s">
        <v>22</v>
      </c>
      <c r="C79" s="26"/>
      <c r="D79" s="26"/>
      <c r="E79" s="26"/>
      <c r="F79" s="27" t="str">
        <f t="shared" si="20"/>
        <v/>
      </c>
      <c r="G79" s="26"/>
      <c r="H79" s="26"/>
      <c r="I79" s="26"/>
      <c r="J79" s="27" t="str">
        <f t="shared" si="18"/>
        <v/>
      </c>
      <c r="K79" s="26"/>
      <c r="L79" s="26"/>
      <c r="M79" s="26"/>
      <c r="N79" s="27" t="str">
        <f t="shared" si="19"/>
        <v/>
      </c>
    </row>
    <row r="80" spans="1:14">
      <c r="A80" s="50"/>
      <c r="B80" s="34" t="s">
        <v>23</v>
      </c>
      <c r="C80" s="36">
        <f>SUM(C77:C79)</f>
        <v>0</v>
      </c>
      <c r="D80" s="36">
        <f>SUM(D77:D79)</f>
        <v>0</v>
      </c>
      <c r="E80" s="36">
        <f>SUM(E77:E79)</f>
        <v>0</v>
      </c>
      <c r="F80" s="28" t="str">
        <f t="shared" si="20"/>
        <v/>
      </c>
      <c r="G80" s="36">
        <f>SUM(G77:G79)</f>
        <v>0</v>
      </c>
      <c r="H80" s="36">
        <f>SUM(H77:H79)</f>
        <v>0</v>
      </c>
      <c r="I80" s="36">
        <f>SUM(I77:I79)</f>
        <v>0</v>
      </c>
      <c r="J80" s="28" t="str">
        <f t="shared" si="18"/>
        <v/>
      </c>
      <c r="K80" s="36">
        <f>SUM(K77:K79)</f>
        <v>0</v>
      </c>
      <c r="L80" s="36">
        <f>SUM(L77:L79)</f>
        <v>0</v>
      </c>
      <c r="M80" s="36">
        <f>SUM(M77:M79)</f>
        <v>0</v>
      </c>
      <c r="N80" s="28" t="str">
        <f t="shared" si="19"/>
        <v/>
      </c>
    </row>
    <row r="81" spans="1:14">
      <c r="A81" s="49" t="s">
        <v>41</v>
      </c>
      <c r="B81" s="31" t="s">
        <v>20</v>
      </c>
      <c r="C81" s="10"/>
      <c r="D81" s="10"/>
      <c r="E81" s="10"/>
      <c r="F81" s="21" t="str">
        <f t="shared" si="20"/>
        <v/>
      </c>
      <c r="G81" s="10"/>
      <c r="H81" s="10"/>
      <c r="I81" s="10"/>
      <c r="J81" s="21" t="str">
        <f t="shared" si="18"/>
        <v/>
      </c>
      <c r="K81" s="10"/>
      <c r="L81" s="10"/>
      <c r="M81" s="10"/>
      <c r="N81" s="21" t="str">
        <f t="shared" si="19"/>
        <v/>
      </c>
    </row>
    <row r="82" spans="1:14">
      <c r="A82" s="49"/>
      <c r="B82" s="31" t="s">
        <v>21</v>
      </c>
      <c r="C82" s="10"/>
      <c r="D82" s="10"/>
      <c r="E82" s="10"/>
      <c r="F82" s="21" t="str">
        <f t="shared" si="20"/>
        <v/>
      </c>
      <c r="G82" s="10"/>
      <c r="H82" s="10"/>
      <c r="I82" s="10"/>
      <c r="J82" s="21" t="str">
        <f t="shared" si="18"/>
        <v/>
      </c>
      <c r="K82" s="10"/>
      <c r="L82" s="10"/>
      <c r="M82" s="10"/>
      <c r="N82" s="21" t="str">
        <f t="shared" si="19"/>
        <v/>
      </c>
    </row>
    <row r="83" spans="1:14">
      <c r="A83" s="49"/>
      <c r="B83" s="31" t="s">
        <v>22</v>
      </c>
      <c r="C83" s="10"/>
      <c r="D83" s="10"/>
      <c r="E83" s="10"/>
      <c r="F83" s="21" t="str">
        <f t="shared" si="20"/>
        <v/>
      </c>
      <c r="G83" s="10"/>
      <c r="H83" s="10"/>
      <c r="I83" s="10"/>
      <c r="J83" s="21" t="str">
        <f t="shared" si="18"/>
        <v/>
      </c>
      <c r="K83" s="10"/>
      <c r="L83" s="10"/>
      <c r="M83" s="10"/>
      <c r="N83" s="21" t="str">
        <f t="shared" si="19"/>
        <v/>
      </c>
    </row>
    <row r="84" spans="1:14">
      <c r="A84" s="49"/>
      <c r="B84" s="32" t="s">
        <v>23</v>
      </c>
      <c r="C84" s="35">
        <f>SUM(C81:C83)</f>
        <v>0</v>
      </c>
      <c r="D84" s="35">
        <f>SUM(D81:D83)</f>
        <v>0</v>
      </c>
      <c r="E84" s="35">
        <f>SUM(E81:E83)</f>
        <v>0</v>
      </c>
      <c r="F84" s="29" t="str">
        <f t="shared" si="20"/>
        <v/>
      </c>
      <c r="G84" s="35">
        <f>SUM(G81:G83)</f>
        <v>0</v>
      </c>
      <c r="H84" s="35">
        <f>SUM(H81:H83)</f>
        <v>0</v>
      </c>
      <c r="I84" s="35">
        <f>SUM(I81:I83)</f>
        <v>0</v>
      </c>
      <c r="J84" s="29" t="str">
        <f t="shared" si="18"/>
        <v/>
      </c>
      <c r="K84" s="35">
        <f>SUM(K81:K83)</f>
        <v>0</v>
      </c>
      <c r="L84" s="35">
        <f>SUM(L81:L83)</f>
        <v>0</v>
      </c>
      <c r="M84" s="35">
        <f>SUM(M81:M83)</f>
        <v>0</v>
      </c>
      <c r="N84" s="29" t="str">
        <f t="shared" si="19"/>
        <v/>
      </c>
    </row>
    <row r="85" spans="1:14">
      <c r="A85" s="50" t="s">
        <v>42</v>
      </c>
      <c r="B85" s="33" t="s">
        <v>20</v>
      </c>
      <c r="C85" s="26"/>
      <c r="D85" s="26"/>
      <c r="E85" s="26"/>
      <c r="F85" s="27" t="str">
        <f t="shared" si="20"/>
        <v/>
      </c>
      <c r="G85" s="26"/>
      <c r="H85" s="26"/>
      <c r="I85" s="26"/>
      <c r="J85" s="27" t="str">
        <f t="shared" si="18"/>
        <v/>
      </c>
      <c r="K85" s="26"/>
      <c r="L85" s="26"/>
      <c r="M85" s="26"/>
      <c r="N85" s="27" t="str">
        <f t="shared" si="19"/>
        <v/>
      </c>
    </row>
    <row r="86" spans="1:14">
      <c r="A86" s="50"/>
      <c r="B86" s="33" t="s">
        <v>21</v>
      </c>
      <c r="C86" s="26"/>
      <c r="D86" s="26"/>
      <c r="E86" s="26"/>
      <c r="F86" s="27" t="str">
        <f t="shared" si="20"/>
        <v/>
      </c>
      <c r="G86" s="26"/>
      <c r="H86" s="26"/>
      <c r="I86" s="26"/>
      <c r="J86" s="27" t="str">
        <f t="shared" si="18"/>
        <v/>
      </c>
      <c r="K86" s="26"/>
      <c r="L86" s="26"/>
      <c r="M86" s="26"/>
      <c r="N86" s="27" t="str">
        <f t="shared" si="19"/>
        <v/>
      </c>
    </row>
    <row r="87" spans="1:14">
      <c r="A87" s="50"/>
      <c r="B87" s="33" t="s">
        <v>22</v>
      </c>
      <c r="C87" s="26"/>
      <c r="D87" s="26"/>
      <c r="E87" s="26"/>
      <c r="F87" s="27" t="str">
        <f t="shared" si="20"/>
        <v/>
      </c>
      <c r="G87" s="26"/>
      <c r="H87" s="26"/>
      <c r="I87" s="26"/>
      <c r="J87" s="27" t="str">
        <f t="shared" si="18"/>
        <v/>
      </c>
      <c r="K87" s="26"/>
      <c r="L87" s="26"/>
      <c r="M87" s="26"/>
      <c r="N87" s="27" t="str">
        <f t="shared" si="19"/>
        <v/>
      </c>
    </row>
    <row r="88" spans="1:14">
      <c r="A88" s="50"/>
      <c r="B88" s="34" t="s">
        <v>23</v>
      </c>
      <c r="C88" s="36">
        <f>SUM(C85:C87)</f>
        <v>0</v>
      </c>
      <c r="D88" s="36">
        <f>SUM(D85:D87)</f>
        <v>0</v>
      </c>
      <c r="E88" s="36">
        <f>SUM(E85:E87)</f>
        <v>0</v>
      </c>
      <c r="F88" s="28" t="str">
        <f t="shared" si="20"/>
        <v/>
      </c>
      <c r="G88" s="36">
        <f>SUM(G85:G87)</f>
        <v>0</v>
      </c>
      <c r="H88" s="36">
        <f>SUM(H85:H87)</f>
        <v>0</v>
      </c>
      <c r="I88" s="36">
        <f>SUM(I85:I87)</f>
        <v>0</v>
      </c>
      <c r="J88" s="28" t="str">
        <f t="shared" si="18"/>
        <v/>
      </c>
      <c r="K88" s="36">
        <f>SUM(K85:K87)</f>
        <v>0</v>
      </c>
      <c r="L88" s="36">
        <f>SUM(L85:L87)</f>
        <v>0</v>
      </c>
      <c r="M88" s="36">
        <f>SUM(M85:M87)</f>
        <v>0</v>
      </c>
      <c r="N88" s="28" t="str">
        <f t="shared" si="19"/>
        <v/>
      </c>
    </row>
    <row r="89" spans="1:14">
      <c r="A89" s="49" t="s">
        <v>43</v>
      </c>
      <c r="B89" s="31" t="s">
        <v>20</v>
      </c>
      <c r="C89" s="11"/>
      <c r="D89" s="11"/>
      <c r="E89" s="11"/>
      <c r="F89" s="21" t="str">
        <f t="shared" si="20"/>
        <v/>
      </c>
      <c r="G89" s="11"/>
      <c r="H89" s="11"/>
      <c r="I89" s="11"/>
      <c r="J89" s="21" t="str">
        <f t="shared" si="18"/>
        <v/>
      </c>
      <c r="K89" s="11"/>
      <c r="L89" s="11"/>
      <c r="M89" s="11"/>
      <c r="N89" s="21" t="str">
        <f t="shared" si="19"/>
        <v/>
      </c>
    </row>
    <row r="90" spans="1:14">
      <c r="A90" s="49"/>
      <c r="B90" s="31" t="s">
        <v>21</v>
      </c>
      <c r="C90" s="11"/>
      <c r="D90" s="11"/>
      <c r="E90" s="11"/>
      <c r="F90" s="21" t="str">
        <f t="shared" si="20"/>
        <v/>
      </c>
      <c r="G90" s="11"/>
      <c r="H90" s="11"/>
      <c r="I90" s="11"/>
      <c r="J90" s="21" t="str">
        <f t="shared" si="18"/>
        <v/>
      </c>
      <c r="K90" s="11"/>
      <c r="L90" s="11"/>
      <c r="M90" s="11"/>
      <c r="N90" s="21" t="str">
        <f t="shared" si="19"/>
        <v/>
      </c>
    </row>
    <row r="91" spans="1:14">
      <c r="A91" s="49"/>
      <c r="B91" s="31" t="s">
        <v>22</v>
      </c>
      <c r="C91" s="11"/>
      <c r="D91" s="11"/>
      <c r="E91" s="11"/>
      <c r="F91" s="21" t="str">
        <f t="shared" si="20"/>
        <v/>
      </c>
      <c r="G91" s="11"/>
      <c r="H91" s="11"/>
      <c r="I91" s="11"/>
      <c r="J91" s="21" t="str">
        <f t="shared" si="18"/>
        <v/>
      </c>
      <c r="K91" s="11"/>
      <c r="L91" s="11"/>
      <c r="M91" s="11"/>
      <c r="N91" s="21" t="str">
        <f t="shared" si="19"/>
        <v/>
      </c>
    </row>
    <row r="92" spans="1:14">
      <c r="A92" s="49"/>
      <c r="B92" s="32" t="s">
        <v>23</v>
      </c>
      <c r="C92" s="35">
        <f>SUM(C89:C91)</f>
        <v>0</v>
      </c>
      <c r="D92" s="35">
        <f>SUM(D89:D91)</f>
        <v>0</v>
      </c>
      <c r="E92" s="35">
        <f>SUM(E89:E91)</f>
        <v>0</v>
      </c>
      <c r="F92" s="29" t="str">
        <f t="shared" si="20"/>
        <v/>
      </c>
      <c r="G92" s="35">
        <f>SUM(G89:G91)</f>
        <v>0</v>
      </c>
      <c r="H92" s="35">
        <f>SUM(H89:H91)</f>
        <v>0</v>
      </c>
      <c r="I92" s="35">
        <f>SUM(I89:I91)</f>
        <v>0</v>
      </c>
      <c r="J92" s="29" t="str">
        <f t="shared" si="18"/>
        <v/>
      </c>
      <c r="K92" s="35">
        <f>SUM(K89:K91)</f>
        <v>0</v>
      </c>
      <c r="L92" s="35">
        <f>SUM(L89:L91)</f>
        <v>0</v>
      </c>
      <c r="M92" s="35">
        <f>SUM(M89:M91)</f>
        <v>0</v>
      </c>
      <c r="N92" s="29" t="str">
        <f t="shared" si="19"/>
        <v/>
      </c>
    </row>
    <row r="93" spans="1:14">
      <c r="A93" s="50" t="s">
        <v>44</v>
      </c>
      <c r="B93" s="33" t="s">
        <v>20</v>
      </c>
      <c r="C93" s="26"/>
      <c r="D93" s="26"/>
      <c r="E93" s="26"/>
      <c r="F93" s="27" t="str">
        <f t="shared" si="20"/>
        <v/>
      </c>
      <c r="G93" s="26"/>
      <c r="H93" s="26"/>
      <c r="I93" s="26"/>
      <c r="J93" s="27" t="str">
        <f t="shared" si="18"/>
        <v/>
      </c>
      <c r="K93" s="26"/>
      <c r="L93" s="26"/>
      <c r="M93" s="26"/>
      <c r="N93" s="27" t="str">
        <f t="shared" si="19"/>
        <v/>
      </c>
    </row>
    <row r="94" spans="1:14">
      <c r="A94" s="50"/>
      <c r="B94" s="33" t="s">
        <v>21</v>
      </c>
      <c r="C94" s="26"/>
      <c r="D94" s="26"/>
      <c r="E94" s="26"/>
      <c r="F94" s="27" t="str">
        <f t="shared" si="20"/>
        <v/>
      </c>
      <c r="G94" s="26"/>
      <c r="H94" s="26"/>
      <c r="I94" s="26"/>
      <c r="J94" s="27" t="str">
        <f t="shared" si="18"/>
        <v/>
      </c>
      <c r="K94" s="26"/>
      <c r="L94" s="26"/>
      <c r="M94" s="26"/>
      <c r="N94" s="27" t="str">
        <f t="shared" si="19"/>
        <v/>
      </c>
    </row>
    <row r="95" spans="1:14">
      <c r="A95" s="50"/>
      <c r="B95" s="33" t="s">
        <v>22</v>
      </c>
      <c r="C95" s="26"/>
      <c r="D95" s="26"/>
      <c r="E95" s="26"/>
      <c r="F95" s="27" t="str">
        <f t="shared" si="20"/>
        <v/>
      </c>
      <c r="G95" s="26"/>
      <c r="H95" s="26"/>
      <c r="I95" s="26"/>
      <c r="J95" s="27" t="str">
        <f t="shared" si="18"/>
        <v/>
      </c>
      <c r="K95" s="26"/>
      <c r="L95" s="26"/>
      <c r="M95" s="26"/>
      <c r="N95" s="27" t="str">
        <f t="shared" si="19"/>
        <v/>
      </c>
    </row>
    <row r="96" spans="1:14">
      <c r="A96" s="50"/>
      <c r="B96" s="34" t="s">
        <v>23</v>
      </c>
      <c r="C96" s="36">
        <f>SUM(C93:C95)</f>
        <v>0</v>
      </c>
      <c r="D96" s="36">
        <f>SUM(D93:D95)</f>
        <v>0</v>
      </c>
      <c r="E96" s="36">
        <f>SUM(E93:E95)</f>
        <v>0</v>
      </c>
      <c r="F96" s="28" t="str">
        <f t="shared" si="20"/>
        <v/>
      </c>
      <c r="G96" s="36">
        <f>SUM(G93:G95)</f>
        <v>0</v>
      </c>
      <c r="H96" s="36">
        <f>SUM(H93:H95)</f>
        <v>0</v>
      </c>
      <c r="I96" s="36">
        <f>SUM(I93:I95)</f>
        <v>0</v>
      </c>
      <c r="J96" s="28" t="str">
        <f t="shared" si="18"/>
        <v/>
      </c>
      <c r="K96" s="36">
        <f>SUM(K93:K95)</f>
        <v>0</v>
      </c>
      <c r="L96" s="36">
        <f>SUM(L93:L95)</f>
        <v>0</v>
      </c>
      <c r="M96" s="36">
        <f>SUM(M93:M95)</f>
        <v>0</v>
      </c>
      <c r="N96" s="28" t="str">
        <f t="shared" si="19"/>
        <v/>
      </c>
    </row>
    <row r="97" spans="1:14">
      <c r="A97" s="49" t="s">
        <v>45</v>
      </c>
      <c r="B97" s="31" t="s">
        <v>20</v>
      </c>
      <c r="C97" s="11"/>
      <c r="D97" s="11"/>
      <c r="E97" s="11"/>
      <c r="F97" s="21" t="str">
        <f t="shared" si="20"/>
        <v/>
      </c>
      <c r="G97" s="11"/>
      <c r="H97" s="11"/>
      <c r="I97" s="11"/>
      <c r="J97" s="21" t="str">
        <f t="shared" si="18"/>
        <v/>
      </c>
      <c r="K97" s="11"/>
      <c r="L97" s="11"/>
      <c r="M97" s="11"/>
      <c r="N97" s="21" t="str">
        <f t="shared" si="19"/>
        <v/>
      </c>
    </row>
    <row r="98" spans="1:14">
      <c r="A98" s="49"/>
      <c r="B98" s="31" t="s">
        <v>21</v>
      </c>
      <c r="C98" s="11"/>
      <c r="D98" s="11"/>
      <c r="E98" s="11"/>
      <c r="F98" s="21" t="str">
        <f t="shared" si="20"/>
        <v/>
      </c>
      <c r="G98" s="11"/>
      <c r="H98" s="11"/>
      <c r="I98" s="11"/>
      <c r="J98" s="21" t="str">
        <f t="shared" si="18"/>
        <v/>
      </c>
      <c r="K98" s="11"/>
      <c r="L98" s="11"/>
      <c r="M98" s="11"/>
      <c r="N98" s="21" t="str">
        <f t="shared" si="19"/>
        <v/>
      </c>
    </row>
    <row r="99" spans="1:14">
      <c r="A99" s="49"/>
      <c r="B99" s="31" t="s">
        <v>22</v>
      </c>
      <c r="C99" s="11"/>
      <c r="D99" s="11"/>
      <c r="E99" s="11"/>
      <c r="F99" s="21" t="str">
        <f t="shared" si="20"/>
        <v/>
      </c>
      <c r="G99" s="11"/>
      <c r="H99" s="11"/>
      <c r="I99" s="11"/>
      <c r="J99" s="21" t="str">
        <f t="shared" si="18"/>
        <v/>
      </c>
      <c r="K99" s="11"/>
      <c r="L99" s="11"/>
      <c r="M99" s="11"/>
      <c r="N99" s="21" t="str">
        <f t="shared" si="19"/>
        <v/>
      </c>
    </row>
    <row r="100" spans="1:14">
      <c r="A100" s="49"/>
      <c r="B100" s="32" t="s">
        <v>23</v>
      </c>
      <c r="C100" s="35">
        <f>SUM(C97:C99)</f>
        <v>0</v>
      </c>
      <c r="D100" s="35">
        <f>SUM(D97:D99)</f>
        <v>0</v>
      </c>
      <c r="E100" s="35">
        <f>SUM(E97:E99)</f>
        <v>0</v>
      </c>
      <c r="F100" s="29" t="str">
        <f t="shared" si="20"/>
        <v/>
      </c>
      <c r="G100" s="35">
        <f>SUM(G97:G99)</f>
        <v>0</v>
      </c>
      <c r="H100" s="35">
        <f>SUM(H97:H99)</f>
        <v>0</v>
      </c>
      <c r="I100" s="35">
        <f>SUM(I97:I99)</f>
        <v>0</v>
      </c>
      <c r="J100" s="29" t="str">
        <f t="shared" si="18"/>
        <v/>
      </c>
      <c r="K100" s="35">
        <f>SUM(K97:K99)</f>
        <v>0</v>
      </c>
      <c r="L100" s="35">
        <f>SUM(L97:L99)</f>
        <v>0</v>
      </c>
      <c r="M100" s="35">
        <f>SUM(M97:M99)</f>
        <v>0</v>
      </c>
      <c r="N100" s="29" t="str">
        <f t="shared" si="19"/>
        <v/>
      </c>
    </row>
    <row r="101" spans="1:14">
      <c r="A101" s="50" t="s">
        <v>46</v>
      </c>
      <c r="B101" s="33" t="s">
        <v>20</v>
      </c>
      <c r="C101" s="26"/>
      <c r="D101" s="26"/>
      <c r="E101" s="26"/>
      <c r="F101" s="27" t="str">
        <f t="shared" si="20"/>
        <v/>
      </c>
      <c r="G101" s="26"/>
      <c r="H101" s="26"/>
      <c r="I101" s="26"/>
      <c r="J101" s="27" t="str">
        <f t="shared" si="18"/>
        <v/>
      </c>
      <c r="K101" s="26"/>
      <c r="L101" s="26"/>
      <c r="M101" s="26"/>
      <c r="N101" s="27" t="str">
        <f t="shared" si="19"/>
        <v/>
      </c>
    </row>
    <row r="102" spans="1:14">
      <c r="A102" s="50"/>
      <c r="B102" s="33" t="s">
        <v>21</v>
      </c>
      <c r="C102" s="26"/>
      <c r="D102" s="26"/>
      <c r="E102" s="26"/>
      <c r="F102" s="27" t="str">
        <f t="shared" si="20"/>
        <v/>
      </c>
      <c r="G102" s="26"/>
      <c r="H102" s="26"/>
      <c r="I102" s="26"/>
      <c r="J102" s="27" t="str">
        <f t="shared" si="18"/>
        <v/>
      </c>
      <c r="K102" s="26"/>
      <c r="L102" s="26"/>
      <c r="M102" s="26"/>
      <c r="N102" s="27" t="str">
        <f t="shared" si="19"/>
        <v/>
      </c>
    </row>
    <row r="103" spans="1:14">
      <c r="A103" s="50"/>
      <c r="B103" s="33" t="s">
        <v>22</v>
      </c>
      <c r="C103" s="26"/>
      <c r="D103" s="26"/>
      <c r="E103" s="26"/>
      <c r="F103" s="27" t="str">
        <f t="shared" si="20"/>
        <v/>
      </c>
      <c r="G103" s="26"/>
      <c r="H103" s="26"/>
      <c r="I103" s="26"/>
      <c r="J103" s="27" t="str">
        <f t="shared" si="18"/>
        <v/>
      </c>
      <c r="K103" s="26"/>
      <c r="L103" s="26"/>
      <c r="M103" s="26"/>
      <c r="N103" s="27" t="str">
        <f t="shared" si="19"/>
        <v/>
      </c>
    </row>
    <row r="104" spans="1:14">
      <c r="A104" s="50"/>
      <c r="B104" s="34" t="s">
        <v>23</v>
      </c>
      <c r="C104" s="36">
        <f>SUM(C101:C103)</f>
        <v>0</v>
      </c>
      <c r="D104" s="36">
        <f>SUM(D101:D103)</f>
        <v>0</v>
      </c>
      <c r="E104" s="36">
        <f>SUM(E101:E103)</f>
        <v>0</v>
      </c>
      <c r="F104" s="28" t="str">
        <f t="shared" si="20"/>
        <v/>
      </c>
      <c r="G104" s="36">
        <f>SUM(G101:G103)</f>
        <v>0</v>
      </c>
      <c r="H104" s="36">
        <f>SUM(H101:H103)</f>
        <v>0</v>
      </c>
      <c r="I104" s="36">
        <f>SUM(I101:I103)</f>
        <v>0</v>
      </c>
      <c r="J104" s="28" t="str">
        <f t="shared" si="18"/>
        <v/>
      </c>
      <c r="K104" s="36">
        <f>SUM(K101:K103)</f>
        <v>0</v>
      </c>
      <c r="L104" s="36">
        <f>SUM(L101:L103)</f>
        <v>0</v>
      </c>
      <c r="M104" s="36">
        <f>SUM(M101:M103)</f>
        <v>0</v>
      </c>
      <c r="N104" s="28" t="str">
        <f t="shared" si="19"/>
        <v/>
      </c>
    </row>
    <row r="105" spans="1:14">
      <c r="A105" s="49" t="s">
        <v>47</v>
      </c>
      <c r="B105" s="31" t="s">
        <v>20</v>
      </c>
      <c r="C105" s="11"/>
      <c r="D105" s="11"/>
      <c r="E105" s="11"/>
      <c r="F105" s="21" t="str">
        <f t="shared" si="20"/>
        <v/>
      </c>
      <c r="G105" s="11"/>
      <c r="H105" s="11"/>
      <c r="I105" s="11"/>
      <c r="J105" s="21" t="str">
        <f t="shared" si="18"/>
        <v/>
      </c>
      <c r="K105" s="11"/>
      <c r="L105" s="11"/>
      <c r="M105" s="11"/>
      <c r="N105" s="21" t="str">
        <f t="shared" si="19"/>
        <v/>
      </c>
    </row>
    <row r="106" spans="1:14">
      <c r="A106" s="49"/>
      <c r="B106" s="31" t="s">
        <v>21</v>
      </c>
      <c r="C106" s="11"/>
      <c r="D106" s="11"/>
      <c r="E106" s="11"/>
      <c r="F106" s="21" t="str">
        <f t="shared" si="20"/>
        <v/>
      </c>
      <c r="G106" s="11"/>
      <c r="H106" s="11"/>
      <c r="I106" s="11"/>
      <c r="J106" s="21" t="str">
        <f t="shared" si="18"/>
        <v/>
      </c>
      <c r="K106" s="11"/>
      <c r="L106" s="11"/>
      <c r="M106" s="11"/>
      <c r="N106" s="21" t="str">
        <f t="shared" si="19"/>
        <v/>
      </c>
    </row>
    <row r="107" spans="1:14">
      <c r="A107" s="49"/>
      <c r="B107" s="31" t="s">
        <v>22</v>
      </c>
      <c r="C107" s="11"/>
      <c r="D107" s="11"/>
      <c r="E107" s="11"/>
      <c r="F107" s="21" t="str">
        <f t="shared" si="20"/>
        <v/>
      </c>
      <c r="G107" s="11"/>
      <c r="H107" s="11"/>
      <c r="I107" s="11"/>
      <c r="J107" s="21" t="str">
        <f t="shared" si="18"/>
        <v/>
      </c>
      <c r="K107" s="11"/>
      <c r="L107" s="11"/>
      <c r="M107" s="11"/>
      <c r="N107" s="21" t="str">
        <f t="shared" si="19"/>
        <v/>
      </c>
    </row>
    <row r="108" spans="1:14">
      <c r="A108" s="49"/>
      <c r="B108" s="32" t="s">
        <v>23</v>
      </c>
      <c r="C108" s="35">
        <f>SUM(C105:C107)</f>
        <v>0</v>
      </c>
      <c r="D108" s="35">
        <f>SUM(D105:D107)</f>
        <v>0</v>
      </c>
      <c r="E108" s="35">
        <f>SUM(E105:E107)</f>
        <v>0</v>
      </c>
      <c r="F108" s="29" t="str">
        <f t="shared" si="20"/>
        <v/>
      </c>
      <c r="G108" s="35">
        <f>SUM(G105:G107)</f>
        <v>0</v>
      </c>
      <c r="H108" s="35">
        <f>SUM(H105:H107)</f>
        <v>0</v>
      </c>
      <c r="I108" s="35">
        <f>SUM(I105:I107)</f>
        <v>0</v>
      </c>
      <c r="J108" s="29" t="str">
        <f t="shared" si="18"/>
        <v/>
      </c>
      <c r="K108" s="38"/>
      <c r="L108" s="38"/>
      <c r="M108" s="38"/>
      <c r="N108" s="29" t="str">
        <f t="shared" si="19"/>
        <v/>
      </c>
    </row>
    <row r="109" spans="1:14">
      <c r="A109" s="50" t="s">
        <v>48</v>
      </c>
      <c r="B109" s="33" t="s">
        <v>20</v>
      </c>
      <c r="C109" s="26"/>
      <c r="D109" s="26"/>
      <c r="E109" s="26"/>
      <c r="F109" s="27" t="str">
        <f t="shared" si="20"/>
        <v/>
      </c>
      <c r="G109" s="26"/>
      <c r="H109" s="26"/>
      <c r="I109" s="26"/>
      <c r="J109" s="27" t="str">
        <f t="shared" si="18"/>
        <v/>
      </c>
      <c r="K109" s="26"/>
      <c r="L109" s="26"/>
      <c r="M109" s="26"/>
      <c r="N109" s="27" t="str">
        <f t="shared" si="19"/>
        <v/>
      </c>
    </row>
    <row r="110" spans="1:14">
      <c r="A110" s="50"/>
      <c r="B110" s="33" t="s">
        <v>21</v>
      </c>
      <c r="C110" s="26"/>
      <c r="D110" s="26"/>
      <c r="E110" s="26"/>
      <c r="F110" s="27" t="str">
        <f t="shared" si="20"/>
        <v/>
      </c>
      <c r="G110" s="26"/>
      <c r="H110" s="26"/>
      <c r="I110" s="26"/>
      <c r="J110" s="27" t="str">
        <f t="shared" ref="J110:J117" si="21">IFERROR(I110/G110, "")</f>
        <v/>
      </c>
      <c r="K110" s="26"/>
      <c r="L110" s="26"/>
      <c r="M110" s="26"/>
      <c r="N110" s="27" t="str">
        <f t="shared" ref="N110:N117" si="22">IFERROR(M110/K110, "")</f>
        <v/>
      </c>
    </row>
    <row r="111" spans="1:14">
      <c r="A111" s="50"/>
      <c r="B111" s="33" t="s">
        <v>22</v>
      </c>
      <c r="C111" s="26"/>
      <c r="D111" s="26"/>
      <c r="E111" s="26"/>
      <c r="F111" s="27" t="str">
        <f t="shared" ref="F111:F118" si="23">IFERROR(E111/C111, "")</f>
        <v/>
      </c>
      <c r="G111" s="26"/>
      <c r="H111" s="26"/>
      <c r="I111" s="26"/>
      <c r="J111" s="27" t="str">
        <f t="shared" si="21"/>
        <v/>
      </c>
      <c r="K111" s="26"/>
      <c r="L111" s="26"/>
      <c r="M111" s="26"/>
      <c r="N111" s="27" t="str">
        <f t="shared" si="22"/>
        <v/>
      </c>
    </row>
    <row r="112" spans="1:14">
      <c r="A112" s="50"/>
      <c r="B112" s="34" t="s">
        <v>23</v>
      </c>
      <c r="C112" s="36">
        <f>SUM(C109:C111)</f>
        <v>0</v>
      </c>
      <c r="D112" s="36">
        <f>SUM(D109:D111)</f>
        <v>0</v>
      </c>
      <c r="E112" s="36">
        <f>SUM(E109:E111)</f>
        <v>0</v>
      </c>
      <c r="F112" s="28" t="str">
        <f t="shared" si="23"/>
        <v/>
      </c>
      <c r="G112" s="36">
        <f>SUM(G109:G111)</f>
        <v>0</v>
      </c>
      <c r="H112" s="36">
        <f>SUM(H109:H111)</f>
        <v>0</v>
      </c>
      <c r="I112" s="36">
        <f>SUM(I109:I111)</f>
        <v>0</v>
      </c>
      <c r="J112" s="28" t="str">
        <f t="shared" si="21"/>
        <v/>
      </c>
      <c r="K112" s="36">
        <f>SUM(K109:K111)</f>
        <v>0</v>
      </c>
      <c r="L112" s="36">
        <f>SUM(L109:L111)</f>
        <v>0</v>
      </c>
      <c r="M112" s="36">
        <f>SUM(M109:M111)</f>
        <v>0</v>
      </c>
      <c r="N112" s="28" t="str">
        <f t="shared" si="22"/>
        <v/>
      </c>
    </row>
    <row r="113" spans="1:14">
      <c r="A113" s="49" t="s">
        <v>49</v>
      </c>
      <c r="B113" s="31" t="s">
        <v>20</v>
      </c>
      <c r="C113" s="11"/>
      <c r="D113" s="11"/>
      <c r="E113" s="11"/>
      <c r="F113" s="21" t="str">
        <f t="shared" si="23"/>
        <v/>
      </c>
      <c r="G113" s="11"/>
      <c r="H113" s="11"/>
      <c r="I113" s="11"/>
      <c r="J113" s="21" t="str">
        <f t="shared" si="21"/>
        <v/>
      </c>
      <c r="K113" s="11"/>
      <c r="L113" s="11"/>
      <c r="M113" s="11"/>
      <c r="N113" s="21" t="str">
        <f t="shared" si="22"/>
        <v/>
      </c>
    </row>
    <row r="114" spans="1:14">
      <c r="A114" s="49"/>
      <c r="B114" s="31" t="s">
        <v>21</v>
      </c>
      <c r="C114" s="11"/>
      <c r="D114" s="11"/>
      <c r="E114" s="11"/>
      <c r="F114" s="21" t="str">
        <f t="shared" si="23"/>
        <v/>
      </c>
      <c r="G114" s="11"/>
      <c r="H114" s="11"/>
      <c r="I114" s="11"/>
      <c r="J114" s="21" t="str">
        <f t="shared" si="21"/>
        <v/>
      </c>
      <c r="K114" s="11"/>
      <c r="L114" s="11"/>
      <c r="M114" s="11"/>
      <c r="N114" s="21" t="str">
        <f t="shared" si="22"/>
        <v/>
      </c>
    </row>
    <row r="115" spans="1:14">
      <c r="A115" s="49"/>
      <c r="B115" s="31" t="s">
        <v>22</v>
      </c>
      <c r="C115" s="11"/>
      <c r="D115" s="11"/>
      <c r="E115" s="11"/>
      <c r="F115" s="21" t="str">
        <f t="shared" si="23"/>
        <v/>
      </c>
      <c r="G115" s="11"/>
      <c r="H115" s="11"/>
      <c r="I115" s="11"/>
      <c r="J115" s="21" t="str">
        <f t="shared" si="21"/>
        <v/>
      </c>
      <c r="K115" s="11"/>
      <c r="L115" s="11"/>
      <c r="M115" s="11"/>
      <c r="N115" s="21" t="str">
        <f t="shared" si="22"/>
        <v/>
      </c>
    </row>
    <row r="116" spans="1:14">
      <c r="A116" s="49"/>
      <c r="B116" s="32" t="s">
        <v>23</v>
      </c>
      <c r="C116" s="35">
        <f>SUM(C113:C115)</f>
        <v>0</v>
      </c>
      <c r="D116" s="35">
        <f>SUM(D113:D115)</f>
        <v>0</v>
      </c>
      <c r="E116" s="35">
        <f>SUM(E113:E115)</f>
        <v>0</v>
      </c>
      <c r="F116" s="29" t="str">
        <f t="shared" si="23"/>
        <v/>
      </c>
      <c r="G116" s="35">
        <f>SUM(G113:G115)</f>
        <v>0</v>
      </c>
      <c r="H116" s="35">
        <f>SUM(H113:H115)</f>
        <v>0</v>
      </c>
      <c r="I116" s="35">
        <f>SUM(I113:I115)</f>
        <v>0</v>
      </c>
      <c r="J116" s="29" t="str">
        <f t="shared" si="21"/>
        <v/>
      </c>
      <c r="K116" s="35">
        <f>SUM(K113:K115)</f>
        <v>0</v>
      </c>
      <c r="L116" s="35">
        <f>SUM(L113:L115)</f>
        <v>0</v>
      </c>
      <c r="M116" s="35">
        <f>SUM(M113:M115)</f>
        <v>0</v>
      </c>
      <c r="N116" s="29" t="str">
        <f t="shared" si="22"/>
        <v/>
      </c>
    </row>
    <row r="117" spans="1:14">
      <c r="A117" s="50" t="s">
        <v>50</v>
      </c>
      <c r="B117" s="33" t="s">
        <v>20</v>
      </c>
      <c r="C117" s="26"/>
      <c r="D117" s="26"/>
      <c r="E117" s="26"/>
      <c r="F117" s="27" t="str">
        <f t="shared" si="23"/>
        <v/>
      </c>
      <c r="G117" s="26"/>
      <c r="H117" s="26"/>
      <c r="I117" s="26"/>
      <c r="J117" s="27" t="str">
        <f t="shared" si="21"/>
        <v/>
      </c>
      <c r="K117" s="26"/>
      <c r="L117" s="26"/>
      <c r="M117" s="26"/>
      <c r="N117" s="27" t="str">
        <f t="shared" si="22"/>
        <v/>
      </c>
    </row>
    <row r="118" spans="1:14">
      <c r="A118" s="50"/>
      <c r="B118" s="33" t="s">
        <v>21</v>
      </c>
      <c r="C118" s="26"/>
      <c r="D118" s="26"/>
      <c r="E118" s="26"/>
      <c r="F118" s="27" t="str">
        <f t="shared" si="23"/>
        <v/>
      </c>
      <c r="G118" s="26"/>
      <c r="H118" s="26"/>
      <c r="I118" s="26"/>
      <c r="J118" s="27" t="str">
        <f t="shared" ref="J118:J148" si="24">IFERROR(I118/G118, "")</f>
        <v/>
      </c>
      <c r="K118" s="26"/>
      <c r="L118" s="26"/>
      <c r="M118" s="26"/>
      <c r="N118" s="27" t="str">
        <f t="shared" ref="N118:N148" si="25">IFERROR(M118/K118, "")</f>
        <v/>
      </c>
    </row>
    <row r="119" spans="1:14">
      <c r="A119" s="50"/>
      <c r="B119" s="33" t="s">
        <v>22</v>
      </c>
      <c r="C119" s="26"/>
      <c r="D119" s="26"/>
      <c r="E119" s="26"/>
      <c r="F119" s="27" t="str">
        <f t="shared" ref="F119:F148" si="26">IFERROR(E119/C119, "")</f>
        <v/>
      </c>
      <c r="G119" s="26"/>
      <c r="H119" s="26"/>
      <c r="I119" s="26"/>
      <c r="J119" s="27" t="str">
        <f t="shared" si="24"/>
        <v/>
      </c>
      <c r="K119" s="26"/>
      <c r="L119" s="26"/>
      <c r="M119" s="26"/>
      <c r="N119" s="27" t="str">
        <f t="shared" si="25"/>
        <v/>
      </c>
    </row>
    <row r="120" spans="1:14">
      <c r="A120" s="50"/>
      <c r="B120" s="34" t="s">
        <v>23</v>
      </c>
      <c r="C120" s="36">
        <f>SUM(C117:C119)</f>
        <v>0</v>
      </c>
      <c r="D120" s="36">
        <f>SUM(D117:D119)</f>
        <v>0</v>
      </c>
      <c r="E120" s="36">
        <f>SUM(E117:E119)</f>
        <v>0</v>
      </c>
      <c r="F120" s="28" t="str">
        <f t="shared" si="26"/>
        <v/>
      </c>
      <c r="G120" s="36">
        <f>SUM(G117:G119)</f>
        <v>0</v>
      </c>
      <c r="H120" s="36">
        <f>SUM(H117:H119)</f>
        <v>0</v>
      </c>
      <c r="I120" s="36">
        <f>SUM(I117:I119)</f>
        <v>0</v>
      </c>
      <c r="J120" s="28" t="str">
        <f t="shared" si="24"/>
        <v/>
      </c>
      <c r="K120" s="36">
        <f>SUM(K117:K119)</f>
        <v>0</v>
      </c>
      <c r="L120" s="36">
        <f>SUM(L117:L119)</f>
        <v>0</v>
      </c>
      <c r="M120" s="36">
        <f>SUM(M117:M119)</f>
        <v>0</v>
      </c>
      <c r="N120" s="28" t="str">
        <f t="shared" si="25"/>
        <v/>
      </c>
    </row>
    <row r="121" spans="1:14">
      <c r="A121" s="49" t="s">
        <v>51</v>
      </c>
      <c r="B121" s="31" t="s">
        <v>20</v>
      </c>
      <c r="C121" s="11"/>
      <c r="D121" s="11"/>
      <c r="E121" s="11"/>
      <c r="F121" s="21" t="str">
        <f t="shared" si="26"/>
        <v/>
      </c>
      <c r="G121" s="11"/>
      <c r="H121" s="11"/>
      <c r="I121" s="11"/>
      <c r="J121" s="21" t="str">
        <f t="shared" si="24"/>
        <v/>
      </c>
      <c r="K121" s="11"/>
      <c r="L121" s="11"/>
      <c r="M121" s="11"/>
      <c r="N121" s="21" t="str">
        <f t="shared" si="25"/>
        <v/>
      </c>
    </row>
    <row r="122" spans="1:14">
      <c r="A122" s="49"/>
      <c r="B122" s="31" t="s">
        <v>21</v>
      </c>
      <c r="C122" s="11"/>
      <c r="D122" s="11"/>
      <c r="E122" s="11"/>
      <c r="F122" s="21" t="str">
        <f t="shared" si="26"/>
        <v/>
      </c>
      <c r="G122" s="11"/>
      <c r="H122" s="11"/>
      <c r="I122" s="11"/>
      <c r="J122" s="21" t="str">
        <f t="shared" si="24"/>
        <v/>
      </c>
      <c r="K122" s="11"/>
      <c r="L122" s="11"/>
      <c r="M122" s="11"/>
      <c r="N122" s="21" t="str">
        <f t="shared" si="25"/>
        <v/>
      </c>
    </row>
    <row r="123" spans="1:14">
      <c r="A123" s="49"/>
      <c r="B123" s="31" t="s">
        <v>22</v>
      </c>
      <c r="C123" s="11"/>
      <c r="D123" s="11"/>
      <c r="E123" s="11"/>
      <c r="F123" s="21" t="str">
        <f t="shared" si="26"/>
        <v/>
      </c>
      <c r="G123" s="11"/>
      <c r="H123" s="11"/>
      <c r="I123" s="11"/>
      <c r="J123" s="21" t="str">
        <f t="shared" si="24"/>
        <v/>
      </c>
      <c r="K123" s="11"/>
      <c r="L123" s="11"/>
      <c r="M123" s="11"/>
      <c r="N123" s="21" t="str">
        <f t="shared" si="25"/>
        <v/>
      </c>
    </row>
    <row r="124" spans="1:14">
      <c r="A124" s="49"/>
      <c r="B124" s="32" t="s">
        <v>23</v>
      </c>
      <c r="C124" s="35">
        <f>SUM(C121:C123)</f>
        <v>0</v>
      </c>
      <c r="D124" s="35">
        <f>SUM(D121:D123)</f>
        <v>0</v>
      </c>
      <c r="E124" s="35">
        <f>SUM(E121:E123)</f>
        <v>0</v>
      </c>
      <c r="F124" s="29" t="str">
        <f t="shared" si="26"/>
        <v/>
      </c>
      <c r="G124" s="35">
        <f>SUM(G121:G123)</f>
        <v>0</v>
      </c>
      <c r="H124" s="35">
        <f>SUM(H121:H123)</f>
        <v>0</v>
      </c>
      <c r="I124" s="35">
        <f>SUM(I121:I123)</f>
        <v>0</v>
      </c>
      <c r="J124" s="29" t="str">
        <f t="shared" si="24"/>
        <v/>
      </c>
      <c r="K124" s="35">
        <f>SUM(K121:K123)</f>
        <v>0</v>
      </c>
      <c r="L124" s="35">
        <f>SUM(L121:L123)</f>
        <v>0</v>
      </c>
      <c r="M124" s="35">
        <f>SUM(M121:M123)</f>
        <v>0</v>
      </c>
      <c r="N124" s="29" t="str">
        <f t="shared" si="25"/>
        <v/>
      </c>
    </row>
    <row r="125" spans="1:14">
      <c r="A125" s="50" t="s">
        <v>52</v>
      </c>
      <c r="B125" s="33" t="s">
        <v>20</v>
      </c>
      <c r="C125" s="26"/>
      <c r="D125" s="26"/>
      <c r="E125" s="26"/>
      <c r="F125" s="27" t="str">
        <f t="shared" si="26"/>
        <v/>
      </c>
      <c r="G125" s="26"/>
      <c r="H125" s="26"/>
      <c r="I125" s="26"/>
      <c r="J125" s="27" t="str">
        <f t="shared" si="24"/>
        <v/>
      </c>
      <c r="K125" s="26"/>
      <c r="L125" s="26"/>
      <c r="M125" s="26"/>
      <c r="N125" s="27" t="str">
        <f t="shared" si="25"/>
        <v/>
      </c>
    </row>
    <row r="126" spans="1:14">
      <c r="A126" s="50"/>
      <c r="B126" s="33" t="s">
        <v>21</v>
      </c>
      <c r="C126" s="26"/>
      <c r="D126" s="26"/>
      <c r="E126" s="26"/>
      <c r="F126" s="27" t="str">
        <f t="shared" si="26"/>
        <v/>
      </c>
      <c r="G126" s="26"/>
      <c r="H126" s="26"/>
      <c r="I126" s="26"/>
      <c r="J126" s="27" t="str">
        <f t="shared" si="24"/>
        <v/>
      </c>
      <c r="K126" s="26"/>
      <c r="L126" s="26"/>
      <c r="M126" s="26"/>
      <c r="N126" s="27" t="str">
        <f t="shared" si="25"/>
        <v/>
      </c>
    </row>
    <row r="127" spans="1:14">
      <c r="A127" s="50"/>
      <c r="B127" s="33" t="s">
        <v>22</v>
      </c>
      <c r="C127" s="26"/>
      <c r="D127" s="26"/>
      <c r="E127" s="26"/>
      <c r="F127" s="27" t="str">
        <f t="shared" si="26"/>
        <v/>
      </c>
      <c r="G127" s="26"/>
      <c r="H127" s="26"/>
      <c r="I127" s="26"/>
      <c r="J127" s="27" t="str">
        <f t="shared" si="24"/>
        <v/>
      </c>
      <c r="K127" s="26"/>
      <c r="L127" s="26"/>
      <c r="M127" s="26"/>
      <c r="N127" s="27" t="str">
        <f t="shared" si="25"/>
        <v/>
      </c>
    </row>
    <row r="128" spans="1:14">
      <c r="A128" s="50"/>
      <c r="B128" s="34" t="s">
        <v>23</v>
      </c>
      <c r="C128" s="36">
        <f>SUM(C125:C127)</f>
        <v>0</v>
      </c>
      <c r="D128" s="36">
        <f>SUM(D125:D127)</f>
        <v>0</v>
      </c>
      <c r="E128" s="36">
        <f>SUM(E125:E127)</f>
        <v>0</v>
      </c>
      <c r="F128" s="28" t="str">
        <f t="shared" si="26"/>
        <v/>
      </c>
      <c r="G128" s="36">
        <f>SUM(G125:G127)</f>
        <v>0</v>
      </c>
      <c r="H128" s="36">
        <f>SUM(H125:H127)</f>
        <v>0</v>
      </c>
      <c r="I128" s="36">
        <f>SUM(I125:I127)</f>
        <v>0</v>
      </c>
      <c r="J128" s="28" t="str">
        <f t="shared" si="24"/>
        <v/>
      </c>
      <c r="K128" s="36">
        <f>SUM(K125:K127)</f>
        <v>0</v>
      </c>
      <c r="L128" s="36">
        <f>SUM(L125:L127)</f>
        <v>0</v>
      </c>
      <c r="M128" s="36">
        <f>SUM(M125:M127)</f>
        <v>0</v>
      </c>
      <c r="N128" s="28" t="str">
        <f t="shared" si="25"/>
        <v/>
      </c>
    </row>
    <row r="129" spans="1:14">
      <c r="A129" s="49" t="s">
        <v>53</v>
      </c>
      <c r="B129" s="31" t="s">
        <v>20</v>
      </c>
      <c r="C129" s="11"/>
      <c r="D129" s="11"/>
      <c r="E129" s="11"/>
      <c r="F129" s="21" t="str">
        <f t="shared" si="26"/>
        <v/>
      </c>
      <c r="G129" s="11"/>
      <c r="H129" s="11"/>
      <c r="I129" s="11"/>
      <c r="J129" s="21" t="str">
        <f t="shared" si="24"/>
        <v/>
      </c>
      <c r="K129" s="11"/>
      <c r="L129" s="11"/>
      <c r="M129" s="11"/>
      <c r="N129" s="21" t="str">
        <f t="shared" si="25"/>
        <v/>
      </c>
    </row>
    <row r="130" spans="1:14">
      <c r="A130" s="49"/>
      <c r="B130" s="31" t="s">
        <v>21</v>
      </c>
      <c r="C130" s="11"/>
      <c r="D130" s="11"/>
      <c r="E130" s="11"/>
      <c r="F130" s="21" t="str">
        <f t="shared" si="26"/>
        <v/>
      </c>
      <c r="G130" s="11"/>
      <c r="H130" s="11"/>
      <c r="I130" s="11"/>
      <c r="J130" s="21" t="str">
        <f t="shared" si="24"/>
        <v/>
      </c>
      <c r="K130" s="11"/>
      <c r="L130" s="11"/>
      <c r="M130" s="11"/>
      <c r="N130" s="21" t="str">
        <f t="shared" si="25"/>
        <v/>
      </c>
    </row>
    <row r="131" spans="1:14">
      <c r="A131" s="49"/>
      <c r="B131" s="31" t="s">
        <v>22</v>
      </c>
      <c r="C131" s="11"/>
      <c r="D131" s="11"/>
      <c r="E131" s="11"/>
      <c r="F131" s="21" t="str">
        <f t="shared" si="26"/>
        <v/>
      </c>
      <c r="G131" s="11"/>
      <c r="H131" s="11"/>
      <c r="I131" s="11"/>
      <c r="J131" s="21" t="str">
        <f t="shared" si="24"/>
        <v/>
      </c>
      <c r="K131" s="11"/>
      <c r="L131" s="11"/>
      <c r="M131" s="11"/>
      <c r="N131" s="21" t="str">
        <f t="shared" si="25"/>
        <v/>
      </c>
    </row>
    <row r="132" spans="1:14">
      <c r="A132" s="49"/>
      <c r="B132" s="32" t="s">
        <v>23</v>
      </c>
      <c r="C132" s="35">
        <f>SUM(C129:C131)</f>
        <v>0</v>
      </c>
      <c r="D132" s="35">
        <f>SUM(D129:D131)</f>
        <v>0</v>
      </c>
      <c r="E132" s="35">
        <f>SUM(E129:E131)</f>
        <v>0</v>
      </c>
      <c r="F132" s="29" t="str">
        <f t="shared" si="26"/>
        <v/>
      </c>
      <c r="G132" s="35">
        <f>SUM(G129:G131)</f>
        <v>0</v>
      </c>
      <c r="H132" s="35">
        <f>SUM(H129:H131)</f>
        <v>0</v>
      </c>
      <c r="I132" s="35">
        <f>SUM(I129:I131)</f>
        <v>0</v>
      </c>
      <c r="J132" s="29" t="str">
        <f t="shared" si="24"/>
        <v/>
      </c>
      <c r="K132" s="35">
        <f>SUM(K129:K131)</f>
        <v>0</v>
      </c>
      <c r="L132" s="35">
        <f>SUM(L129:L131)</f>
        <v>0</v>
      </c>
      <c r="M132" s="35">
        <f>SUM(M129:M131)</f>
        <v>0</v>
      </c>
      <c r="N132" s="29" t="str">
        <f t="shared" si="25"/>
        <v/>
      </c>
    </row>
    <row r="133" spans="1:14">
      <c r="A133" s="50" t="s">
        <v>54</v>
      </c>
      <c r="B133" s="33" t="s">
        <v>20</v>
      </c>
      <c r="C133" s="26"/>
      <c r="D133" s="26"/>
      <c r="E133" s="26"/>
      <c r="F133" s="27" t="str">
        <f t="shared" si="26"/>
        <v/>
      </c>
      <c r="G133" s="26"/>
      <c r="H133" s="26"/>
      <c r="I133" s="26"/>
      <c r="J133" s="27" t="str">
        <f t="shared" si="24"/>
        <v/>
      </c>
      <c r="K133" s="26"/>
      <c r="L133" s="26"/>
      <c r="M133" s="26"/>
      <c r="N133" s="27" t="str">
        <f t="shared" si="25"/>
        <v/>
      </c>
    </row>
    <row r="134" spans="1:14">
      <c r="A134" s="50"/>
      <c r="B134" s="33" t="s">
        <v>21</v>
      </c>
      <c r="C134" s="26"/>
      <c r="D134" s="26"/>
      <c r="E134" s="26"/>
      <c r="F134" s="27" t="str">
        <f t="shared" si="26"/>
        <v/>
      </c>
      <c r="G134" s="26"/>
      <c r="H134" s="26"/>
      <c r="I134" s="26"/>
      <c r="J134" s="27" t="str">
        <f t="shared" si="24"/>
        <v/>
      </c>
      <c r="K134" s="26"/>
      <c r="L134" s="26"/>
      <c r="M134" s="26"/>
      <c r="N134" s="27" t="str">
        <f t="shared" si="25"/>
        <v/>
      </c>
    </row>
    <row r="135" spans="1:14">
      <c r="A135" s="50"/>
      <c r="B135" s="33" t="s">
        <v>22</v>
      </c>
      <c r="C135" s="26"/>
      <c r="D135" s="26"/>
      <c r="E135" s="26"/>
      <c r="F135" s="27" t="str">
        <f t="shared" si="26"/>
        <v/>
      </c>
      <c r="G135" s="26"/>
      <c r="H135" s="26"/>
      <c r="I135" s="26"/>
      <c r="J135" s="27" t="str">
        <f t="shared" si="24"/>
        <v/>
      </c>
      <c r="K135" s="26"/>
      <c r="L135" s="26"/>
      <c r="M135" s="26"/>
      <c r="N135" s="27" t="str">
        <f t="shared" si="25"/>
        <v/>
      </c>
    </row>
    <row r="136" spans="1:14">
      <c r="A136" s="50"/>
      <c r="B136" s="34" t="s">
        <v>23</v>
      </c>
      <c r="C136" s="36">
        <f>SUM(C133:C135)</f>
        <v>0</v>
      </c>
      <c r="D136" s="36">
        <f>SUM(D133:D135)</f>
        <v>0</v>
      </c>
      <c r="E136" s="36">
        <f>SUM(E133:E135)</f>
        <v>0</v>
      </c>
      <c r="F136" s="28" t="str">
        <f t="shared" si="26"/>
        <v/>
      </c>
      <c r="G136" s="36">
        <f>SUM(G133:G135)</f>
        <v>0</v>
      </c>
      <c r="H136" s="36">
        <f>SUM(H133:H135)</f>
        <v>0</v>
      </c>
      <c r="I136" s="36">
        <f>SUM(I133:I135)</f>
        <v>0</v>
      </c>
      <c r="J136" s="28" t="str">
        <f t="shared" si="24"/>
        <v/>
      </c>
      <c r="K136" s="36">
        <f>SUM(K133:K135)</f>
        <v>0</v>
      </c>
      <c r="L136" s="36">
        <f>SUM(L133:L135)</f>
        <v>0</v>
      </c>
      <c r="M136" s="36">
        <f>SUM(M133:M135)</f>
        <v>0</v>
      </c>
      <c r="N136" s="28" t="str">
        <f t="shared" si="25"/>
        <v/>
      </c>
    </row>
    <row r="137" spans="1:14">
      <c r="A137" s="49" t="s">
        <v>55</v>
      </c>
      <c r="B137" s="31" t="s">
        <v>20</v>
      </c>
      <c r="C137" s="11"/>
      <c r="D137" s="11"/>
      <c r="E137" s="11"/>
      <c r="F137" s="21" t="str">
        <f t="shared" si="26"/>
        <v/>
      </c>
      <c r="G137" s="11"/>
      <c r="H137" s="11"/>
      <c r="I137" s="11"/>
      <c r="J137" s="21" t="str">
        <f t="shared" si="24"/>
        <v/>
      </c>
      <c r="K137" s="11"/>
      <c r="L137" s="11"/>
      <c r="M137" s="11"/>
      <c r="N137" s="21" t="str">
        <f t="shared" si="25"/>
        <v/>
      </c>
    </row>
    <row r="138" spans="1:14">
      <c r="A138" s="49"/>
      <c r="B138" s="31" t="s">
        <v>21</v>
      </c>
      <c r="C138" s="11"/>
      <c r="D138" s="11"/>
      <c r="E138" s="11"/>
      <c r="F138" s="21" t="str">
        <f t="shared" si="26"/>
        <v/>
      </c>
      <c r="G138" s="11"/>
      <c r="H138" s="11"/>
      <c r="I138" s="11"/>
      <c r="J138" s="21" t="str">
        <f t="shared" si="24"/>
        <v/>
      </c>
      <c r="K138" s="11"/>
      <c r="L138" s="11"/>
      <c r="M138" s="11"/>
      <c r="N138" s="21" t="str">
        <f t="shared" si="25"/>
        <v/>
      </c>
    </row>
    <row r="139" spans="1:14">
      <c r="A139" s="49"/>
      <c r="B139" s="31" t="s">
        <v>22</v>
      </c>
      <c r="C139" s="11"/>
      <c r="D139" s="11"/>
      <c r="E139" s="11"/>
      <c r="F139" s="21" t="str">
        <f t="shared" si="26"/>
        <v/>
      </c>
      <c r="G139" s="11"/>
      <c r="H139" s="11"/>
      <c r="I139" s="11"/>
      <c r="J139" s="21" t="str">
        <f t="shared" si="24"/>
        <v/>
      </c>
      <c r="K139" s="11"/>
      <c r="L139" s="11"/>
      <c r="M139" s="11"/>
      <c r="N139" s="21" t="str">
        <f t="shared" si="25"/>
        <v/>
      </c>
    </row>
    <row r="140" spans="1:14">
      <c r="A140" s="49"/>
      <c r="B140" s="32" t="s">
        <v>23</v>
      </c>
      <c r="C140" s="35">
        <f>SUM(C137:C139)</f>
        <v>0</v>
      </c>
      <c r="D140" s="35">
        <f>SUM(D137:D139)</f>
        <v>0</v>
      </c>
      <c r="E140" s="35">
        <f>SUM(E137:E139)</f>
        <v>0</v>
      </c>
      <c r="F140" s="29" t="str">
        <f t="shared" si="26"/>
        <v/>
      </c>
      <c r="G140" s="35">
        <f>SUM(G137:G139)</f>
        <v>0</v>
      </c>
      <c r="H140" s="35">
        <f>SUM(H137:H139)</f>
        <v>0</v>
      </c>
      <c r="I140" s="35">
        <f>SUM(I137:I139)</f>
        <v>0</v>
      </c>
      <c r="J140" s="29" t="str">
        <f t="shared" si="24"/>
        <v/>
      </c>
      <c r="K140" s="35">
        <f>SUM(K137:K139)</f>
        <v>0</v>
      </c>
      <c r="L140" s="35">
        <f>SUM(L137:L139)</f>
        <v>0</v>
      </c>
      <c r="M140" s="35">
        <f>SUM(M137:M139)</f>
        <v>0</v>
      </c>
      <c r="N140" s="29" t="str">
        <f t="shared" si="25"/>
        <v/>
      </c>
    </row>
    <row r="141" spans="1:14">
      <c r="A141" s="50" t="s">
        <v>56</v>
      </c>
      <c r="B141" s="33" t="s">
        <v>20</v>
      </c>
      <c r="C141" s="26"/>
      <c r="D141" s="26"/>
      <c r="E141" s="26"/>
      <c r="F141" s="27" t="str">
        <f t="shared" si="26"/>
        <v/>
      </c>
      <c r="G141" s="26"/>
      <c r="H141" s="26"/>
      <c r="I141" s="26"/>
      <c r="J141" s="27" t="str">
        <f t="shared" si="24"/>
        <v/>
      </c>
      <c r="K141" s="26"/>
      <c r="L141" s="26"/>
      <c r="M141" s="26"/>
      <c r="N141" s="27" t="str">
        <f t="shared" si="25"/>
        <v/>
      </c>
    </row>
    <row r="142" spans="1:14">
      <c r="A142" s="50"/>
      <c r="B142" s="33" t="s">
        <v>21</v>
      </c>
      <c r="C142" s="26"/>
      <c r="D142" s="26"/>
      <c r="E142" s="26"/>
      <c r="F142" s="27" t="str">
        <f t="shared" si="26"/>
        <v/>
      </c>
      <c r="G142" s="26"/>
      <c r="H142" s="26"/>
      <c r="I142" s="26"/>
      <c r="J142" s="27" t="str">
        <f t="shared" si="24"/>
        <v/>
      </c>
      <c r="K142" s="26"/>
      <c r="L142" s="26"/>
      <c r="M142" s="26"/>
      <c r="N142" s="27" t="str">
        <f t="shared" si="25"/>
        <v/>
      </c>
    </row>
    <row r="143" spans="1:14">
      <c r="A143" s="50"/>
      <c r="B143" s="33" t="s">
        <v>22</v>
      </c>
      <c r="C143" s="26"/>
      <c r="D143" s="26"/>
      <c r="E143" s="26"/>
      <c r="F143" s="27" t="str">
        <f t="shared" si="26"/>
        <v/>
      </c>
      <c r="G143" s="26"/>
      <c r="H143" s="26"/>
      <c r="I143" s="26"/>
      <c r="J143" s="27" t="str">
        <f t="shared" si="24"/>
        <v/>
      </c>
      <c r="K143" s="26"/>
      <c r="L143" s="26"/>
      <c r="M143" s="26"/>
      <c r="N143" s="27" t="str">
        <f t="shared" si="25"/>
        <v/>
      </c>
    </row>
    <row r="144" spans="1:14">
      <c r="A144" s="50"/>
      <c r="B144" s="34" t="s">
        <v>23</v>
      </c>
      <c r="C144" s="36">
        <f>SUM(C141:C143)</f>
        <v>0</v>
      </c>
      <c r="D144" s="36">
        <f>SUM(D141:D143)</f>
        <v>0</v>
      </c>
      <c r="E144" s="36">
        <f>SUM(E141:E143)</f>
        <v>0</v>
      </c>
      <c r="F144" s="28" t="str">
        <f t="shared" si="26"/>
        <v/>
      </c>
      <c r="G144" s="36">
        <f>SUM(G141:G143)</f>
        <v>0</v>
      </c>
      <c r="H144" s="36">
        <f>SUM(H141:H143)</f>
        <v>0</v>
      </c>
      <c r="I144" s="36">
        <f>SUM(I141:I143)</f>
        <v>0</v>
      </c>
      <c r="J144" s="28" t="str">
        <f t="shared" si="24"/>
        <v/>
      </c>
      <c r="K144" s="36">
        <f>SUM(K141:K143)</f>
        <v>0</v>
      </c>
      <c r="L144" s="36">
        <f>SUM(L141:L143)</f>
        <v>0</v>
      </c>
      <c r="M144" s="36">
        <f>SUM(M141:M143)</f>
        <v>0</v>
      </c>
      <c r="N144" s="28" t="str">
        <f t="shared" si="25"/>
        <v/>
      </c>
    </row>
    <row r="145" spans="1:14">
      <c r="A145" s="49" t="s">
        <v>57</v>
      </c>
      <c r="B145" s="31" t="s">
        <v>20</v>
      </c>
      <c r="C145" s="11"/>
      <c r="D145" s="11"/>
      <c r="E145" s="11"/>
      <c r="F145" s="21" t="str">
        <f t="shared" si="26"/>
        <v/>
      </c>
      <c r="G145" s="11"/>
      <c r="H145" s="11"/>
      <c r="I145" s="11"/>
      <c r="J145" s="21" t="str">
        <f t="shared" si="24"/>
        <v/>
      </c>
      <c r="K145" s="11"/>
      <c r="L145" s="11"/>
      <c r="M145" s="11"/>
      <c r="N145" s="21" t="str">
        <f t="shared" si="25"/>
        <v/>
      </c>
    </row>
    <row r="146" spans="1:14">
      <c r="A146" s="49"/>
      <c r="B146" s="31" t="s">
        <v>21</v>
      </c>
      <c r="C146" s="11"/>
      <c r="D146" s="11"/>
      <c r="E146" s="11"/>
      <c r="F146" s="21" t="str">
        <f t="shared" si="26"/>
        <v/>
      </c>
      <c r="G146" s="11"/>
      <c r="H146" s="11"/>
      <c r="I146" s="11"/>
      <c r="J146" s="21" t="str">
        <f t="shared" si="24"/>
        <v/>
      </c>
      <c r="K146" s="11"/>
      <c r="L146" s="11"/>
      <c r="M146" s="11"/>
      <c r="N146" s="21" t="str">
        <f t="shared" si="25"/>
        <v/>
      </c>
    </row>
    <row r="147" spans="1:14">
      <c r="A147" s="49"/>
      <c r="B147" s="31" t="s">
        <v>22</v>
      </c>
      <c r="C147" s="11"/>
      <c r="D147" s="11"/>
      <c r="E147" s="11"/>
      <c r="F147" s="21" t="str">
        <f t="shared" si="26"/>
        <v/>
      </c>
      <c r="G147" s="11"/>
      <c r="H147" s="11"/>
      <c r="I147" s="11"/>
      <c r="J147" s="21" t="str">
        <f t="shared" si="24"/>
        <v/>
      </c>
      <c r="K147" s="11"/>
      <c r="L147" s="11"/>
      <c r="M147" s="11"/>
      <c r="N147" s="21" t="str">
        <f t="shared" si="25"/>
        <v/>
      </c>
    </row>
    <row r="148" spans="1:14">
      <c r="A148" s="49"/>
      <c r="B148" s="32" t="s">
        <v>23</v>
      </c>
      <c r="C148" s="35">
        <f>SUM(C145:C147)</f>
        <v>0</v>
      </c>
      <c r="D148" s="35">
        <f>SUM(D145:D147)</f>
        <v>0</v>
      </c>
      <c r="E148" s="35">
        <f>SUM(E145:E147)</f>
        <v>0</v>
      </c>
      <c r="F148" s="29" t="str">
        <f t="shared" si="26"/>
        <v/>
      </c>
      <c r="G148" s="35">
        <f>SUM(G145:G147)</f>
        <v>0</v>
      </c>
      <c r="H148" s="35">
        <f>SUM(H145:H147)</f>
        <v>0</v>
      </c>
      <c r="I148" s="35">
        <f>SUM(I145:I147)</f>
        <v>0</v>
      </c>
      <c r="J148" s="29" t="str">
        <f t="shared" si="24"/>
        <v/>
      </c>
      <c r="K148" s="35">
        <f>SUM(K145:K147)</f>
        <v>0</v>
      </c>
      <c r="L148" s="35">
        <f>SUM(L145:L147)</f>
        <v>0</v>
      </c>
      <c r="M148" s="35">
        <f>SUM(M145:M147)</f>
        <v>0</v>
      </c>
      <c r="N148" s="29" t="str">
        <f t="shared" si="25"/>
        <v/>
      </c>
    </row>
    <row r="149" spans="1:14">
      <c r="F149" s="21"/>
      <c r="G149" s="5"/>
      <c r="H149" s="5"/>
      <c r="I149" s="5"/>
      <c r="J149" s="23"/>
      <c r="K149" s="12"/>
      <c r="L149" s="12"/>
      <c r="M149" s="12"/>
      <c r="N149" s="23"/>
    </row>
    <row r="150" spans="1:14">
      <c r="F150" s="21"/>
      <c r="G150" s="5"/>
      <c r="H150" s="5"/>
      <c r="I150" s="5"/>
      <c r="J150" s="23"/>
      <c r="K150" s="12"/>
      <c r="L150" s="12"/>
      <c r="M150" s="12"/>
      <c r="N150" s="23"/>
    </row>
    <row r="151" spans="1:14">
      <c r="F151" s="21"/>
      <c r="G151" s="5"/>
      <c r="H151" s="5"/>
      <c r="I151" s="5"/>
      <c r="J151" s="23"/>
      <c r="K151" s="12"/>
      <c r="L151" s="12"/>
      <c r="M151" s="12"/>
      <c r="N151" s="23"/>
    </row>
    <row r="152" spans="1:14">
      <c r="F152" s="21"/>
      <c r="G152" s="5"/>
      <c r="H152" s="5"/>
      <c r="I152" s="5"/>
      <c r="J152" s="23"/>
      <c r="K152" s="12"/>
      <c r="L152" s="12"/>
      <c r="M152" s="12"/>
      <c r="N152" s="23"/>
    </row>
    <row r="153" spans="1:14">
      <c r="F153" s="21"/>
      <c r="G153" s="5"/>
      <c r="H153" s="5"/>
      <c r="I153" s="5"/>
      <c r="J153" s="23"/>
      <c r="K153" s="12"/>
      <c r="L153" s="12"/>
      <c r="M153" s="12"/>
      <c r="N153" s="23"/>
    </row>
    <row r="154" spans="1:14">
      <c r="F154" s="21"/>
      <c r="G154" s="5"/>
      <c r="H154" s="5"/>
      <c r="I154" s="5"/>
      <c r="J154" s="23"/>
      <c r="K154" s="12"/>
      <c r="L154" s="12"/>
      <c r="M154" s="12"/>
      <c r="N154" s="23"/>
    </row>
    <row r="155" spans="1:14">
      <c r="F155" s="21"/>
      <c r="G155" s="5"/>
      <c r="H155" s="5"/>
      <c r="I155" s="5"/>
      <c r="J155" s="23"/>
      <c r="K155" s="12"/>
      <c r="L155" s="12"/>
      <c r="M155" s="12"/>
      <c r="N155" s="23"/>
    </row>
    <row r="156" spans="1:14">
      <c r="F156" s="21"/>
      <c r="G156" s="5"/>
      <c r="H156" s="5"/>
      <c r="I156" s="5"/>
      <c r="J156" s="23"/>
      <c r="K156" s="12"/>
      <c r="L156" s="12"/>
      <c r="M156" s="12"/>
      <c r="N156" s="23"/>
    </row>
    <row r="157" spans="1:14">
      <c r="F157" s="21"/>
      <c r="G157" s="5"/>
      <c r="H157" s="5"/>
      <c r="I157" s="5"/>
      <c r="J157" s="23"/>
      <c r="K157" s="12"/>
      <c r="L157" s="12"/>
      <c r="M157" s="12"/>
      <c r="N157" s="23"/>
    </row>
    <row r="158" spans="1:14">
      <c r="F158" s="21"/>
      <c r="G158" s="5"/>
      <c r="H158" s="5"/>
      <c r="I158" s="5"/>
      <c r="J158" s="23"/>
      <c r="K158" s="12"/>
      <c r="L158" s="12"/>
      <c r="M158" s="12"/>
      <c r="N158" s="23"/>
    </row>
    <row r="159" spans="1:14">
      <c r="F159" s="21"/>
      <c r="G159" s="5"/>
      <c r="H159" s="5"/>
      <c r="I159" s="5"/>
      <c r="J159" s="23"/>
      <c r="K159" s="12"/>
      <c r="L159" s="12"/>
      <c r="M159" s="12"/>
      <c r="N159" s="23"/>
    </row>
    <row r="160" spans="1:14">
      <c r="F160" s="21"/>
      <c r="G160" s="5"/>
      <c r="H160" s="5"/>
      <c r="I160" s="5"/>
      <c r="J160" s="23"/>
      <c r="K160" s="12"/>
      <c r="L160" s="12"/>
      <c r="M160" s="12"/>
      <c r="N160" s="23"/>
    </row>
    <row r="161" spans="6:14">
      <c r="F161" s="21"/>
      <c r="G161" s="5"/>
      <c r="H161" s="5"/>
      <c r="I161" s="5"/>
      <c r="J161" s="23"/>
      <c r="K161" s="12"/>
      <c r="L161" s="12"/>
      <c r="M161" s="12"/>
      <c r="N161" s="23"/>
    </row>
    <row r="162" spans="6:14">
      <c r="F162" s="21"/>
      <c r="G162" s="5"/>
      <c r="H162" s="5"/>
      <c r="I162" s="5"/>
      <c r="J162" s="23"/>
      <c r="K162" s="12"/>
      <c r="L162" s="12"/>
      <c r="M162" s="12"/>
      <c r="N162" s="23"/>
    </row>
    <row r="163" spans="6:14">
      <c r="F163" s="21"/>
      <c r="G163" s="5"/>
      <c r="H163" s="5"/>
      <c r="I163" s="5"/>
      <c r="J163" s="23"/>
      <c r="K163" s="12"/>
      <c r="L163" s="12"/>
      <c r="M163" s="12"/>
      <c r="N163" s="23"/>
    </row>
    <row r="164" spans="6:14">
      <c r="F164" s="21"/>
      <c r="G164" s="5"/>
      <c r="H164" s="5"/>
      <c r="I164" s="5"/>
      <c r="J164" s="23"/>
      <c r="K164" s="12"/>
      <c r="L164" s="12"/>
      <c r="M164" s="12"/>
      <c r="N164" s="23"/>
    </row>
    <row r="165" spans="6:14">
      <c r="F165" s="21"/>
      <c r="G165" s="5"/>
      <c r="H165" s="5"/>
      <c r="I165" s="5"/>
      <c r="J165" s="23"/>
      <c r="K165" s="12"/>
      <c r="L165" s="12"/>
      <c r="M165" s="12"/>
      <c r="N165" s="23"/>
    </row>
    <row r="166" spans="6:14">
      <c r="F166" s="21"/>
      <c r="G166" s="5"/>
      <c r="H166" s="5"/>
      <c r="I166" s="5"/>
      <c r="J166" s="23"/>
      <c r="K166" s="12"/>
      <c r="L166" s="12"/>
      <c r="M166" s="12"/>
      <c r="N166" s="23"/>
    </row>
    <row r="167" spans="6:14">
      <c r="F167" s="21"/>
      <c r="G167" s="5"/>
      <c r="H167" s="5"/>
      <c r="I167" s="5"/>
      <c r="J167" s="23"/>
      <c r="K167" s="12"/>
      <c r="L167" s="12"/>
      <c r="M167" s="12"/>
      <c r="N167" s="23"/>
    </row>
    <row r="168" spans="6:14">
      <c r="F168" s="21"/>
      <c r="G168" s="5"/>
      <c r="H168" s="5"/>
      <c r="I168" s="5"/>
      <c r="J168" s="23"/>
      <c r="K168" s="12"/>
      <c r="L168" s="12"/>
      <c r="M168" s="12"/>
      <c r="N168" s="23"/>
    </row>
    <row r="169" spans="6:14">
      <c r="F169" s="21"/>
      <c r="G169" s="5"/>
      <c r="H169" s="5"/>
      <c r="I169" s="5"/>
      <c r="J169" s="23"/>
      <c r="K169" s="12"/>
      <c r="L169" s="12"/>
      <c r="M169" s="12"/>
      <c r="N169" s="23"/>
    </row>
    <row r="170" spans="6:14">
      <c r="F170" s="21"/>
      <c r="G170" s="5"/>
      <c r="H170" s="5"/>
      <c r="I170" s="5"/>
      <c r="J170" s="23"/>
      <c r="K170" s="12"/>
      <c r="L170" s="12"/>
      <c r="M170" s="12"/>
      <c r="N170" s="23"/>
    </row>
    <row r="171" spans="6:14">
      <c r="F171" s="21"/>
      <c r="G171" s="5"/>
      <c r="H171" s="5"/>
      <c r="I171" s="5"/>
      <c r="J171" s="23"/>
      <c r="K171" s="12"/>
      <c r="L171" s="12"/>
      <c r="M171" s="12"/>
      <c r="N171" s="23"/>
    </row>
    <row r="172" spans="6:14">
      <c r="F172" s="21"/>
      <c r="G172" s="5"/>
      <c r="H172" s="5"/>
      <c r="I172" s="5"/>
      <c r="J172" s="23"/>
      <c r="K172" s="12"/>
      <c r="L172" s="12"/>
      <c r="M172" s="12"/>
      <c r="N172" s="23"/>
    </row>
    <row r="173" spans="6:14">
      <c r="F173" s="21"/>
      <c r="G173" s="5"/>
      <c r="H173" s="5"/>
      <c r="I173" s="5"/>
      <c r="J173" s="23"/>
      <c r="K173" s="12"/>
      <c r="L173" s="12"/>
      <c r="M173" s="12"/>
      <c r="N173" s="23"/>
    </row>
    <row r="174" spans="6:14">
      <c r="F174" s="21"/>
      <c r="G174" s="5"/>
      <c r="H174" s="5"/>
      <c r="I174" s="5"/>
      <c r="J174" s="23"/>
      <c r="K174" s="12"/>
      <c r="L174" s="12"/>
      <c r="M174" s="12"/>
      <c r="N174" s="23"/>
    </row>
    <row r="175" spans="6:14">
      <c r="F175" s="21"/>
      <c r="G175" s="5"/>
      <c r="H175" s="5"/>
      <c r="I175" s="5"/>
      <c r="J175" s="23"/>
      <c r="K175" s="12"/>
      <c r="L175" s="12"/>
      <c r="M175" s="12"/>
      <c r="N175" s="23"/>
    </row>
    <row r="176" spans="6:14">
      <c r="F176" s="21"/>
      <c r="G176" s="5"/>
      <c r="H176" s="5"/>
      <c r="I176" s="5"/>
      <c r="J176" s="23"/>
      <c r="K176" s="12"/>
      <c r="L176" s="12"/>
      <c r="M176" s="12"/>
      <c r="N176" s="23"/>
    </row>
    <row r="177" spans="6:14">
      <c r="F177" s="21"/>
      <c r="G177" s="5"/>
      <c r="H177" s="5"/>
      <c r="I177" s="5"/>
      <c r="J177" s="23"/>
      <c r="K177" s="12"/>
      <c r="L177" s="12"/>
      <c r="M177" s="12"/>
      <c r="N177" s="23"/>
    </row>
    <row r="178" spans="6:14">
      <c r="F178" s="21"/>
      <c r="G178" s="5"/>
      <c r="H178" s="5"/>
      <c r="I178" s="5"/>
      <c r="J178" s="23"/>
      <c r="K178" s="12"/>
      <c r="L178" s="12"/>
      <c r="M178" s="12"/>
      <c r="N178" s="23"/>
    </row>
    <row r="179" spans="6:14">
      <c r="F179" s="21"/>
      <c r="G179" s="5"/>
      <c r="H179" s="5"/>
      <c r="I179" s="5"/>
      <c r="J179" s="23"/>
      <c r="K179" s="12"/>
      <c r="L179" s="12"/>
      <c r="M179" s="12"/>
      <c r="N179" s="23"/>
    </row>
    <row r="180" spans="6:14">
      <c r="F180" s="21"/>
      <c r="G180" s="5"/>
      <c r="H180" s="5"/>
      <c r="I180" s="5"/>
      <c r="J180" s="23"/>
      <c r="K180" s="12"/>
      <c r="L180" s="12"/>
      <c r="M180" s="12"/>
      <c r="N180" s="23"/>
    </row>
    <row r="181" spans="6:14">
      <c r="F181" s="21"/>
      <c r="G181" s="5"/>
      <c r="H181" s="5"/>
      <c r="I181" s="5"/>
      <c r="J181" s="23"/>
      <c r="K181" s="12"/>
      <c r="L181" s="12"/>
      <c r="M181" s="12"/>
      <c r="N181" s="23"/>
    </row>
    <row r="182" spans="6:14">
      <c r="F182" s="21"/>
      <c r="G182" s="5"/>
      <c r="H182" s="5"/>
      <c r="I182" s="5"/>
      <c r="J182" s="23"/>
      <c r="K182" s="12"/>
      <c r="L182" s="12"/>
      <c r="M182" s="12"/>
      <c r="N182" s="23"/>
    </row>
    <row r="183" spans="6:14">
      <c r="F183" s="21"/>
      <c r="G183" s="5"/>
      <c r="H183" s="5"/>
      <c r="I183" s="5"/>
      <c r="J183" s="23"/>
      <c r="K183" s="12"/>
      <c r="L183" s="12"/>
      <c r="M183" s="12"/>
      <c r="N183" s="23"/>
    </row>
    <row r="184" spans="6:14">
      <c r="F184" s="21"/>
      <c r="G184" s="5"/>
      <c r="H184" s="5"/>
      <c r="I184" s="5"/>
      <c r="J184" s="23"/>
      <c r="K184" s="12"/>
      <c r="L184" s="12"/>
      <c r="M184" s="12"/>
      <c r="N184" s="23"/>
    </row>
    <row r="185" spans="6:14">
      <c r="F185" s="21"/>
      <c r="G185" s="5"/>
      <c r="H185" s="5"/>
      <c r="I185" s="5"/>
      <c r="J185" s="23"/>
      <c r="K185" s="12"/>
      <c r="L185" s="12"/>
      <c r="M185" s="12"/>
      <c r="N185" s="23"/>
    </row>
    <row r="186" spans="6:14">
      <c r="F186" s="21"/>
      <c r="G186" s="5"/>
      <c r="H186" s="5"/>
      <c r="I186" s="5"/>
      <c r="J186" s="23"/>
      <c r="K186" s="12"/>
      <c r="L186" s="12"/>
      <c r="M186" s="12"/>
      <c r="N186" s="23"/>
    </row>
    <row r="187" spans="6:14">
      <c r="F187" s="21"/>
      <c r="G187" s="5"/>
      <c r="H187" s="5"/>
      <c r="I187" s="5"/>
      <c r="J187" s="23"/>
      <c r="K187" s="12"/>
      <c r="L187" s="12"/>
      <c r="M187" s="12"/>
      <c r="N187" s="23"/>
    </row>
    <row r="188" spans="6:14">
      <c r="F188" s="21"/>
      <c r="G188" s="5"/>
      <c r="H188" s="5"/>
      <c r="I188" s="5"/>
      <c r="J188" s="23"/>
      <c r="K188" s="12"/>
      <c r="L188" s="12"/>
      <c r="M188" s="12"/>
      <c r="N188" s="23"/>
    </row>
    <row r="189" spans="6:14">
      <c r="F189" s="21"/>
      <c r="G189" s="5"/>
      <c r="H189" s="5"/>
      <c r="I189" s="5"/>
      <c r="J189" s="23"/>
      <c r="K189" s="12"/>
      <c r="L189" s="12"/>
      <c r="M189" s="12"/>
      <c r="N189" s="23"/>
    </row>
    <row r="190" spans="6:14">
      <c r="F190" s="21"/>
      <c r="G190" s="5"/>
      <c r="H190" s="5"/>
      <c r="I190" s="5"/>
      <c r="J190" s="23"/>
      <c r="K190" s="12"/>
      <c r="L190" s="12"/>
      <c r="M190" s="12"/>
      <c r="N190" s="23"/>
    </row>
    <row r="191" spans="6:14">
      <c r="F191" s="21"/>
      <c r="G191" s="5"/>
      <c r="H191" s="5"/>
      <c r="I191" s="5"/>
      <c r="J191" s="23"/>
      <c r="K191" s="12"/>
      <c r="L191" s="12"/>
      <c r="M191" s="12"/>
      <c r="N191" s="23"/>
    </row>
    <row r="192" spans="6:14">
      <c r="F192" s="21"/>
      <c r="G192" s="5"/>
      <c r="H192" s="5"/>
      <c r="I192" s="5"/>
      <c r="J192" s="23"/>
      <c r="K192" s="12"/>
      <c r="L192" s="12"/>
      <c r="M192" s="12"/>
      <c r="N192" s="23"/>
    </row>
    <row r="193" spans="6:14">
      <c r="F193" s="21"/>
      <c r="G193" s="5"/>
      <c r="H193" s="5"/>
      <c r="I193" s="5"/>
      <c r="J193" s="23"/>
      <c r="K193" s="12"/>
      <c r="L193" s="12"/>
      <c r="M193" s="12"/>
      <c r="N193" s="23"/>
    </row>
    <row r="194" spans="6:14">
      <c r="F194" s="21"/>
      <c r="G194" s="5"/>
      <c r="H194" s="5"/>
      <c r="I194" s="5"/>
      <c r="J194" s="23"/>
      <c r="K194" s="12"/>
      <c r="L194" s="12"/>
      <c r="M194" s="12"/>
      <c r="N194" s="23"/>
    </row>
    <row r="195" spans="6:14">
      <c r="F195" s="21"/>
      <c r="G195" s="5"/>
      <c r="H195" s="5"/>
      <c r="I195" s="5"/>
      <c r="J195" s="23"/>
      <c r="K195" s="12"/>
      <c r="L195" s="12"/>
      <c r="M195" s="12"/>
      <c r="N195" s="23"/>
    </row>
    <row r="196" spans="6:14">
      <c r="F196" s="21"/>
      <c r="G196" s="5"/>
      <c r="H196" s="5"/>
      <c r="I196" s="5"/>
      <c r="J196" s="23"/>
      <c r="K196" s="12"/>
      <c r="L196" s="12"/>
      <c r="M196" s="12"/>
      <c r="N196" s="23"/>
    </row>
    <row r="197" spans="6:14">
      <c r="F197" s="21"/>
      <c r="G197" s="5"/>
      <c r="H197" s="5"/>
      <c r="I197" s="5"/>
      <c r="J197" s="23"/>
      <c r="K197" s="12"/>
      <c r="L197" s="12"/>
      <c r="M197" s="12"/>
      <c r="N197" s="23"/>
    </row>
    <row r="198" spans="6:14">
      <c r="F198" s="21"/>
      <c r="G198" s="5"/>
      <c r="H198" s="5"/>
      <c r="I198" s="5"/>
      <c r="J198" s="23"/>
      <c r="K198" s="12"/>
      <c r="L198" s="12"/>
      <c r="M198" s="12"/>
      <c r="N198" s="23"/>
    </row>
    <row r="199" spans="6:14">
      <c r="F199" s="21"/>
      <c r="G199" s="5"/>
      <c r="H199" s="5"/>
      <c r="I199" s="5"/>
      <c r="J199" s="23"/>
      <c r="K199" s="12"/>
      <c r="L199" s="12"/>
      <c r="M199" s="12"/>
      <c r="N199" s="23"/>
    </row>
    <row r="200" spans="6:14">
      <c r="F200" s="21"/>
      <c r="G200" s="5"/>
      <c r="H200" s="5"/>
      <c r="I200" s="5"/>
      <c r="J200" s="23"/>
      <c r="K200" s="12"/>
      <c r="L200" s="12"/>
      <c r="M200" s="12"/>
      <c r="N200" s="23"/>
    </row>
    <row r="201" spans="6:14">
      <c r="F201" s="21"/>
      <c r="G201" s="5"/>
      <c r="H201" s="5"/>
      <c r="I201" s="5"/>
      <c r="J201" s="23"/>
      <c r="K201" s="12"/>
      <c r="L201" s="12"/>
      <c r="M201" s="12"/>
      <c r="N201" s="23"/>
    </row>
    <row r="202" spans="6:14">
      <c r="F202" s="21"/>
      <c r="G202" s="5"/>
      <c r="H202" s="5"/>
      <c r="I202" s="5"/>
      <c r="J202" s="23"/>
      <c r="K202" s="12"/>
      <c r="L202" s="12"/>
      <c r="M202" s="12"/>
      <c r="N202" s="23"/>
    </row>
    <row r="203" spans="6:14">
      <c r="F203" s="21"/>
      <c r="G203" s="5"/>
      <c r="H203" s="5"/>
      <c r="I203" s="5"/>
      <c r="J203" s="23"/>
      <c r="K203" s="12"/>
      <c r="L203" s="12"/>
      <c r="M203" s="12"/>
      <c r="N203" s="23"/>
    </row>
    <row r="204" spans="6:14">
      <c r="F204" s="21"/>
      <c r="G204" s="5"/>
      <c r="H204" s="5"/>
      <c r="I204" s="5"/>
      <c r="J204" s="23"/>
      <c r="K204" s="12"/>
      <c r="L204" s="12"/>
      <c r="M204" s="12"/>
      <c r="N204" s="23"/>
    </row>
    <row r="205" spans="6:14">
      <c r="F205" s="21"/>
      <c r="G205" s="5"/>
      <c r="H205" s="5"/>
      <c r="I205" s="5"/>
      <c r="J205" s="23"/>
      <c r="K205" s="12"/>
      <c r="L205" s="12"/>
      <c r="M205" s="12"/>
      <c r="N205" s="23"/>
    </row>
    <row r="206" spans="6:14">
      <c r="F206" s="21"/>
      <c r="G206" s="5"/>
      <c r="H206" s="5"/>
      <c r="I206" s="5"/>
      <c r="J206" s="23"/>
      <c r="K206" s="12"/>
      <c r="L206" s="12"/>
      <c r="M206" s="12"/>
      <c r="N206" s="23"/>
    </row>
    <row r="207" spans="6:14">
      <c r="F207" s="21"/>
      <c r="G207" s="5"/>
      <c r="H207" s="5"/>
      <c r="I207" s="5"/>
      <c r="J207" s="23"/>
      <c r="K207" s="12"/>
      <c r="L207" s="12"/>
      <c r="M207" s="12"/>
      <c r="N207" s="23"/>
    </row>
    <row r="208" spans="6:14">
      <c r="F208" s="21"/>
      <c r="G208" s="5"/>
      <c r="H208" s="5"/>
      <c r="I208" s="5"/>
      <c r="J208" s="23"/>
      <c r="K208" s="12"/>
      <c r="L208" s="12"/>
      <c r="M208" s="12"/>
      <c r="N208" s="23"/>
    </row>
    <row r="209" spans="6:14">
      <c r="F209" s="21"/>
      <c r="G209" s="5"/>
      <c r="H209" s="5"/>
      <c r="I209" s="5"/>
      <c r="J209" s="23"/>
      <c r="K209" s="12"/>
      <c r="L209" s="12"/>
      <c r="M209" s="12"/>
      <c r="N209" s="23"/>
    </row>
    <row r="210" spans="6:14">
      <c r="F210" s="21"/>
      <c r="G210" s="5"/>
      <c r="H210" s="5"/>
      <c r="I210" s="5"/>
      <c r="J210" s="23"/>
      <c r="K210" s="12"/>
      <c r="L210" s="12"/>
      <c r="M210" s="12"/>
      <c r="N210" s="23"/>
    </row>
    <row r="211" spans="6:14">
      <c r="F211" s="21"/>
      <c r="G211" s="5"/>
      <c r="H211" s="5"/>
      <c r="I211" s="5"/>
      <c r="J211" s="23"/>
      <c r="K211" s="12"/>
      <c r="L211" s="12"/>
      <c r="M211" s="12"/>
      <c r="N211" s="23"/>
    </row>
    <row r="212" spans="6:14">
      <c r="F212" s="21"/>
      <c r="G212" s="5"/>
      <c r="H212" s="5"/>
      <c r="I212" s="5"/>
      <c r="J212" s="23"/>
      <c r="K212" s="12"/>
      <c r="L212" s="12"/>
      <c r="M212" s="12"/>
      <c r="N212" s="23"/>
    </row>
    <row r="213" spans="6:14">
      <c r="F213" s="21"/>
      <c r="G213" s="5"/>
      <c r="H213" s="5"/>
      <c r="I213" s="5"/>
      <c r="J213" s="23"/>
      <c r="K213" s="12"/>
      <c r="L213" s="12"/>
      <c r="M213" s="12"/>
      <c r="N213" s="23"/>
    </row>
    <row r="214" spans="6:14">
      <c r="F214" s="21"/>
      <c r="G214" s="5"/>
      <c r="H214" s="5"/>
      <c r="I214" s="5"/>
      <c r="J214" s="23"/>
      <c r="K214" s="12"/>
      <c r="L214" s="12"/>
      <c r="M214" s="12"/>
      <c r="N214" s="23"/>
    </row>
    <row r="215" spans="6:14">
      <c r="F215" s="21"/>
      <c r="G215" s="5"/>
      <c r="H215" s="5"/>
      <c r="I215" s="5"/>
      <c r="J215" s="23"/>
      <c r="K215" s="12"/>
      <c r="L215" s="12"/>
      <c r="M215" s="12"/>
      <c r="N215" s="23"/>
    </row>
    <row r="216" spans="6:14">
      <c r="F216" s="21"/>
      <c r="G216" s="5"/>
      <c r="H216" s="5"/>
      <c r="I216" s="5"/>
      <c r="J216" s="23"/>
      <c r="K216" s="12"/>
      <c r="L216" s="12"/>
      <c r="M216" s="12"/>
      <c r="N216" s="23"/>
    </row>
    <row r="217" spans="6:14">
      <c r="F217" s="21"/>
      <c r="G217" s="5"/>
      <c r="H217" s="5"/>
      <c r="I217" s="5"/>
      <c r="J217" s="23"/>
      <c r="K217" s="12"/>
      <c r="L217" s="12"/>
      <c r="M217" s="12"/>
      <c r="N217" s="23"/>
    </row>
    <row r="218" spans="6:14">
      <c r="F218" s="21"/>
      <c r="G218" s="5"/>
      <c r="H218" s="5"/>
      <c r="I218" s="5"/>
      <c r="J218" s="23"/>
      <c r="K218" s="12"/>
      <c r="L218" s="12"/>
      <c r="M218" s="12"/>
      <c r="N218" s="23"/>
    </row>
    <row r="219" spans="6:14">
      <c r="F219" s="21"/>
      <c r="G219" s="5"/>
      <c r="H219" s="5"/>
      <c r="I219" s="5"/>
      <c r="J219" s="23"/>
      <c r="K219" s="12"/>
      <c r="L219" s="12"/>
      <c r="M219" s="12"/>
      <c r="N219" s="23"/>
    </row>
    <row r="220" spans="6:14">
      <c r="F220" s="21"/>
      <c r="G220" s="5"/>
      <c r="H220" s="5"/>
      <c r="I220" s="5"/>
      <c r="J220" s="23"/>
      <c r="K220" s="12"/>
      <c r="L220" s="12"/>
      <c r="M220" s="12"/>
      <c r="N220" s="23"/>
    </row>
    <row r="221" spans="6:14">
      <c r="F221" s="21"/>
      <c r="G221" s="5"/>
      <c r="H221" s="5"/>
      <c r="I221" s="5"/>
      <c r="J221" s="23"/>
      <c r="K221" s="12"/>
      <c r="L221" s="12"/>
      <c r="M221" s="12"/>
      <c r="N221" s="23"/>
    </row>
    <row r="222" spans="6:14">
      <c r="F222" s="21"/>
      <c r="G222" s="5"/>
      <c r="H222" s="5"/>
      <c r="I222" s="5"/>
      <c r="J222" s="23"/>
      <c r="K222" s="12"/>
      <c r="L222" s="12"/>
      <c r="M222" s="12"/>
      <c r="N222" s="23"/>
    </row>
    <row r="223" spans="6:14">
      <c r="F223" s="21"/>
      <c r="G223" s="5"/>
      <c r="H223" s="5"/>
      <c r="I223" s="5"/>
      <c r="J223" s="23"/>
      <c r="K223" s="12"/>
      <c r="L223" s="12"/>
      <c r="M223" s="12"/>
      <c r="N223" s="23"/>
    </row>
    <row r="224" spans="6:14">
      <c r="F224" s="21"/>
      <c r="G224" s="5"/>
      <c r="H224" s="5"/>
      <c r="I224" s="5"/>
      <c r="J224" s="23"/>
      <c r="K224" s="12"/>
      <c r="L224" s="12"/>
      <c r="M224" s="12"/>
      <c r="N224" s="23"/>
    </row>
    <row r="225" spans="6:14">
      <c r="F225" s="21"/>
      <c r="G225" s="5"/>
      <c r="H225" s="5"/>
      <c r="I225" s="5"/>
      <c r="J225" s="23"/>
      <c r="K225" s="12"/>
      <c r="L225" s="12"/>
      <c r="M225" s="12"/>
      <c r="N225" s="23"/>
    </row>
    <row r="226" spans="6:14">
      <c r="F226" s="21"/>
      <c r="J226" s="23"/>
      <c r="K226" s="12"/>
      <c r="L226" s="12"/>
      <c r="M226" s="12"/>
      <c r="N226" s="23"/>
    </row>
    <row r="227" spans="6:14">
      <c r="F227" s="21"/>
      <c r="J227" s="23"/>
      <c r="K227" s="12"/>
      <c r="L227" s="12"/>
      <c r="M227" s="12"/>
      <c r="N227" s="23"/>
    </row>
    <row r="228" spans="6:14">
      <c r="F228" s="21"/>
      <c r="J228" s="23"/>
      <c r="K228" s="12"/>
      <c r="L228" s="12"/>
      <c r="M228" s="12"/>
      <c r="N228" s="23"/>
    </row>
    <row r="229" spans="6:14">
      <c r="F229" s="21"/>
      <c r="J229" s="23"/>
      <c r="K229" s="12"/>
      <c r="L229" s="12"/>
      <c r="M229" s="12"/>
      <c r="N229" s="23"/>
    </row>
    <row r="230" spans="6:14">
      <c r="F230" s="21"/>
      <c r="J230" s="23"/>
      <c r="K230" s="12"/>
      <c r="L230" s="12"/>
      <c r="M230" s="12"/>
      <c r="N230" s="23"/>
    </row>
    <row r="231" spans="6:14">
      <c r="F231" s="21"/>
      <c r="J231" s="23"/>
      <c r="K231" s="12"/>
      <c r="L231" s="12"/>
      <c r="M231" s="12"/>
      <c r="N231" s="23"/>
    </row>
    <row r="232" spans="6:14">
      <c r="F232" s="21"/>
      <c r="J232" s="23"/>
      <c r="K232" s="12"/>
      <c r="L232" s="12"/>
      <c r="M232" s="12"/>
      <c r="N232" s="23"/>
    </row>
    <row r="233" spans="6:14">
      <c r="F233" s="21"/>
      <c r="J233" s="23"/>
      <c r="K233" s="12"/>
      <c r="L233" s="12"/>
      <c r="M233" s="12"/>
      <c r="N233" s="23"/>
    </row>
    <row r="234" spans="6:14">
      <c r="F234" s="21"/>
      <c r="J234" s="23"/>
      <c r="K234" s="12"/>
      <c r="L234" s="12"/>
      <c r="M234" s="12"/>
      <c r="N234" s="23"/>
    </row>
    <row r="235" spans="6:14">
      <c r="F235" s="21"/>
      <c r="J235" s="23"/>
      <c r="N235" s="23"/>
    </row>
    <row r="236" spans="6:14">
      <c r="F236" s="21"/>
      <c r="J236" s="23"/>
      <c r="N236" s="23"/>
    </row>
    <row r="237" spans="6:14">
      <c r="F237" s="21"/>
      <c r="J237" s="23"/>
      <c r="N237" s="23"/>
    </row>
    <row r="238" spans="6:14">
      <c r="F238" s="21"/>
      <c r="J238" s="23"/>
      <c r="N238" s="23"/>
    </row>
    <row r="239" spans="6:14">
      <c r="F239" s="21"/>
      <c r="J239" s="23"/>
      <c r="N239" s="23"/>
    </row>
    <row r="240" spans="6:14">
      <c r="F240" s="21"/>
      <c r="J240" s="23"/>
      <c r="N240" s="23"/>
    </row>
    <row r="241" spans="6:14">
      <c r="F241" s="21"/>
      <c r="J241" s="23"/>
      <c r="N241" s="23"/>
    </row>
    <row r="242" spans="6:14">
      <c r="F242" s="21"/>
      <c r="J242" s="23"/>
      <c r="N242" s="23"/>
    </row>
    <row r="243" spans="6:14">
      <c r="F243" s="21"/>
      <c r="J243" s="23"/>
      <c r="N243" s="23"/>
    </row>
    <row r="244" spans="6:14">
      <c r="F244" s="21"/>
      <c r="J244" s="23"/>
      <c r="N244" s="23"/>
    </row>
    <row r="245" spans="6:14">
      <c r="F245" s="21"/>
      <c r="J245" s="23"/>
      <c r="N245" s="23"/>
    </row>
    <row r="246" spans="6:14">
      <c r="F246" s="21"/>
      <c r="J246" s="23"/>
      <c r="N246" s="23"/>
    </row>
    <row r="247" spans="6:14">
      <c r="F247" s="21"/>
      <c r="J247" s="23"/>
      <c r="N247" s="23"/>
    </row>
    <row r="248" spans="6:14">
      <c r="F248" s="21"/>
      <c r="J248" s="23"/>
      <c r="N248" s="23"/>
    </row>
    <row r="249" spans="6:14">
      <c r="F249" s="21"/>
      <c r="J249" s="23"/>
      <c r="N249" s="23"/>
    </row>
    <row r="250" spans="6:14">
      <c r="F250" s="21"/>
      <c r="J250" s="23"/>
      <c r="N250" s="23"/>
    </row>
    <row r="251" spans="6:14">
      <c r="F251" s="21"/>
      <c r="J251" s="23"/>
      <c r="N251" s="23"/>
    </row>
    <row r="252" spans="6:14">
      <c r="F252" s="21"/>
      <c r="J252" s="23"/>
      <c r="N252" s="23"/>
    </row>
    <row r="253" spans="6:14">
      <c r="F253" s="21"/>
      <c r="J253" s="23"/>
      <c r="N253" s="23"/>
    </row>
    <row r="254" spans="6:14">
      <c r="F254" s="21"/>
      <c r="J254" s="23"/>
      <c r="N254" s="23"/>
    </row>
    <row r="255" spans="6:14">
      <c r="F255" s="21"/>
      <c r="J255" s="23"/>
      <c r="N255" s="23"/>
    </row>
    <row r="256" spans="6:14">
      <c r="F256" s="21"/>
      <c r="J256" s="23"/>
      <c r="N256" s="23"/>
    </row>
    <row r="257" spans="6:14">
      <c r="F257" s="21"/>
      <c r="J257" s="23"/>
      <c r="N257" s="23"/>
    </row>
    <row r="258" spans="6:14">
      <c r="F258" s="21"/>
      <c r="J258" s="23"/>
      <c r="N258" s="23"/>
    </row>
    <row r="259" spans="6:14">
      <c r="F259" s="21"/>
      <c r="J259" s="23"/>
      <c r="N259" s="23"/>
    </row>
    <row r="260" spans="6:14">
      <c r="F260" s="21"/>
      <c r="J260" s="23"/>
      <c r="N260" s="23"/>
    </row>
    <row r="261" spans="6:14">
      <c r="F261" s="21"/>
      <c r="J261" s="23"/>
      <c r="N261" s="23"/>
    </row>
    <row r="262" spans="6:14">
      <c r="F262" s="21"/>
      <c r="J262" s="23"/>
      <c r="N262" s="23"/>
    </row>
    <row r="263" spans="6:14">
      <c r="F263" s="21"/>
      <c r="J263" s="23"/>
      <c r="N263" s="23"/>
    </row>
    <row r="264" spans="6:14">
      <c r="F264" s="21"/>
      <c r="J264" s="23"/>
      <c r="N264" s="23"/>
    </row>
    <row r="265" spans="6:14">
      <c r="F265" s="21"/>
      <c r="J265" s="23"/>
      <c r="N265" s="23"/>
    </row>
    <row r="266" spans="6:14">
      <c r="F266" s="23"/>
      <c r="J266" s="23"/>
      <c r="N266" s="23"/>
    </row>
  </sheetData>
  <mergeCells count="47">
    <mergeCell ref="A101:A104"/>
    <mergeCell ref="A105:A108"/>
    <mergeCell ref="A109:A112"/>
    <mergeCell ref="A113:A116"/>
    <mergeCell ref="A61:A64"/>
    <mergeCell ref="A81:A84"/>
    <mergeCell ref="A85:A88"/>
    <mergeCell ref="A89:A92"/>
    <mergeCell ref="A93:A96"/>
    <mergeCell ref="A97:A100"/>
    <mergeCell ref="A137:A140"/>
    <mergeCell ref="A141:A144"/>
    <mergeCell ref="A145:A148"/>
    <mergeCell ref="A117:A120"/>
    <mergeCell ref="A121:A124"/>
    <mergeCell ref="A125:A128"/>
    <mergeCell ref="A129:A132"/>
    <mergeCell ref="A133:A136"/>
    <mergeCell ref="A57:A60"/>
    <mergeCell ref="A65:A68"/>
    <mergeCell ref="A69:A72"/>
    <mergeCell ref="A73:A76"/>
    <mergeCell ref="A77:A80"/>
    <mergeCell ref="A29:A32"/>
    <mergeCell ref="A37:A40"/>
    <mergeCell ref="A45:A48"/>
    <mergeCell ref="A53:A56"/>
    <mergeCell ref="A25:A28"/>
    <mergeCell ref="A33:A36"/>
    <mergeCell ref="A41:A44"/>
    <mergeCell ref="A49:A52"/>
    <mergeCell ref="A1:N1"/>
    <mergeCell ref="A17:A20"/>
    <mergeCell ref="A21:A24"/>
    <mergeCell ref="K6:M6"/>
    <mergeCell ref="A2:N2"/>
    <mergeCell ref="A3:N3"/>
    <mergeCell ref="C4:F4"/>
    <mergeCell ref="G4:J4"/>
    <mergeCell ref="K4:N4"/>
    <mergeCell ref="C5:E5"/>
    <mergeCell ref="C6:E6"/>
    <mergeCell ref="G5:I5"/>
    <mergeCell ref="G6:I6"/>
    <mergeCell ref="K5:M5"/>
    <mergeCell ref="A9:A12"/>
    <mergeCell ref="A13:A16"/>
  </mergeCells>
  <phoneticPr fontId="11" type="noConversion"/>
  <printOptions gridLines="1"/>
  <pageMargins left="0.3" right="0.3" top="0.75" bottom="0.75" header="0.3" footer="0.3"/>
  <pageSetup paperSize="5" scale="68" fitToHeight="4"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Melissa Beck</cp:lastModifiedBy>
  <cp:revision/>
  <dcterms:created xsi:type="dcterms:W3CDTF">2018-04-05T14:13:18Z</dcterms:created>
  <dcterms:modified xsi:type="dcterms:W3CDTF">2025-07-24T12:39:10Z</dcterms:modified>
  <cp:category/>
  <cp:contentStatus/>
</cp:coreProperties>
</file>