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jejackson\Downloads\"/>
    </mc:Choice>
  </mc:AlternateContent>
  <xr:revisionPtr revIDLastSave="0" documentId="13_ncr:1_{480A5088-6E81-48E7-86BF-5EBE9E43F6ED}" xr6:coauthVersionLast="47" xr6:coauthVersionMax="47" xr10:uidLastSave="{00000000-0000-0000-0000-000000000000}"/>
  <bookViews>
    <workbookView xWindow="0" yWindow="1470" windowWidth="21600" windowHeight="11295" xr2:uid="{00000000-000D-0000-FFFF-FFFF00000000}"/>
  </bookViews>
  <sheets>
    <sheet name=" KRA Budget-Price Sheet" sheetId="17" r:id="rId1"/>
  </sheets>
  <definedNames>
    <definedName name="_xlnm.Print_Area" localSheetId="0">' KRA Budget-Price Sheet'!$C$15:$O$101</definedName>
    <definedName name="_xlnm.Print_Titles" localSheetId="0">' KRA Budget-Price Sheet'!$2:$14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5" i="17" l="1"/>
  <c r="J77" i="17"/>
  <c r="J26" i="17"/>
  <c r="J17" i="17"/>
  <c r="J49" i="17"/>
  <c r="B49" i="17"/>
  <c r="B85" i="17"/>
  <c r="B26" i="17"/>
  <c r="J100" i="17" l="1"/>
  <c r="J99" i="17"/>
  <c r="J98" i="17"/>
  <c r="B98" i="17"/>
  <c r="J97" i="17" l="1"/>
  <c r="J93" i="17"/>
  <c r="J92" i="17"/>
  <c r="J90" i="17"/>
  <c r="J89" i="17"/>
  <c r="J88" i="17"/>
  <c r="J87" i="17"/>
  <c r="J86" i="17"/>
  <c r="J84" i="17"/>
  <c r="J83" i="17"/>
  <c r="J82" i="17"/>
  <c r="J80" i="17"/>
  <c r="J79" i="17"/>
  <c r="J76" i="17"/>
  <c r="J75" i="17"/>
  <c r="J73" i="17"/>
  <c r="J72" i="17"/>
  <c r="J71" i="17"/>
  <c r="J70" i="17"/>
  <c r="J69" i="17"/>
  <c r="J67" i="17"/>
  <c r="J66" i="17"/>
  <c r="J65" i="17"/>
  <c r="J64" i="17"/>
  <c r="J63" i="17"/>
  <c r="J61" i="17"/>
  <c r="J60" i="17"/>
  <c r="J59" i="17"/>
  <c r="J58" i="17"/>
  <c r="J57" i="17"/>
  <c r="J55" i="17"/>
  <c r="J54" i="17"/>
  <c r="J53" i="17"/>
  <c r="J52" i="17"/>
  <c r="J50" i="17"/>
  <c r="J47" i="17"/>
  <c r="J45" i="17"/>
  <c r="J44" i="17"/>
  <c r="J43" i="17"/>
  <c r="J42" i="17"/>
  <c r="J41" i="17"/>
  <c r="J39" i="17"/>
  <c r="J38" i="17"/>
  <c r="J37" i="17"/>
  <c r="J36" i="17"/>
  <c r="J35" i="17"/>
  <c r="J34" i="17"/>
  <c r="J33" i="17"/>
  <c r="J32" i="17"/>
  <c r="J30" i="17"/>
  <c r="J29" i="17"/>
  <c r="J28" i="17"/>
  <c r="J27" i="17"/>
  <c r="J25" i="17"/>
  <c r="J24" i="17"/>
  <c r="J23" i="17"/>
  <c r="J22" i="17"/>
  <c r="J20" i="17"/>
  <c r="J19" i="17"/>
  <c r="J18" i="17"/>
  <c r="J16" i="17"/>
  <c r="I96" i="17"/>
  <c r="I91" i="17"/>
  <c r="I81" i="17"/>
  <c r="I74" i="17"/>
  <c r="I68" i="17"/>
  <c r="I62" i="17"/>
  <c r="I56" i="17"/>
  <c r="I51" i="17"/>
  <c r="I46" i="17"/>
  <c r="I40" i="17"/>
  <c r="I31" i="17"/>
  <c r="I21" i="17"/>
  <c r="I15" i="17"/>
  <c r="I94" i="17" l="1"/>
  <c r="I101" i="17" s="1"/>
  <c r="B100" i="17"/>
  <c r="B99" i="17"/>
  <c r="B97" i="17"/>
  <c r="B93" i="17"/>
  <c r="B92" i="17"/>
  <c r="B90" i="17"/>
  <c r="B89" i="17"/>
  <c r="B88" i="17"/>
  <c r="B87" i="17"/>
  <c r="B86" i="17"/>
  <c r="B84" i="17"/>
  <c r="B83" i="17"/>
  <c r="B82" i="17"/>
  <c r="B80" i="17"/>
  <c r="B79" i="17"/>
  <c r="B76" i="17"/>
  <c r="B75" i="17"/>
  <c r="B73" i="17"/>
  <c r="B72" i="17"/>
  <c r="B71" i="17"/>
  <c r="B70" i="17"/>
  <c r="B69" i="17"/>
  <c r="B67" i="17"/>
  <c r="B66" i="17"/>
  <c r="B65" i="17"/>
  <c r="B64" i="17"/>
  <c r="B63" i="17"/>
  <c r="B61" i="17"/>
  <c r="B60" i="17"/>
  <c r="B59" i="17"/>
  <c r="B58" i="17"/>
  <c r="B57" i="17"/>
  <c r="B55" i="17"/>
  <c r="B54" i="17"/>
  <c r="B53" i="17"/>
  <c r="B52" i="17"/>
  <c r="B50" i="17"/>
  <c r="B47" i="17"/>
  <c r="B45" i="17"/>
  <c r="B44" i="17"/>
  <c r="B43" i="17"/>
  <c r="B42" i="17"/>
  <c r="B41" i="17"/>
  <c r="B39" i="17"/>
  <c r="B38" i="17"/>
  <c r="B37" i="17"/>
  <c r="B36" i="17"/>
  <c r="B35" i="17"/>
  <c r="B34" i="17"/>
  <c r="B33" i="17"/>
  <c r="B32" i="17"/>
  <c r="B30" i="17"/>
  <c r="B29" i="17"/>
  <c r="B28" i="17"/>
  <c r="B27" i="17"/>
  <c r="B25" i="17"/>
  <c r="B24" i="17"/>
  <c r="B23" i="17"/>
  <c r="B22" i="17"/>
  <c r="B20" i="17"/>
  <c r="B19" i="17"/>
  <c r="B18" i="17"/>
  <c r="B16" i="17"/>
  <c r="H96" i="17"/>
  <c r="G96" i="17"/>
  <c r="F96" i="17"/>
  <c r="E96" i="17"/>
  <c r="D96" i="17"/>
  <c r="H91" i="17"/>
  <c r="G91" i="17"/>
  <c r="F91" i="17"/>
  <c r="E91" i="17"/>
  <c r="D91" i="17"/>
  <c r="J91" i="17" l="1"/>
  <c r="J96" i="17"/>
  <c r="H56" i="17" l="1"/>
  <c r="G56" i="17"/>
  <c r="F56" i="17"/>
  <c r="E56" i="17"/>
  <c r="D56" i="17"/>
  <c r="J56" i="17" l="1"/>
  <c r="H81" i="17" l="1"/>
  <c r="G81" i="17"/>
  <c r="F81" i="17"/>
  <c r="E81" i="17"/>
  <c r="D81" i="17"/>
  <c r="H74" i="17"/>
  <c r="G74" i="17"/>
  <c r="F74" i="17"/>
  <c r="E74" i="17"/>
  <c r="D74" i="17"/>
  <c r="H68" i="17"/>
  <c r="G68" i="17"/>
  <c r="F68" i="17"/>
  <c r="E68" i="17"/>
  <c r="D68" i="17"/>
  <c r="H62" i="17"/>
  <c r="G62" i="17"/>
  <c r="F62" i="17"/>
  <c r="E62" i="17"/>
  <c r="D62" i="17"/>
  <c r="H51" i="17"/>
  <c r="G51" i="17"/>
  <c r="F51" i="17"/>
  <c r="E51" i="17"/>
  <c r="D51" i="17"/>
  <c r="H46" i="17"/>
  <c r="G46" i="17"/>
  <c r="F46" i="17"/>
  <c r="E46" i="17"/>
  <c r="D46" i="17"/>
  <c r="H40" i="17"/>
  <c r="G40" i="17"/>
  <c r="F40" i="17"/>
  <c r="E40" i="17"/>
  <c r="D40" i="17"/>
  <c r="H31" i="17"/>
  <c r="G31" i="17"/>
  <c r="F31" i="17"/>
  <c r="E31" i="17"/>
  <c r="D31" i="17"/>
  <c r="H21" i="17"/>
  <c r="G21" i="17"/>
  <c r="F21" i="17"/>
  <c r="E21" i="17"/>
  <c r="D21" i="17"/>
  <c r="H15" i="17"/>
  <c r="G15" i="17"/>
  <c r="F15" i="17"/>
  <c r="E15" i="17"/>
  <c r="D15" i="17"/>
  <c r="J15" i="17" l="1"/>
  <c r="J21" i="17"/>
  <c r="J31" i="17"/>
  <c r="J46" i="17"/>
  <c r="J51" i="17"/>
  <c r="J62" i="17"/>
  <c r="J68" i="17"/>
  <c r="J40" i="17"/>
  <c r="J74" i="17"/>
  <c r="J81" i="17"/>
  <c r="D94" i="17"/>
  <c r="D101" i="17" s="1"/>
  <c r="E94" i="17"/>
  <c r="E101" i="17" s="1"/>
  <c r="F94" i="17"/>
  <c r="F101" i="17" s="1"/>
  <c r="G94" i="17"/>
  <c r="G101" i="17" s="1"/>
  <c r="H94" i="17"/>
  <c r="H101" i="17" s="1"/>
  <c r="J94" i="17" l="1"/>
  <c r="J101" i="17" s="1"/>
</calcChain>
</file>

<file path=xl/sharedStrings.xml><?xml version="1.0" encoding="utf-8"?>
<sst xmlns="http://schemas.openxmlformats.org/spreadsheetml/2006/main" count="98" uniqueCount="64">
  <si>
    <t>Kindergarten Readiness Assessment:  Budget Summary Form</t>
  </si>
  <si>
    <t>Year 1</t>
  </si>
  <si>
    <t>Years 2 through 5</t>
  </si>
  <si>
    <t>Transition Activities</t>
  </si>
  <si>
    <t>Total Costs</t>
  </si>
  <si>
    <t>Explanatory Notes</t>
  </si>
  <si>
    <t>Development</t>
  </si>
  <si>
    <t>Other - Explain</t>
  </si>
  <si>
    <t>Ancillary Development</t>
  </si>
  <si>
    <t>Assessment Support Materials (TCM, TAM)</t>
  </si>
  <si>
    <t>Modified Ancillaries for Special Populations</t>
  </si>
  <si>
    <t>Large Print/Braille - Composition &amp; Printing</t>
  </si>
  <si>
    <t>Large Print/Braille - Additional Scoring</t>
  </si>
  <si>
    <t>Online Braille Options</t>
  </si>
  <si>
    <t>Program Management</t>
  </si>
  <si>
    <t>Program Director</t>
  </si>
  <si>
    <t>Program/Project Manager</t>
  </si>
  <si>
    <t>Program Admin/Coordinator</t>
  </si>
  <si>
    <t>Customer Service Support Line</t>
  </si>
  <si>
    <t>Web/Email Support Line</t>
  </si>
  <si>
    <t>Transition Related Activities</t>
  </si>
  <si>
    <t>Information Technology</t>
  </si>
  <si>
    <t>Rostering</t>
  </si>
  <si>
    <t>Psychometrics</t>
  </si>
  <si>
    <t>Technical Reports</t>
  </si>
  <si>
    <t>Quality Assurance</t>
  </si>
  <si>
    <t>QA eTesting</t>
  </si>
  <si>
    <t>General QA Testing</t>
  </si>
  <si>
    <t>Test Delivery System</t>
  </si>
  <si>
    <t>Set-up Costs of platform</t>
  </si>
  <si>
    <t>Annual Fixed Costs</t>
  </si>
  <si>
    <t>Production_Mfg_Dist</t>
  </si>
  <si>
    <t>Paper Based Forms Inventory</t>
  </si>
  <si>
    <t>Warehouse/Distribution</t>
  </si>
  <si>
    <t>Receiving/Scanning/Editing</t>
  </si>
  <si>
    <t>Receiving/Staging</t>
  </si>
  <si>
    <t>Scanning</t>
  </si>
  <si>
    <t>Reporting</t>
  </si>
  <si>
    <t>Report Printing &amp; Delivery</t>
  </si>
  <si>
    <t>On-line Reporting</t>
  </si>
  <si>
    <t>Interpretive Guides</t>
  </si>
  <si>
    <t>Travel and Meetings</t>
  </si>
  <si>
    <t>Program Management Travel</t>
  </si>
  <si>
    <t>Annual Planning Meeting</t>
  </si>
  <si>
    <t>Trainings - Online Systems</t>
  </si>
  <si>
    <t xml:space="preserve">Technology Training  </t>
  </si>
  <si>
    <t>Other</t>
  </si>
  <si>
    <t xml:space="preserve">Grand Total - </t>
  </si>
  <si>
    <t>Options</t>
  </si>
  <si>
    <t>Grand Total with Options</t>
  </si>
  <si>
    <t>2026-2027
Operational Activities</t>
  </si>
  <si>
    <t>Year 2 - 2027/2028</t>
  </si>
  <si>
    <t>Year 3 - 2028/2029</t>
  </si>
  <si>
    <t>Year 4 - 2029/2030</t>
  </si>
  <si>
    <t>Year 5 - 2030/2031</t>
  </si>
  <si>
    <t>Online Practice Tests</t>
  </si>
  <si>
    <t>Online Testing Training/Modules/Videos</t>
  </si>
  <si>
    <t>MDE Summary Reports</t>
  </si>
  <si>
    <t>Professional Development-Training</t>
  </si>
  <si>
    <t>Science of Reading Alignment</t>
  </si>
  <si>
    <t xml:space="preserve">Technical Advisory Committee (TAC) Meeting  </t>
  </si>
  <si>
    <t>*MDE will only pay per student for licenses used not 60,000 automatically</t>
  </si>
  <si>
    <t>3 administrations for approximately 60,0000 Pre-K and Kindergarten students*</t>
  </si>
  <si>
    <t>Progress Monitoring System for appoximately 60,000 Pre-K and Kindergarten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</si>
</sst>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4" formatCode="_(&quot;$&quot;* #,##0.00_);_(&quot;$&quot;* \(#,##0.00\);_(&quot;$&quot;* &quot;-&quot;??_);_(@_)"/>
    <numFmt numFmtId="43" formatCode="_(* #,##0.00_);_(* \(#,##0.00\);_(* &quot;-&quot;??_);_(@_)"/>
    <numFmt numFmtId="164" formatCode="_(* #,##0_);_(* \(#,##0\);_(* &quot;-&quot;??_);_(@_)"/>
    <numFmt numFmtId="165" formatCode="_(&quot;$&quot;* #,##0_);_(&quot;$&quot;* \(#,##0\);_(&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theme="0"/>
      <name val="Calibri"/>
      <family val="2"/>
      <scheme val="minor"/>
    </font>
    <font>
      <b/>
      <sz val="9"/>
      <color theme="1" tint="4.9989318521683403E-2"/>
      <name val="Calibri"/>
      <family val="2"/>
      <scheme val="minor"/>
    </font>
    <font>
      <b/>
      <sz val="8"/>
      <color theme="1"/>
      <name val="Calibri"/>
      <family val="2"/>
      <scheme val="minor"/>
    </font>
    <font>
      <sz val="8"/>
      <color theme="1"/>
      <name val="Calibri"/>
      <family val="2"/>
      <scheme val="minor"/>
    </font>
    <font>
      <b/>
      <sz val="18"/>
      <color theme="1"/>
      <name val="Times New Roman"/>
      <family val="1"/>
    </font>
    <font>
      <sz val="9"/>
      <color rgb="FFFF0000"/>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3" tint="-0.499984740745262"/>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rgb="FFC00000"/>
        <bgColor indexed="64"/>
      </patternFill>
    </fill>
    <fill>
      <patternFill patternType="solid">
        <fgColor theme="6" tint="0.39997558519241921"/>
        <bgColor indexed="64"/>
      </patternFill>
    </fill>
    <fill>
      <patternFill patternType="solid">
        <fgColor theme="0"/>
        <bgColor indexed="64"/>
      </patternFill>
    </fill>
  </fills>
  <borders count="1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45">
    <xf numFmtId="0" fontId="0" fillId="0" borderId="0" xfId="0"/>
    <xf numFmtId="0" fontId="3" fillId="0" borderId="0" xfId="0" applyFont="1"/>
    <xf numFmtId="0" fontId="4" fillId="0" borderId="0" xfId="0" applyFont="1"/>
    <xf numFmtId="0" fontId="3" fillId="0" borderId="0" xfId="0" applyFont="1" applyAlignment="1">
      <alignment wrapText="1"/>
    </xf>
    <xf numFmtId="0" fontId="4" fillId="0" borderId="11" xfId="0" applyFont="1" applyBorder="1" applyAlignment="1">
      <alignment horizontal="center" wrapText="1"/>
    </xf>
    <xf numFmtId="0" fontId="7" fillId="5" borderId="4" xfId="0" applyFont="1" applyFill="1" applyBorder="1" applyAlignment="1">
      <alignment horizontal="left"/>
    </xf>
    <xf numFmtId="5" fontId="4" fillId="5" borderId="4" xfId="1" applyNumberFormat="1" applyFont="1" applyFill="1" applyBorder="1"/>
    <xf numFmtId="0" fontId="8" fillId="0" borderId="4" xfId="0" applyFont="1" applyBorder="1" applyAlignment="1">
      <alignment horizontal="left" indent="1"/>
    </xf>
    <xf numFmtId="5" fontId="3" fillId="0" borderId="4" xfId="2" applyNumberFormat="1" applyFont="1" applyFill="1" applyBorder="1"/>
    <xf numFmtId="164" fontId="4" fillId="0" borderId="0" xfId="1" applyNumberFormat="1" applyFont="1" applyFill="1" applyBorder="1"/>
    <xf numFmtId="165" fontId="4" fillId="0" borderId="0" xfId="2" applyNumberFormat="1" applyFont="1" applyFill="1" applyBorder="1"/>
    <xf numFmtId="0" fontId="7" fillId="0" borderId="0" xfId="0" applyFont="1" applyAlignment="1">
      <alignment horizontal="left"/>
    </xf>
    <xf numFmtId="0" fontId="4" fillId="4" borderId="0" xfId="0" applyFont="1" applyFill="1"/>
    <xf numFmtId="0" fontId="2" fillId="0" borderId="0" xfId="0" applyFont="1"/>
    <xf numFmtId="0" fontId="5" fillId="3" borderId="0" xfId="0" applyFont="1" applyFill="1" applyAlignment="1">
      <alignment horizontal="center"/>
    </xf>
    <xf numFmtId="5" fontId="4" fillId="4" borderId="12" xfId="2" applyNumberFormat="1" applyFont="1" applyFill="1" applyBorder="1"/>
    <xf numFmtId="5" fontId="3" fillId="0" borderId="9" xfId="2" applyNumberFormat="1" applyFont="1" applyFill="1" applyBorder="1"/>
    <xf numFmtId="0" fontId="6" fillId="2" borderId="3" xfId="0" applyFont="1" applyFill="1" applyBorder="1" applyAlignment="1">
      <alignment horizontal="center" wrapText="1"/>
    </xf>
    <xf numFmtId="0" fontId="3" fillId="0" borderId="7" xfId="0" applyFont="1" applyBorder="1" applyAlignment="1">
      <alignment horizontal="center"/>
    </xf>
    <xf numFmtId="0" fontId="3" fillId="0" borderId="8" xfId="0" applyFont="1" applyBorder="1" applyAlignment="1">
      <alignment horizontal="center"/>
    </xf>
    <xf numFmtId="0" fontId="3" fillId="0" borderId="5" xfId="0" applyFont="1" applyBorder="1" applyAlignment="1">
      <alignment horizontal="center"/>
    </xf>
    <xf numFmtId="0" fontId="8" fillId="8" borderId="4" xfId="0" applyFont="1" applyFill="1" applyBorder="1" applyAlignment="1">
      <alignment horizontal="left" wrapText="1" indent="1"/>
    </xf>
    <xf numFmtId="0" fontId="3" fillId="0" borderId="7" xfId="0" applyFont="1" applyBorder="1" applyAlignment="1">
      <alignment horizontal="center"/>
    </xf>
    <xf numFmtId="0" fontId="3" fillId="0" borderId="8" xfId="0" applyFont="1" applyBorder="1" applyAlignment="1">
      <alignment horizontal="center"/>
    </xf>
    <xf numFmtId="0" fontId="3" fillId="0" borderId="5" xfId="0" applyFont="1" applyBorder="1" applyAlignment="1">
      <alignment horizontal="center"/>
    </xf>
    <xf numFmtId="0" fontId="3" fillId="5" borderId="9" xfId="0" applyFont="1" applyFill="1" applyBorder="1" applyAlignment="1">
      <alignment horizontal="center"/>
    </xf>
    <xf numFmtId="0" fontId="3" fillId="5" borderId="10" xfId="0" applyFont="1" applyFill="1" applyBorder="1" applyAlignment="1">
      <alignment horizontal="center"/>
    </xf>
    <xf numFmtId="0" fontId="3" fillId="5" borderId="6" xfId="0" applyFont="1" applyFill="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9" xfId="0" applyFont="1" applyBorder="1" applyAlignment="1">
      <alignment horizontal="left"/>
    </xf>
    <xf numFmtId="0" fontId="3" fillId="0" borderId="10" xfId="0" applyFont="1" applyBorder="1" applyAlignment="1">
      <alignment horizontal="left"/>
    </xf>
    <xf numFmtId="0" fontId="3" fillId="0" borderId="6" xfId="0" applyFont="1" applyBorder="1" applyAlignment="1">
      <alignment horizontal="left"/>
    </xf>
    <xf numFmtId="0" fontId="6" fillId="7" borderId="1" xfId="0" applyFont="1" applyFill="1" applyBorder="1" applyAlignment="1">
      <alignment horizontal="center" wrapText="1"/>
    </xf>
    <xf numFmtId="0" fontId="6" fillId="7" borderId="2" xfId="0" applyFont="1" applyFill="1" applyBorder="1" applyAlignment="1">
      <alignment horizontal="center" wrapText="1"/>
    </xf>
    <xf numFmtId="0" fontId="6" fillId="7" borderId="3" xfId="0" applyFont="1" applyFill="1" applyBorder="1" applyAlignment="1">
      <alignment horizontal="center" wrapText="1"/>
    </xf>
    <xf numFmtId="0" fontId="5" fillId="6" borderId="2" xfId="0" applyFont="1" applyFill="1" applyBorder="1" applyAlignment="1">
      <alignment horizontal="center" wrapText="1"/>
    </xf>
    <xf numFmtId="0" fontId="5" fillId="6" borderId="3" xfId="0" applyFont="1" applyFill="1" applyBorder="1" applyAlignment="1">
      <alignment horizontal="center" wrapText="1"/>
    </xf>
    <xf numFmtId="0" fontId="10" fillId="0" borderId="0" xfId="0" applyFont="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495301</xdr:colOff>
      <xdr:row>2</xdr:row>
      <xdr:rowOff>9526</xdr:rowOff>
    </xdr:from>
    <xdr:to>
      <xdr:col>14</xdr:col>
      <xdr:colOff>495300</xdr:colOff>
      <xdr:row>10</xdr:row>
      <xdr:rowOff>152400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495301" y="466726"/>
          <a:ext cx="11487149" cy="140017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u="sng">
              <a:solidFill>
                <a:schemeClr val="dk1"/>
              </a:solidFill>
              <a:latin typeface="+mn-lt"/>
              <a:ea typeface="+mn-ea"/>
              <a:cs typeface="+mn-cs"/>
            </a:rPr>
            <a:t>Pricing Worksheet</a:t>
          </a:r>
          <a:endParaRPr lang="en-US" sz="1000">
            <a:solidFill>
              <a:schemeClr val="dk1"/>
            </a:solidFill>
            <a:latin typeface="+mn-lt"/>
            <a:ea typeface="+mn-ea"/>
            <a:cs typeface="+mn-cs"/>
          </a:endParaRPr>
        </a:p>
        <a:p>
          <a:r>
            <a:rPr lang="en-US" sz="1000">
              <a:solidFill>
                <a:schemeClr val="dk1"/>
              </a:solidFill>
              <a:latin typeface="+mn-lt"/>
              <a:ea typeface="+mn-ea"/>
              <a:cs typeface="+mn-cs"/>
            </a:rPr>
            <a:t>Enter the total price,</a:t>
          </a:r>
          <a:r>
            <a:rPr lang="en-US" sz="1000" baseline="0">
              <a:solidFill>
                <a:schemeClr val="dk1"/>
              </a:solidFill>
              <a:latin typeface="+mn-lt"/>
              <a:ea typeface="+mn-ea"/>
              <a:cs typeface="+mn-cs"/>
            </a:rPr>
            <a:t> by period, for the specific line items detailed in the worksheet.  Note that the blue lines are total lines and will total the data for each section based on the information entered.  Enter data in each period indicated in the headings.  For the initial development period, be sure to split prices between initial development and transition related activities.</a:t>
          </a:r>
        </a:p>
        <a:p>
          <a:endParaRPr lang="en-US" sz="600" baseline="0">
            <a:solidFill>
              <a:schemeClr val="dk1"/>
            </a:solidFill>
            <a:latin typeface="+mn-lt"/>
            <a:ea typeface="+mn-ea"/>
            <a:cs typeface="+mn-cs"/>
          </a:endParaRPr>
        </a:p>
        <a:p>
          <a:r>
            <a:rPr lang="en-US" sz="1000" baseline="0">
              <a:solidFill>
                <a:schemeClr val="dk1"/>
              </a:solidFill>
              <a:latin typeface="+mn-lt"/>
              <a:ea typeface="+mn-ea"/>
              <a:cs typeface="+mn-cs"/>
            </a:rPr>
            <a:t>If there are prices for activities not detailed in the worksheet, enter these prices in the line items titled "Other-Explain", within the appropriate category.  In these instances, enter the name of the activity and a brief explanation in the explanatory notes section at the end of each line item. </a:t>
          </a:r>
        </a:p>
        <a:p>
          <a:endParaRPr lang="en-US" sz="600" baseline="0">
            <a:solidFill>
              <a:schemeClr val="dk1"/>
            </a:solidFill>
            <a:latin typeface="+mn-lt"/>
            <a:ea typeface="+mn-ea"/>
            <a:cs typeface="+mn-cs"/>
          </a:endParaRPr>
        </a:p>
        <a:p>
          <a:r>
            <a:rPr lang="en-US" sz="1000" baseline="0">
              <a:solidFill>
                <a:schemeClr val="dk1"/>
              </a:solidFill>
              <a:latin typeface="+mn-lt"/>
              <a:ea typeface="+mn-ea"/>
              <a:cs typeface="+mn-cs"/>
            </a:rPr>
            <a:t>Additionally, if there are transition specific  costs/prices enter them in the "Transition Related Activities" line in the appropriate category.  Also, enter a brief explanation of these items in the explanatory notes section at the end of the line item. </a:t>
          </a:r>
        </a:p>
        <a:p>
          <a:endParaRPr lang="en-US" sz="1000" baseline="0">
            <a:solidFill>
              <a:schemeClr val="dk1"/>
            </a:solidFill>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pageSetUpPr fitToPage="1"/>
  </sheetPr>
  <dimension ref="A1:XDT102"/>
  <sheetViews>
    <sheetView tabSelected="1" zoomScale="112" zoomScaleNormal="91" workbookViewId="0">
      <selection activeCell="C104" sqref="C104"/>
    </sheetView>
  </sheetViews>
  <sheetFormatPr defaultColWidth="9.140625" defaultRowHeight="12" x14ac:dyDescent="0.2"/>
  <cols>
    <col min="1" max="1" width="7.42578125" style="1" customWidth="1"/>
    <col min="2" max="2" width="54.7109375" style="1" hidden="1" customWidth="1"/>
    <col min="3" max="3" width="39" style="1" customWidth="1"/>
    <col min="4" max="4" width="13.7109375" style="1" customWidth="1"/>
    <col min="5" max="10" width="11.85546875" style="1" customWidth="1"/>
    <col min="11" max="15" width="7.7109375" style="1" customWidth="1"/>
    <col min="16" max="16384" width="9.140625" style="1"/>
  </cols>
  <sheetData>
    <row r="1" spans="2:15" ht="12.75" thickBot="1" x14ac:dyDescent="0.25"/>
    <row r="2" spans="2:15" ht="23.25" thickBot="1" x14ac:dyDescent="0.35">
      <c r="C2" s="30" t="s">
        <v>0</v>
      </c>
      <c r="D2" s="31"/>
      <c r="E2" s="31"/>
      <c r="F2" s="31"/>
      <c r="G2" s="31"/>
      <c r="H2" s="31"/>
      <c r="I2" s="31"/>
      <c r="J2" s="31"/>
      <c r="K2" s="31"/>
      <c r="L2" s="31"/>
      <c r="M2" s="31"/>
      <c r="N2" s="31"/>
      <c r="O2" s="32"/>
    </row>
    <row r="3" spans="2:15" x14ac:dyDescent="0.2">
      <c r="C3" s="2"/>
      <c r="D3" s="2"/>
      <c r="E3" s="2"/>
      <c r="F3" s="2"/>
      <c r="G3" s="2"/>
      <c r="H3" s="2"/>
      <c r="I3" s="2"/>
    </row>
    <row r="4" spans="2:15" x14ac:dyDescent="0.2">
      <c r="C4" s="2"/>
      <c r="D4" s="2"/>
      <c r="E4" s="2"/>
      <c r="F4" s="2"/>
      <c r="G4" s="2"/>
      <c r="H4" s="2"/>
      <c r="I4" s="2"/>
    </row>
    <row r="5" spans="2:15" x14ac:dyDescent="0.2">
      <c r="C5" s="2"/>
      <c r="D5" s="2"/>
      <c r="E5" s="2"/>
      <c r="F5" s="2"/>
      <c r="G5" s="2"/>
      <c r="H5" s="2"/>
      <c r="I5" s="2"/>
    </row>
    <row r="6" spans="2:15" x14ac:dyDescent="0.2">
      <c r="C6" s="2"/>
      <c r="D6" s="2"/>
      <c r="E6" s="2"/>
      <c r="F6" s="2"/>
      <c r="G6" s="2"/>
      <c r="H6" s="2"/>
      <c r="I6" s="2"/>
    </row>
    <row r="7" spans="2:15" x14ac:dyDescent="0.2">
      <c r="C7" s="2"/>
      <c r="D7" s="2"/>
      <c r="E7" s="2"/>
      <c r="F7" s="2"/>
      <c r="G7" s="2"/>
      <c r="H7" s="2"/>
      <c r="I7" s="2"/>
    </row>
    <row r="8" spans="2:15" ht="15" customHeight="1" x14ac:dyDescent="0.2">
      <c r="C8" s="2"/>
      <c r="D8" s="2"/>
      <c r="E8" s="2"/>
      <c r="F8" s="2"/>
      <c r="G8" s="2"/>
      <c r="H8" s="2"/>
      <c r="I8" s="2"/>
    </row>
    <row r="9" spans="2:15" x14ac:dyDescent="0.2">
      <c r="C9" s="2"/>
      <c r="D9" s="2"/>
      <c r="E9" s="2"/>
      <c r="F9" s="2"/>
      <c r="G9" s="2"/>
      <c r="H9" s="2"/>
      <c r="I9" s="2"/>
    </row>
    <row r="10" spans="2:15" x14ac:dyDescent="0.2">
      <c r="C10" s="2"/>
      <c r="D10" s="2"/>
      <c r="E10" s="2"/>
      <c r="F10" s="2"/>
      <c r="G10" s="2"/>
      <c r="H10" s="2"/>
      <c r="I10" s="2"/>
    </row>
    <row r="11" spans="2:15" ht="14.25" customHeight="1" thickBot="1" x14ac:dyDescent="0.25">
      <c r="C11" s="2"/>
      <c r="D11" s="2"/>
      <c r="E11" s="2"/>
      <c r="F11" s="2"/>
      <c r="G11" s="2"/>
      <c r="H11" s="2"/>
      <c r="I11" s="2"/>
    </row>
    <row r="12" spans="2:15" ht="15.75" customHeight="1" thickBot="1" x14ac:dyDescent="0.25">
      <c r="D12" s="42"/>
      <c r="E12" s="42"/>
      <c r="F12" s="42"/>
      <c r="G12" s="42"/>
      <c r="H12" s="42"/>
      <c r="I12" s="43"/>
    </row>
    <row r="13" spans="2:15" ht="15.75" customHeight="1" thickBot="1" x14ac:dyDescent="0.25">
      <c r="D13" s="17" t="s">
        <v>1</v>
      </c>
      <c r="E13" s="39" t="s">
        <v>2</v>
      </c>
      <c r="F13" s="40"/>
      <c r="G13" s="40"/>
      <c r="H13" s="40"/>
      <c r="I13" s="41"/>
    </row>
    <row r="14" spans="2:15" s="3" customFormat="1" ht="36.75" customHeight="1" thickBot="1" x14ac:dyDescent="0.25">
      <c r="D14" s="4" t="s">
        <v>50</v>
      </c>
      <c r="E14" s="4" t="s">
        <v>51</v>
      </c>
      <c r="F14" s="4" t="s">
        <v>52</v>
      </c>
      <c r="G14" s="4" t="s">
        <v>53</v>
      </c>
      <c r="H14" s="4" t="s">
        <v>54</v>
      </c>
      <c r="I14" s="4" t="s">
        <v>3</v>
      </c>
      <c r="J14" s="14" t="s">
        <v>4</v>
      </c>
      <c r="K14" s="33" t="s">
        <v>5</v>
      </c>
      <c r="L14" s="34"/>
      <c r="M14" s="34"/>
      <c r="N14" s="34"/>
      <c r="O14" s="35"/>
    </row>
    <row r="15" spans="2:15" ht="15" customHeight="1" x14ac:dyDescent="0.2">
      <c r="C15" s="5" t="s">
        <v>6</v>
      </c>
      <c r="D15" s="6">
        <f t="shared" ref="D15:I15" si="0">SUM(D16:D20)</f>
        <v>0</v>
      </c>
      <c r="E15" s="6">
        <f t="shared" si="0"/>
        <v>0</v>
      </c>
      <c r="F15" s="6">
        <f t="shared" si="0"/>
        <v>0</v>
      </c>
      <c r="G15" s="6">
        <f t="shared" si="0"/>
        <v>0</v>
      </c>
      <c r="H15" s="6">
        <f t="shared" si="0"/>
        <v>0</v>
      </c>
      <c r="I15" s="6">
        <f t="shared" si="0"/>
        <v>0</v>
      </c>
      <c r="J15" s="6">
        <f t="shared" ref="J15:J41" si="1">SUM(D15:I15)</f>
        <v>0</v>
      </c>
      <c r="K15" s="25"/>
      <c r="L15" s="26"/>
      <c r="M15" s="26"/>
      <c r="N15" s="26"/>
      <c r="O15" s="27"/>
    </row>
    <row r="16" spans="2:15" s="2" customFormat="1" ht="22.5" x14ac:dyDescent="0.2">
      <c r="B16" s="1" t="str">
        <f>C$15&amp;C16</f>
        <v>Development3 administrations for approximately 60,0000 Pre-K and Kindergarten students*</v>
      </c>
      <c r="C16" s="21" t="s">
        <v>62</v>
      </c>
      <c r="D16" s="8">
        <v>0</v>
      </c>
      <c r="E16" s="8">
        <v>0</v>
      </c>
      <c r="F16" s="8">
        <v>0</v>
      </c>
      <c r="G16" s="8">
        <v>0</v>
      </c>
      <c r="H16" s="8">
        <v>0</v>
      </c>
      <c r="I16" s="8">
        <v>0</v>
      </c>
      <c r="J16" s="8">
        <f t="shared" si="1"/>
        <v>0</v>
      </c>
      <c r="K16" s="22"/>
      <c r="L16" s="23"/>
      <c r="M16" s="23"/>
      <c r="N16" s="23"/>
      <c r="O16" s="24"/>
    </row>
    <row r="17" spans="2:16348" s="2" customFormat="1" ht="22.5" x14ac:dyDescent="0.2">
      <c r="B17" s="1"/>
      <c r="C17" s="21" t="s">
        <v>63</v>
      </c>
      <c r="D17" s="8">
        <v>0</v>
      </c>
      <c r="E17" s="8">
        <v>0</v>
      </c>
      <c r="F17" s="8">
        <v>0</v>
      </c>
      <c r="G17" s="8">
        <v>0</v>
      </c>
      <c r="H17" s="8">
        <v>0</v>
      </c>
      <c r="I17" s="8">
        <v>0</v>
      </c>
      <c r="J17" s="8">
        <f t="shared" si="1"/>
        <v>0</v>
      </c>
      <c r="K17" s="36"/>
      <c r="L17" s="37"/>
      <c r="M17" s="37"/>
      <c r="N17" s="37"/>
      <c r="O17" s="38"/>
    </row>
    <row r="18" spans="2:16348" s="2" customFormat="1" x14ac:dyDescent="0.2">
      <c r="B18" s="1" t="str">
        <f>C$15&amp;C18</f>
        <v>DevelopmentOnline Practice Tests</v>
      </c>
      <c r="C18" s="7" t="s">
        <v>55</v>
      </c>
      <c r="D18" s="8">
        <v>0</v>
      </c>
      <c r="E18" s="8">
        <v>0</v>
      </c>
      <c r="F18" s="8">
        <v>0</v>
      </c>
      <c r="G18" s="8">
        <v>0</v>
      </c>
      <c r="H18" s="8">
        <v>0</v>
      </c>
      <c r="I18" s="8">
        <v>0</v>
      </c>
      <c r="J18" s="8">
        <f t="shared" si="1"/>
        <v>0</v>
      </c>
      <c r="K18" s="22"/>
      <c r="L18" s="23"/>
      <c r="M18" s="23"/>
      <c r="N18" s="23"/>
      <c r="O18" s="24"/>
    </row>
    <row r="19" spans="2:16348" s="2" customFormat="1" x14ac:dyDescent="0.2">
      <c r="B19" s="1" t="str">
        <f>C$15&amp;C19</f>
        <v>DevelopmentOther - Explain</v>
      </c>
      <c r="C19" s="7" t="s">
        <v>7</v>
      </c>
      <c r="D19" s="8">
        <v>0</v>
      </c>
      <c r="E19" s="8">
        <v>0</v>
      </c>
      <c r="F19" s="8">
        <v>0</v>
      </c>
      <c r="G19" s="8">
        <v>0</v>
      </c>
      <c r="H19" s="8">
        <v>0</v>
      </c>
      <c r="I19" s="8">
        <v>0</v>
      </c>
      <c r="J19" s="8">
        <f t="shared" si="1"/>
        <v>0</v>
      </c>
      <c r="K19" s="22"/>
      <c r="L19" s="23"/>
      <c r="M19" s="23"/>
      <c r="N19" s="23"/>
      <c r="O19" s="24"/>
    </row>
    <row r="20" spans="2:16348" s="2" customFormat="1" x14ac:dyDescent="0.2">
      <c r="B20" s="1" t="str">
        <f>C$15&amp;C20</f>
        <v>DevelopmentOther - Explain</v>
      </c>
      <c r="C20" s="7" t="s">
        <v>7</v>
      </c>
      <c r="D20" s="8">
        <v>0</v>
      </c>
      <c r="E20" s="8">
        <v>0</v>
      </c>
      <c r="F20" s="8">
        <v>0</v>
      </c>
      <c r="G20" s="8">
        <v>0</v>
      </c>
      <c r="H20" s="8">
        <v>0</v>
      </c>
      <c r="I20" s="8">
        <v>0</v>
      </c>
      <c r="J20" s="8">
        <f t="shared" si="1"/>
        <v>0</v>
      </c>
      <c r="K20" s="22"/>
      <c r="L20" s="23"/>
      <c r="M20" s="23"/>
      <c r="N20" s="23"/>
      <c r="O20" s="24"/>
    </row>
    <row r="21" spans="2:16348" ht="15" customHeight="1" x14ac:dyDescent="0.2">
      <c r="C21" s="5" t="s">
        <v>8</v>
      </c>
      <c r="D21" s="6">
        <f t="shared" ref="D21:I21" si="2">SUM(D22:D30)</f>
        <v>0</v>
      </c>
      <c r="E21" s="6">
        <f t="shared" si="2"/>
        <v>0</v>
      </c>
      <c r="F21" s="6">
        <f t="shared" si="2"/>
        <v>0</v>
      </c>
      <c r="G21" s="6">
        <f t="shared" si="2"/>
        <v>0</v>
      </c>
      <c r="H21" s="6">
        <f t="shared" si="2"/>
        <v>0</v>
      </c>
      <c r="I21" s="6">
        <f t="shared" si="2"/>
        <v>0</v>
      </c>
      <c r="J21" s="6">
        <f t="shared" si="1"/>
        <v>0</v>
      </c>
      <c r="K21" s="25"/>
      <c r="L21" s="26"/>
      <c r="M21" s="26"/>
      <c r="N21" s="26"/>
      <c r="O21" s="27"/>
    </row>
    <row r="22" spans="2:16348" s="2" customFormat="1" x14ac:dyDescent="0.2">
      <c r="B22" s="1" t="str">
        <f>C$21&amp;C22</f>
        <v>Ancillary DevelopmentAssessment Support Materials (TCM, TAM)</v>
      </c>
      <c r="C22" s="7" t="s">
        <v>9</v>
      </c>
      <c r="D22" s="8">
        <v>0</v>
      </c>
      <c r="E22" s="8">
        <v>0</v>
      </c>
      <c r="F22" s="8">
        <v>0</v>
      </c>
      <c r="G22" s="8">
        <v>0</v>
      </c>
      <c r="H22" s="8">
        <v>0</v>
      </c>
      <c r="I22" s="8">
        <v>0</v>
      </c>
      <c r="J22" s="8">
        <f t="shared" si="1"/>
        <v>0</v>
      </c>
      <c r="K22" s="22"/>
      <c r="L22" s="23"/>
      <c r="M22" s="23"/>
      <c r="N22" s="23"/>
      <c r="O22" s="24"/>
    </row>
    <row r="23" spans="2:16348" s="2" customFormat="1" x14ac:dyDescent="0.2">
      <c r="B23" s="1" t="str">
        <f t="shared" ref="B23:B30" si="3">C$21&amp;C23</f>
        <v>Ancillary DevelopmentModified Ancillaries for Special Populations</v>
      </c>
      <c r="C23" s="7" t="s">
        <v>10</v>
      </c>
      <c r="D23" s="8">
        <v>0</v>
      </c>
      <c r="E23" s="8">
        <v>0</v>
      </c>
      <c r="F23" s="8">
        <v>0</v>
      </c>
      <c r="G23" s="8">
        <v>0</v>
      </c>
      <c r="H23" s="8">
        <v>0</v>
      </c>
      <c r="I23" s="8">
        <v>0</v>
      </c>
      <c r="J23" s="8">
        <f t="shared" si="1"/>
        <v>0</v>
      </c>
      <c r="K23" s="22"/>
      <c r="L23" s="23"/>
      <c r="M23" s="23"/>
      <c r="N23" s="23"/>
      <c r="O23" s="24"/>
    </row>
    <row r="24" spans="2:16348" s="2" customFormat="1" x14ac:dyDescent="0.2">
      <c r="B24" s="1" t="str">
        <f t="shared" si="3"/>
        <v>Ancillary DevelopmentLarge Print/Braille - Composition &amp; Printing</v>
      </c>
      <c r="C24" s="7" t="s">
        <v>11</v>
      </c>
      <c r="D24" s="8">
        <v>0</v>
      </c>
      <c r="E24" s="8">
        <v>0</v>
      </c>
      <c r="F24" s="8">
        <v>0</v>
      </c>
      <c r="G24" s="8">
        <v>0</v>
      </c>
      <c r="H24" s="8">
        <v>0</v>
      </c>
      <c r="I24" s="8">
        <v>0</v>
      </c>
      <c r="J24" s="8">
        <f t="shared" si="1"/>
        <v>0</v>
      </c>
      <c r="K24" s="22"/>
      <c r="L24" s="23"/>
      <c r="M24" s="23"/>
      <c r="N24" s="23"/>
      <c r="O24" s="24"/>
    </row>
    <row r="25" spans="2:16348" s="2" customFormat="1" x14ac:dyDescent="0.2">
      <c r="B25" s="1" t="str">
        <f t="shared" si="3"/>
        <v>Ancillary DevelopmentLarge Print/Braille - Additional Scoring</v>
      </c>
      <c r="C25" s="7" t="s">
        <v>12</v>
      </c>
      <c r="D25" s="8">
        <v>0</v>
      </c>
      <c r="E25" s="8">
        <v>0</v>
      </c>
      <c r="F25" s="8">
        <v>0</v>
      </c>
      <c r="G25" s="8">
        <v>0</v>
      </c>
      <c r="H25" s="8">
        <v>0</v>
      </c>
      <c r="I25" s="8">
        <v>0</v>
      </c>
      <c r="J25" s="8">
        <f t="shared" si="1"/>
        <v>0</v>
      </c>
      <c r="K25" s="22"/>
      <c r="L25" s="23"/>
      <c r="M25" s="23"/>
      <c r="N25" s="23"/>
      <c r="O25" s="24"/>
    </row>
    <row r="26" spans="2:16348" s="2" customFormat="1" x14ac:dyDescent="0.2">
      <c r="B26" s="1" t="str">
        <f t="shared" si="3"/>
        <v>Ancillary DevelopmentOnline Braille Options</v>
      </c>
      <c r="C26" s="7" t="s">
        <v>13</v>
      </c>
      <c r="D26" s="8">
        <v>0</v>
      </c>
      <c r="E26" s="8">
        <v>0</v>
      </c>
      <c r="F26" s="8">
        <v>0</v>
      </c>
      <c r="G26" s="8">
        <v>0</v>
      </c>
      <c r="H26" s="8">
        <v>0</v>
      </c>
      <c r="I26" s="8">
        <v>0</v>
      </c>
      <c r="J26" s="8">
        <f t="shared" si="1"/>
        <v>0</v>
      </c>
      <c r="K26" s="22"/>
      <c r="L26" s="23"/>
      <c r="M26" s="23"/>
      <c r="N26" s="23"/>
      <c r="O26" s="24"/>
    </row>
    <row r="27" spans="2:16348" s="2" customFormat="1" x14ac:dyDescent="0.2">
      <c r="B27" s="1" t="str">
        <f t="shared" si="3"/>
        <v>Ancillary DevelopmentOnline Testing Training/Modules/Videos</v>
      </c>
      <c r="C27" s="7" t="s">
        <v>56</v>
      </c>
      <c r="D27" s="8">
        <v>0</v>
      </c>
      <c r="E27" s="8">
        <v>0</v>
      </c>
      <c r="F27" s="8">
        <v>0</v>
      </c>
      <c r="G27" s="8">
        <v>0</v>
      </c>
      <c r="H27" s="8">
        <v>0</v>
      </c>
      <c r="I27" s="8">
        <v>0</v>
      </c>
      <c r="J27" s="8">
        <f t="shared" si="1"/>
        <v>0</v>
      </c>
      <c r="K27" s="22"/>
      <c r="L27" s="23"/>
      <c r="M27" s="23"/>
      <c r="N27" s="23"/>
      <c r="O27" s="24"/>
    </row>
    <row r="28" spans="2:16348" s="2" customFormat="1" x14ac:dyDescent="0.2">
      <c r="B28" s="1" t="str">
        <f t="shared" si="3"/>
        <v>Ancillary DevelopmentOther - Explain</v>
      </c>
      <c r="C28" s="7" t="s">
        <v>7</v>
      </c>
      <c r="D28" s="8">
        <v>0</v>
      </c>
      <c r="E28" s="8">
        <v>0</v>
      </c>
      <c r="F28" s="8">
        <v>0</v>
      </c>
      <c r="G28" s="8">
        <v>0</v>
      </c>
      <c r="H28" s="8">
        <v>0</v>
      </c>
      <c r="I28" s="8">
        <v>0</v>
      </c>
      <c r="J28" s="8">
        <f t="shared" si="1"/>
        <v>0</v>
      </c>
      <c r="K28" s="22"/>
      <c r="L28" s="23"/>
      <c r="M28" s="23"/>
      <c r="N28" s="23"/>
      <c r="O28" s="24"/>
    </row>
    <row r="29" spans="2:16348" s="2" customFormat="1" x14ac:dyDescent="0.2">
      <c r="B29" s="1" t="str">
        <f t="shared" si="3"/>
        <v>Ancillary DevelopmentOther - Explain</v>
      </c>
      <c r="C29" s="7" t="s">
        <v>7</v>
      </c>
      <c r="D29" s="8">
        <v>0</v>
      </c>
      <c r="E29" s="8">
        <v>0</v>
      </c>
      <c r="F29" s="8">
        <v>0</v>
      </c>
      <c r="G29" s="8">
        <v>0</v>
      </c>
      <c r="H29" s="8">
        <v>0</v>
      </c>
      <c r="I29" s="8">
        <v>0</v>
      </c>
      <c r="J29" s="8">
        <f t="shared" si="1"/>
        <v>0</v>
      </c>
      <c r="K29" s="22"/>
      <c r="L29" s="23"/>
      <c r="M29" s="23"/>
      <c r="N29" s="23"/>
      <c r="O29" s="24"/>
    </row>
    <row r="30" spans="2:16348" s="2" customFormat="1" x14ac:dyDescent="0.2">
      <c r="B30" s="1" t="str">
        <f t="shared" si="3"/>
        <v>Ancillary DevelopmentOther - Explain</v>
      </c>
      <c r="C30" s="7" t="s">
        <v>7</v>
      </c>
      <c r="D30" s="8">
        <v>0</v>
      </c>
      <c r="E30" s="8">
        <v>0</v>
      </c>
      <c r="F30" s="8">
        <v>0</v>
      </c>
      <c r="G30" s="8">
        <v>0</v>
      </c>
      <c r="H30" s="8">
        <v>0</v>
      </c>
      <c r="I30" s="8">
        <v>0</v>
      </c>
      <c r="J30" s="8">
        <f t="shared" si="1"/>
        <v>0</v>
      </c>
      <c r="K30" s="22"/>
      <c r="L30" s="23"/>
      <c r="M30" s="23"/>
      <c r="N30" s="23"/>
      <c r="O30" s="24"/>
    </row>
    <row r="31" spans="2:16348" x14ac:dyDescent="0.2">
      <c r="C31" s="5" t="s">
        <v>14</v>
      </c>
      <c r="D31" s="6">
        <f t="shared" ref="D31:I31" si="4">SUM(D32:D39)</f>
        <v>0</v>
      </c>
      <c r="E31" s="6">
        <f t="shared" si="4"/>
        <v>0</v>
      </c>
      <c r="F31" s="6">
        <f t="shared" si="4"/>
        <v>0</v>
      </c>
      <c r="G31" s="6">
        <f t="shared" si="4"/>
        <v>0</v>
      </c>
      <c r="H31" s="6">
        <f t="shared" si="4"/>
        <v>0</v>
      </c>
      <c r="I31" s="6">
        <f t="shared" si="4"/>
        <v>0</v>
      </c>
      <c r="J31" s="6">
        <f t="shared" si="1"/>
        <v>0</v>
      </c>
      <c r="K31" s="25"/>
      <c r="L31" s="26"/>
      <c r="M31" s="26"/>
      <c r="N31" s="26"/>
      <c r="O31" s="27"/>
      <c r="P31" s="9"/>
      <c r="Q31" s="9"/>
      <c r="R31" s="9"/>
      <c r="S31" s="10"/>
      <c r="T31" s="11"/>
      <c r="U31" s="9"/>
      <c r="V31" s="9"/>
      <c r="W31" s="9"/>
      <c r="X31" s="9"/>
      <c r="Y31" s="9"/>
      <c r="Z31" s="9"/>
      <c r="AA31" s="9"/>
      <c r="AB31" s="9"/>
      <c r="AC31" s="9"/>
      <c r="AD31" s="10"/>
      <c r="AE31" s="11"/>
      <c r="AF31" s="9"/>
      <c r="AG31" s="9"/>
      <c r="AH31" s="9"/>
      <c r="AI31" s="9"/>
      <c r="AJ31" s="9"/>
      <c r="AK31" s="9"/>
      <c r="AL31" s="9"/>
      <c r="AM31" s="9"/>
      <c r="AN31" s="9"/>
      <c r="AO31" s="10"/>
      <c r="AP31" s="11"/>
      <c r="AQ31" s="9"/>
      <c r="AR31" s="9"/>
      <c r="AS31" s="9"/>
      <c r="AT31" s="9"/>
      <c r="AU31" s="9"/>
      <c r="AV31" s="9"/>
      <c r="AW31" s="9"/>
      <c r="AX31" s="9"/>
      <c r="AY31" s="9"/>
      <c r="AZ31" s="10"/>
      <c r="BA31" s="11"/>
      <c r="BB31" s="9"/>
      <c r="BC31" s="9"/>
      <c r="BD31" s="9"/>
      <c r="BE31" s="9"/>
      <c r="BF31" s="9"/>
      <c r="BG31" s="9"/>
      <c r="BH31" s="9"/>
      <c r="BI31" s="9"/>
      <c r="BJ31" s="9"/>
      <c r="BK31" s="10"/>
      <c r="BL31" s="11"/>
      <c r="BM31" s="9"/>
      <c r="BN31" s="9"/>
      <c r="BO31" s="9"/>
      <c r="BP31" s="9"/>
      <c r="BQ31" s="9"/>
      <c r="BR31" s="9"/>
      <c r="BS31" s="9"/>
      <c r="BT31" s="9"/>
      <c r="BU31" s="9"/>
      <c r="BV31" s="10"/>
      <c r="BW31" s="11"/>
      <c r="BX31" s="9"/>
      <c r="BY31" s="9"/>
      <c r="BZ31" s="9"/>
      <c r="CA31" s="9"/>
      <c r="CB31" s="9"/>
      <c r="CC31" s="9"/>
      <c r="CD31" s="9"/>
      <c r="CE31" s="9"/>
      <c r="CF31" s="9"/>
      <c r="CG31" s="10"/>
      <c r="CH31" s="11"/>
      <c r="CI31" s="9"/>
      <c r="CJ31" s="9"/>
      <c r="CK31" s="9"/>
      <c r="CL31" s="9"/>
      <c r="CM31" s="9"/>
      <c r="CN31" s="9"/>
      <c r="CO31" s="9"/>
      <c r="CP31" s="9"/>
      <c r="CQ31" s="9"/>
      <c r="CR31" s="10"/>
      <c r="CS31" s="11"/>
      <c r="CT31" s="9"/>
      <c r="CU31" s="9"/>
      <c r="CV31" s="9"/>
      <c r="CW31" s="9"/>
      <c r="CX31" s="9"/>
      <c r="CY31" s="9"/>
      <c r="CZ31" s="9"/>
      <c r="DA31" s="9"/>
      <c r="DB31" s="9"/>
      <c r="DC31" s="10"/>
      <c r="DD31" s="11"/>
      <c r="DE31" s="9"/>
      <c r="DF31" s="9"/>
      <c r="DG31" s="9"/>
      <c r="DH31" s="9"/>
      <c r="DI31" s="9"/>
      <c r="DJ31" s="9"/>
      <c r="DK31" s="9"/>
      <c r="DL31" s="9"/>
      <c r="DM31" s="9"/>
      <c r="DN31" s="10"/>
      <c r="DO31" s="11"/>
      <c r="DP31" s="9"/>
      <c r="DQ31" s="9"/>
      <c r="DR31" s="9"/>
      <c r="DS31" s="9"/>
      <c r="DT31" s="9"/>
      <c r="DU31" s="9"/>
      <c r="DV31" s="9"/>
      <c r="DW31" s="9"/>
      <c r="DX31" s="9"/>
      <c r="DY31" s="10"/>
      <c r="DZ31" s="11"/>
      <c r="EA31" s="9"/>
      <c r="EB31" s="9"/>
      <c r="EC31" s="9"/>
      <c r="ED31" s="9"/>
      <c r="EE31" s="9"/>
      <c r="EF31" s="9"/>
      <c r="EG31" s="9"/>
      <c r="EH31" s="9"/>
      <c r="EI31" s="9"/>
      <c r="EJ31" s="10"/>
      <c r="EK31" s="11"/>
      <c r="EL31" s="9"/>
      <c r="EM31" s="9"/>
      <c r="EN31" s="9"/>
      <c r="EO31" s="9"/>
      <c r="EP31" s="9"/>
      <c r="EQ31" s="9"/>
      <c r="ER31" s="9"/>
      <c r="ES31" s="9"/>
      <c r="ET31" s="9"/>
      <c r="EU31" s="10"/>
      <c r="EV31" s="11"/>
      <c r="EW31" s="9"/>
      <c r="EX31" s="9"/>
      <c r="EY31" s="9"/>
      <c r="EZ31" s="9"/>
      <c r="FA31" s="9"/>
      <c r="FB31" s="9"/>
      <c r="FC31" s="9"/>
      <c r="FD31" s="9"/>
      <c r="FE31" s="9"/>
      <c r="FF31" s="10"/>
      <c r="FG31" s="11"/>
      <c r="FH31" s="9"/>
      <c r="FI31" s="9"/>
      <c r="FJ31" s="9"/>
      <c r="FK31" s="9"/>
      <c r="FL31" s="9"/>
      <c r="FM31" s="9"/>
      <c r="FN31" s="9"/>
      <c r="FO31" s="9"/>
      <c r="FP31" s="9"/>
      <c r="FQ31" s="10"/>
      <c r="FR31" s="11"/>
      <c r="FS31" s="9"/>
      <c r="FT31" s="9"/>
      <c r="FU31" s="9"/>
      <c r="FV31" s="9"/>
      <c r="FW31" s="9"/>
      <c r="FX31" s="9"/>
      <c r="FY31" s="9"/>
      <c r="FZ31" s="9"/>
      <c r="GA31" s="9"/>
      <c r="GB31" s="10"/>
      <c r="GC31" s="11"/>
      <c r="GD31" s="9"/>
      <c r="GE31" s="9"/>
      <c r="GF31" s="9"/>
      <c r="GG31" s="9"/>
      <c r="GH31" s="9"/>
      <c r="GI31" s="9"/>
      <c r="GJ31" s="9"/>
      <c r="GK31" s="9"/>
      <c r="GL31" s="9"/>
      <c r="GM31" s="10"/>
      <c r="GN31" s="11"/>
      <c r="GO31" s="9"/>
      <c r="GP31" s="9"/>
      <c r="GQ31" s="9"/>
      <c r="GR31" s="9"/>
      <c r="GS31" s="9"/>
      <c r="GT31" s="9"/>
      <c r="GU31" s="9"/>
      <c r="GV31" s="9"/>
      <c r="GW31" s="9"/>
      <c r="GX31" s="10"/>
      <c r="GY31" s="11"/>
      <c r="GZ31" s="9"/>
      <c r="HA31" s="9"/>
      <c r="HB31" s="9"/>
      <c r="HC31" s="9"/>
      <c r="HD31" s="9"/>
      <c r="HE31" s="9"/>
      <c r="HF31" s="9"/>
      <c r="HG31" s="9"/>
      <c r="HH31" s="9"/>
      <c r="HI31" s="10"/>
      <c r="HJ31" s="11"/>
      <c r="HK31" s="9"/>
      <c r="HL31" s="9"/>
      <c r="HM31" s="9"/>
      <c r="HN31" s="9"/>
      <c r="HO31" s="9"/>
      <c r="HP31" s="9"/>
      <c r="HQ31" s="9"/>
      <c r="HR31" s="9"/>
      <c r="HS31" s="9"/>
      <c r="HT31" s="10"/>
      <c r="HU31" s="11"/>
      <c r="HV31" s="9"/>
      <c r="HW31" s="9"/>
      <c r="HX31" s="9"/>
      <c r="HY31" s="9"/>
      <c r="HZ31" s="9"/>
      <c r="IA31" s="9"/>
      <c r="IB31" s="9"/>
      <c r="IC31" s="9"/>
      <c r="ID31" s="9"/>
      <c r="IE31" s="10"/>
      <c r="IF31" s="11"/>
      <c r="IG31" s="9"/>
      <c r="IH31" s="9"/>
      <c r="II31" s="9"/>
      <c r="IJ31" s="9"/>
      <c r="IK31" s="9"/>
      <c r="IL31" s="9"/>
      <c r="IM31" s="9"/>
      <c r="IN31" s="9"/>
      <c r="IO31" s="9"/>
      <c r="IP31" s="10"/>
      <c r="IQ31" s="11"/>
      <c r="IR31" s="9"/>
      <c r="IS31" s="9"/>
      <c r="IT31" s="9"/>
      <c r="IU31" s="9"/>
      <c r="IV31" s="9"/>
      <c r="IW31" s="9"/>
      <c r="IX31" s="9"/>
      <c r="IY31" s="9"/>
      <c r="IZ31" s="9"/>
      <c r="JA31" s="10"/>
      <c r="JB31" s="11"/>
      <c r="JC31" s="9"/>
      <c r="JD31" s="9"/>
      <c r="JE31" s="9"/>
      <c r="JF31" s="9"/>
      <c r="JG31" s="9"/>
      <c r="JH31" s="9"/>
      <c r="JI31" s="9"/>
      <c r="JJ31" s="9"/>
      <c r="JK31" s="9"/>
      <c r="JL31" s="10"/>
      <c r="JM31" s="11"/>
      <c r="JN31" s="9"/>
      <c r="JO31" s="9"/>
      <c r="JP31" s="9"/>
      <c r="JQ31" s="9"/>
      <c r="JR31" s="9"/>
      <c r="JS31" s="9"/>
      <c r="JT31" s="9"/>
      <c r="JU31" s="9"/>
      <c r="JV31" s="9"/>
      <c r="JW31" s="10"/>
      <c r="JX31" s="11"/>
      <c r="JY31" s="9"/>
      <c r="JZ31" s="9"/>
      <c r="KA31" s="9"/>
      <c r="KB31" s="9"/>
      <c r="KC31" s="9"/>
      <c r="KD31" s="9"/>
      <c r="KE31" s="9"/>
      <c r="KF31" s="9"/>
      <c r="KG31" s="9"/>
      <c r="KH31" s="10"/>
      <c r="KI31" s="11"/>
      <c r="KJ31" s="9"/>
      <c r="KK31" s="9"/>
      <c r="KL31" s="9"/>
      <c r="KM31" s="9"/>
      <c r="KN31" s="9"/>
      <c r="KO31" s="9"/>
      <c r="KP31" s="9"/>
      <c r="KQ31" s="9"/>
      <c r="KR31" s="9"/>
      <c r="KS31" s="10"/>
      <c r="KT31" s="11"/>
      <c r="KU31" s="9"/>
      <c r="KV31" s="9"/>
      <c r="KW31" s="9"/>
      <c r="KX31" s="9"/>
      <c r="KY31" s="9"/>
      <c r="KZ31" s="9"/>
      <c r="LA31" s="9"/>
      <c r="LB31" s="9"/>
      <c r="LC31" s="9"/>
      <c r="LD31" s="10"/>
      <c r="LE31" s="11"/>
      <c r="LF31" s="9"/>
      <c r="LG31" s="9"/>
      <c r="LH31" s="9"/>
      <c r="LI31" s="9"/>
      <c r="LJ31" s="9"/>
      <c r="LK31" s="9"/>
      <c r="LL31" s="9"/>
      <c r="LM31" s="9"/>
      <c r="LN31" s="9"/>
      <c r="LO31" s="10"/>
      <c r="LP31" s="11"/>
      <c r="LQ31" s="9"/>
      <c r="LR31" s="9"/>
      <c r="LS31" s="9"/>
      <c r="LT31" s="9"/>
      <c r="LU31" s="9"/>
      <c r="LV31" s="9"/>
      <c r="LW31" s="9"/>
      <c r="LX31" s="9"/>
      <c r="LY31" s="9"/>
      <c r="LZ31" s="10"/>
      <c r="MA31" s="11"/>
      <c r="MB31" s="9"/>
      <c r="MC31" s="9"/>
      <c r="MD31" s="9"/>
      <c r="ME31" s="9"/>
      <c r="MF31" s="9"/>
      <c r="MG31" s="9"/>
      <c r="MH31" s="9"/>
      <c r="MI31" s="9"/>
      <c r="MJ31" s="9"/>
      <c r="MK31" s="10"/>
      <c r="ML31" s="11"/>
      <c r="MM31" s="9"/>
      <c r="MN31" s="9"/>
      <c r="MO31" s="9"/>
      <c r="MP31" s="9"/>
      <c r="MQ31" s="9"/>
      <c r="MR31" s="9"/>
      <c r="MS31" s="9"/>
      <c r="MT31" s="9"/>
      <c r="MU31" s="9"/>
      <c r="MV31" s="10"/>
      <c r="MW31" s="11"/>
      <c r="MX31" s="9"/>
      <c r="MY31" s="9"/>
      <c r="MZ31" s="9"/>
      <c r="NA31" s="9"/>
      <c r="NB31" s="9"/>
      <c r="NC31" s="9"/>
      <c r="ND31" s="9"/>
      <c r="NE31" s="9"/>
      <c r="NF31" s="9"/>
      <c r="NG31" s="10"/>
      <c r="NH31" s="11"/>
      <c r="NI31" s="9"/>
      <c r="NJ31" s="9"/>
      <c r="NK31" s="9"/>
      <c r="NL31" s="9"/>
      <c r="NM31" s="9"/>
      <c r="NN31" s="9"/>
      <c r="NO31" s="9"/>
      <c r="NP31" s="9"/>
      <c r="NQ31" s="9"/>
      <c r="NR31" s="10"/>
      <c r="NS31" s="11"/>
      <c r="NT31" s="9"/>
      <c r="NU31" s="9"/>
      <c r="NV31" s="9"/>
      <c r="NW31" s="9"/>
      <c r="NX31" s="9"/>
      <c r="NY31" s="9"/>
      <c r="NZ31" s="9"/>
      <c r="OA31" s="9"/>
      <c r="OB31" s="9"/>
      <c r="OC31" s="10"/>
      <c r="OD31" s="11"/>
      <c r="OE31" s="9"/>
      <c r="OF31" s="9"/>
      <c r="OG31" s="9"/>
      <c r="OH31" s="9"/>
      <c r="OI31" s="9"/>
      <c r="OJ31" s="9"/>
      <c r="OK31" s="9"/>
      <c r="OL31" s="9"/>
      <c r="OM31" s="9"/>
      <c r="ON31" s="10"/>
      <c r="OO31" s="11"/>
      <c r="OP31" s="9"/>
      <c r="OQ31" s="9"/>
      <c r="OR31" s="9"/>
      <c r="OS31" s="9"/>
      <c r="OT31" s="9"/>
      <c r="OU31" s="9"/>
      <c r="OV31" s="9"/>
      <c r="OW31" s="9"/>
      <c r="OX31" s="9"/>
      <c r="OY31" s="10"/>
      <c r="OZ31" s="11"/>
      <c r="PA31" s="9"/>
      <c r="PB31" s="9"/>
      <c r="PC31" s="9"/>
      <c r="PD31" s="9"/>
      <c r="PE31" s="9"/>
      <c r="PF31" s="9"/>
      <c r="PG31" s="9"/>
      <c r="PH31" s="9"/>
      <c r="PI31" s="9"/>
      <c r="PJ31" s="10"/>
      <c r="PK31" s="11"/>
      <c r="PL31" s="9"/>
      <c r="PM31" s="9"/>
      <c r="PN31" s="9"/>
      <c r="PO31" s="9"/>
      <c r="PP31" s="9"/>
      <c r="PQ31" s="9"/>
      <c r="PR31" s="9"/>
      <c r="PS31" s="9"/>
      <c r="PT31" s="9"/>
      <c r="PU31" s="10"/>
      <c r="PV31" s="11"/>
      <c r="PW31" s="9"/>
      <c r="PX31" s="9"/>
      <c r="PY31" s="9"/>
      <c r="PZ31" s="9"/>
      <c r="QA31" s="9"/>
      <c r="QB31" s="9"/>
      <c r="QC31" s="9"/>
      <c r="QD31" s="9"/>
      <c r="QE31" s="9"/>
      <c r="QF31" s="10"/>
      <c r="QG31" s="11"/>
      <c r="QH31" s="9"/>
      <c r="QI31" s="9"/>
      <c r="QJ31" s="9"/>
      <c r="QK31" s="9"/>
      <c r="QL31" s="9"/>
      <c r="QM31" s="9"/>
      <c r="QN31" s="9"/>
      <c r="QO31" s="9"/>
      <c r="QP31" s="9"/>
      <c r="QQ31" s="10"/>
      <c r="QR31" s="11"/>
      <c r="QS31" s="9"/>
      <c r="QT31" s="9"/>
      <c r="QU31" s="9"/>
      <c r="QV31" s="9"/>
      <c r="QW31" s="9"/>
      <c r="QX31" s="9"/>
      <c r="QY31" s="9"/>
      <c r="QZ31" s="9"/>
      <c r="RA31" s="9"/>
      <c r="RB31" s="10"/>
      <c r="RC31" s="11"/>
      <c r="RD31" s="9"/>
      <c r="RE31" s="9"/>
      <c r="RF31" s="9"/>
      <c r="RG31" s="9"/>
      <c r="RH31" s="9"/>
      <c r="RI31" s="9"/>
      <c r="RJ31" s="9"/>
      <c r="RK31" s="9"/>
      <c r="RL31" s="9"/>
      <c r="RM31" s="10"/>
      <c r="RN31" s="11"/>
      <c r="RO31" s="9"/>
      <c r="RP31" s="9"/>
      <c r="RQ31" s="9"/>
      <c r="RR31" s="9"/>
      <c r="RS31" s="9"/>
      <c r="RT31" s="9"/>
      <c r="RU31" s="9"/>
      <c r="RV31" s="9"/>
      <c r="RW31" s="9"/>
      <c r="RX31" s="10"/>
      <c r="RY31" s="11"/>
      <c r="RZ31" s="9"/>
      <c r="SA31" s="9"/>
      <c r="SB31" s="9"/>
      <c r="SC31" s="9"/>
      <c r="SD31" s="9"/>
      <c r="SE31" s="9"/>
      <c r="SF31" s="9"/>
      <c r="SG31" s="9"/>
      <c r="SH31" s="9"/>
      <c r="SI31" s="10"/>
      <c r="SJ31" s="11"/>
      <c r="SK31" s="9"/>
      <c r="SL31" s="9"/>
      <c r="SM31" s="9"/>
      <c r="SN31" s="9"/>
      <c r="SO31" s="9"/>
      <c r="SP31" s="9"/>
      <c r="SQ31" s="9"/>
      <c r="SR31" s="9"/>
      <c r="SS31" s="9"/>
      <c r="ST31" s="10"/>
      <c r="SU31" s="11"/>
      <c r="SV31" s="9"/>
      <c r="SW31" s="9"/>
      <c r="SX31" s="9"/>
      <c r="SY31" s="9"/>
      <c r="SZ31" s="9"/>
      <c r="TA31" s="9"/>
      <c r="TB31" s="9"/>
      <c r="TC31" s="9"/>
      <c r="TD31" s="9"/>
      <c r="TE31" s="10"/>
      <c r="TF31" s="11"/>
      <c r="TG31" s="9"/>
      <c r="TH31" s="9"/>
      <c r="TI31" s="9"/>
      <c r="TJ31" s="9"/>
      <c r="TK31" s="9"/>
      <c r="TL31" s="9"/>
      <c r="TM31" s="9"/>
      <c r="TN31" s="9"/>
      <c r="TO31" s="9"/>
      <c r="TP31" s="10"/>
      <c r="TQ31" s="11"/>
      <c r="TR31" s="9"/>
      <c r="TS31" s="9"/>
      <c r="TT31" s="9"/>
      <c r="TU31" s="9"/>
      <c r="TV31" s="9"/>
      <c r="TW31" s="9"/>
      <c r="TX31" s="9"/>
      <c r="TY31" s="9"/>
      <c r="TZ31" s="9"/>
      <c r="UA31" s="10"/>
      <c r="UB31" s="11"/>
      <c r="UC31" s="9"/>
      <c r="UD31" s="9"/>
      <c r="UE31" s="9"/>
      <c r="UF31" s="9"/>
      <c r="UG31" s="9"/>
      <c r="UH31" s="9"/>
      <c r="UI31" s="9"/>
      <c r="UJ31" s="9"/>
      <c r="UK31" s="9"/>
      <c r="UL31" s="10"/>
      <c r="UM31" s="11"/>
      <c r="UN31" s="9"/>
      <c r="UO31" s="9"/>
      <c r="UP31" s="9"/>
      <c r="UQ31" s="9"/>
      <c r="UR31" s="9"/>
      <c r="US31" s="9"/>
      <c r="UT31" s="9"/>
      <c r="UU31" s="9"/>
      <c r="UV31" s="9"/>
      <c r="UW31" s="10"/>
      <c r="UX31" s="11"/>
      <c r="UY31" s="9"/>
      <c r="UZ31" s="9"/>
      <c r="VA31" s="9"/>
      <c r="VB31" s="9"/>
      <c r="VC31" s="9"/>
      <c r="VD31" s="9"/>
      <c r="VE31" s="9"/>
      <c r="VF31" s="9"/>
      <c r="VG31" s="9"/>
      <c r="VH31" s="10"/>
      <c r="VI31" s="11"/>
      <c r="VJ31" s="9"/>
      <c r="VK31" s="9"/>
      <c r="VL31" s="9"/>
      <c r="VM31" s="9"/>
      <c r="VN31" s="9"/>
      <c r="VO31" s="9"/>
      <c r="VP31" s="9"/>
      <c r="VQ31" s="9"/>
      <c r="VR31" s="9"/>
      <c r="VS31" s="10"/>
      <c r="VT31" s="11"/>
      <c r="VU31" s="9"/>
      <c r="VV31" s="9"/>
      <c r="VW31" s="9"/>
      <c r="VX31" s="9"/>
      <c r="VY31" s="9"/>
      <c r="VZ31" s="9"/>
      <c r="WA31" s="9"/>
      <c r="WB31" s="9"/>
      <c r="WC31" s="9"/>
      <c r="WD31" s="10"/>
      <c r="WE31" s="11"/>
      <c r="WF31" s="9"/>
      <c r="WG31" s="9"/>
      <c r="WH31" s="9"/>
      <c r="WI31" s="9"/>
      <c r="WJ31" s="9"/>
      <c r="WK31" s="9"/>
      <c r="WL31" s="9"/>
      <c r="WM31" s="9"/>
      <c r="WN31" s="9"/>
      <c r="WO31" s="10"/>
      <c r="WP31" s="11"/>
      <c r="WQ31" s="9"/>
      <c r="WR31" s="9"/>
      <c r="WS31" s="9"/>
      <c r="WT31" s="9"/>
      <c r="WU31" s="9"/>
      <c r="WV31" s="9"/>
      <c r="WW31" s="9"/>
      <c r="WX31" s="9"/>
      <c r="WY31" s="9"/>
      <c r="WZ31" s="10"/>
      <c r="XA31" s="11"/>
      <c r="XB31" s="9"/>
      <c r="XC31" s="9"/>
      <c r="XD31" s="9"/>
      <c r="XE31" s="9"/>
      <c r="XF31" s="9"/>
      <c r="XG31" s="9"/>
      <c r="XH31" s="9"/>
      <c r="XI31" s="9"/>
      <c r="XJ31" s="9"/>
      <c r="XK31" s="10"/>
      <c r="XL31" s="11"/>
      <c r="XM31" s="9"/>
      <c r="XN31" s="9"/>
      <c r="XO31" s="9"/>
      <c r="XP31" s="9"/>
      <c r="XQ31" s="9"/>
      <c r="XR31" s="9"/>
      <c r="XS31" s="9"/>
      <c r="XT31" s="9"/>
      <c r="XU31" s="9"/>
      <c r="XV31" s="10"/>
      <c r="XW31" s="11"/>
      <c r="XX31" s="9"/>
      <c r="XY31" s="9"/>
      <c r="XZ31" s="9"/>
      <c r="YA31" s="9"/>
      <c r="YB31" s="9"/>
      <c r="YC31" s="9"/>
      <c r="YD31" s="9"/>
      <c r="YE31" s="9"/>
      <c r="YF31" s="9"/>
      <c r="YG31" s="10"/>
      <c r="YH31" s="11"/>
      <c r="YI31" s="9"/>
      <c r="YJ31" s="9"/>
      <c r="YK31" s="9"/>
      <c r="YL31" s="9"/>
      <c r="YM31" s="9"/>
      <c r="YN31" s="9"/>
      <c r="YO31" s="9"/>
      <c r="YP31" s="9"/>
      <c r="YQ31" s="9"/>
      <c r="YR31" s="10"/>
      <c r="YS31" s="11"/>
      <c r="YT31" s="9"/>
      <c r="YU31" s="9"/>
      <c r="YV31" s="9"/>
      <c r="YW31" s="9"/>
      <c r="YX31" s="9"/>
      <c r="YY31" s="9"/>
      <c r="YZ31" s="9"/>
      <c r="ZA31" s="9"/>
      <c r="ZB31" s="9"/>
      <c r="ZC31" s="10"/>
      <c r="ZD31" s="11"/>
      <c r="ZE31" s="9"/>
      <c r="ZF31" s="9"/>
      <c r="ZG31" s="9"/>
      <c r="ZH31" s="9"/>
      <c r="ZI31" s="9"/>
      <c r="ZJ31" s="9"/>
      <c r="ZK31" s="9"/>
      <c r="ZL31" s="9"/>
      <c r="ZM31" s="9"/>
      <c r="ZN31" s="10"/>
      <c r="ZO31" s="11"/>
      <c r="ZP31" s="9"/>
      <c r="ZQ31" s="9"/>
      <c r="ZR31" s="9"/>
      <c r="ZS31" s="9"/>
      <c r="ZT31" s="9"/>
      <c r="ZU31" s="9"/>
      <c r="ZV31" s="9"/>
      <c r="ZW31" s="9"/>
      <c r="ZX31" s="9"/>
      <c r="ZY31" s="10"/>
      <c r="ZZ31" s="11"/>
      <c r="AAA31" s="9"/>
      <c r="AAB31" s="9"/>
      <c r="AAC31" s="9"/>
      <c r="AAD31" s="9"/>
      <c r="AAE31" s="9"/>
      <c r="AAF31" s="9"/>
      <c r="AAG31" s="9"/>
      <c r="AAH31" s="9"/>
      <c r="AAI31" s="9"/>
      <c r="AAJ31" s="10"/>
      <c r="AAK31" s="11"/>
      <c r="AAL31" s="9"/>
      <c r="AAM31" s="9"/>
      <c r="AAN31" s="9"/>
      <c r="AAO31" s="9"/>
      <c r="AAP31" s="9"/>
      <c r="AAQ31" s="9"/>
      <c r="AAR31" s="9"/>
      <c r="AAS31" s="9"/>
      <c r="AAT31" s="9"/>
      <c r="AAU31" s="10"/>
      <c r="AAV31" s="11"/>
      <c r="AAW31" s="9"/>
      <c r="AAX31" s="9"/>
      <c r="AAY31" s="9"/>
      <c r="AAZ31" s="9"/>
      <c r="ABA31" s="9"/>
      <c r="ABB31" s="9"/>
      <c r="ABC31" s="9"/>
      <c r="ABD31" s="9"/>
      <c r="ABE31" s="9"/>
      <c r="ABF31" s="10"/>
      <c r="ABG31" s="11"/>
      <c r="ABH31" s="9"/>
      <c r="ABI31" s="9"/>
      <c r="ABJ31" s="9"/>
      <c r="ABK31" s="9"/>
      <c r="ABL31" s="9"/>
      <c r="ABM31" s="9"/>
      <c r="ABN31" s="9"/>
      <c r="ABO31" s="9"/>
      <c r="ABP31" s="9"/>
      <c r="ABQ31" s="10"/>
      <c r="ABR31" s="11"/>
      <c r="ABS31" s="9"/>
      <c r="ABT31" s="9"/>
      <c r="ABU31" s="9"/>
      <c r="ABV31" s="9"/>
      <c r="ABW31" s="9"/>
      <c r="ABX31" s="9"/>
      <c r="ABY31" s="9"/>
      <c r="ABZ31" s="9"/>
      <c r="ACA31" s="9"/>
      <c r="ACB31" s="10"/>
      <c r="ACC31" s="11"/>
      <c r="ACD31" s="9"/>
      <c r="ACE31" s="9"/>
      <c r="ACF31" s="9"/>
      <c r="ACG31" s="9"/>
      <c r="ACH31" s="9"/>
      <c r="ACI31" s="9"/>
      <c r="ACJ31" s="9"/>
      <c r="ACK31" s="9"/>
      <c r="ACL31" s="9"/>
      <c r="ACM31" s="10"/>
      <c r="ACN31" s="11"/>
      <c r="ACO31" s="9"/>
      <c r="ACP31" s="9"/>
      <c r="ACQ31" s="9"/>
      <c r="ACR31" s="9"/>
      <c r="ACS31" s="9"/>
      <c r="ACT31" s="9"/>
      <c r="ACU31" s="9"/>
      <c r="ACV31" s="9"/>
      <c r="ACW31" s="9"/>
      <c r="ACX31" s="10"/>
      <c r="ACY31" s="11"/>
      <c r="ACZ31" s="9"/>
      <c r="ADA31" s="9"/>
      <c r="ADB31" s="9"/>
      <c r="ADC31" s="9"/>
      <c r="ADD31" s="9"/>
      <c r="ADE31" s="9"/>
      <c r="ADF31" s="9"/>
      <c r="ADG31" s="9"/>
      <c r="ADH31" s="9"/>
      <c r="ADI31" s="10"/>
      <c r="ADJ31" s="11"/>
      <c r="ADK31" s="9"/>
      <c r="ADL31" s="9"/>
      <c r="ADM31" s="9"/>
      <c r="ADN31" s="9"/>
      <c r="ADO31" s="9"/>
      <c r="ADP31" s="9"/>
      <c r="ADQ31" s="9"/>
      <c r="ADR31" s="9"/>
      <c r="ADS31" s="9"/>
      <c r="ADT31" s="10"/>
      <c r="ADU31" s="11"/>
      <c r="ADV31" s="9"/>
      <c r="ADW31" s="9"/>
      <c r="ADX31" s="9"/>
      <c r="ADY31" s="9"/>
      <c r="ADZ31" s="9"/>
      <c r="AEA31" s="9"/>
      <c r="AEB31" s="9"/>
      <c r="AEC31" s="9"/>
      <c r="AED31" s="9"/>
      <c r="AEE31" s="10"/>
      <c r="AEF31" s="11"/>
      <c r="AEG31" s="9"/>
      <c r="AEH31" s="9"/>
      <c r="AEI31" s="9"/>
      <c r="AEJ31" s="9"/>
      <c r="AEK31" s="9"/>
      <c r="AEL31" s="9"/>
      <c r="AEM31" s="9"/>
      <c r="AEN31" s="9"/>
      <c r="AEO31" s="9"/>
      <c r="AEP31" s="10"/>
      <c r="AEQ31" s="11"/>
      <c r="AER31" s="9"/>
      <c r="AES31" s="9"/>
      <c r="AET31" s="9"/>
      <c r="AEU31" s="9"/>
      <c r="AEV31" s="9"/>
      <c r="AEW31" s="9"/>
      <c r="AEX31" s="9"/>
      <c r="AEY31" s="9"/>
      <c r="AEZ31" s="9"/>
      <c r="AFA31" s="10"/>
      <c r="AFB31" s="11"/>
      <c r="AFC31" s="9"/>
      <c r="AFD31" s="9"/>
      <c r="AFE31" s="9"/>
      <c r="AFF31" s="9"/>
      <c r="AFG31" s="9"/>
      <c r="AFH31" s="9"/>
      <c r="AFI31" s="9"/>
      <c r="AFJ31" s="9"/>
      <c r="AFK31" s="9"/>
      <c r="AFL31" s="10"/>
      <c r="AFM31" s="11"/>
      <c r="AFN31" s="9"/>
      <c r="AFO31" s="9"/>
      <c r="AFP31" s="9"/>
      <c r="AFQ31" s="9"/>
      <c r="AFR31" s="9"/>
      <c r="AFS31" s="9"/>
      <c r="AFT31" s="9"/>
      <c r="AFU31" s="9"/>
      <c r="AFV31" s="9"/>
      <c r="AFW31" s="10"/>
      <c r="AFX31" s="11"/>
      <c r="AFY31" s="9"/>
      <c r="AFZ31" s="9"/>
      <c r="AGA31" s="9"/>
      <c r="AGB31" s="9"/>
      <c r="AGC31" s="9"/>
      <c r="AGD31" s="9"/>
      <c r="AGE31" s="9"/>
      <c r="AGF31" s="9"/>
      <c r="AGG31" s="9"/>
      <c r="AGH31" s="10"/>
      <c r="AGI31" s="11"/>
      <c r="AGJ31" s="9"/>
      <c r="AGK31" s="9"/>
      <c r="AGL31" s="9"/>
      <c r="AGM31" s="9"/>
      <c r="AGN31" s="9"/>
      <c r="AGO31" s="9"/>
      <c r="AGP31" s="9"/>
      <c r="AGQ31" s="9"/>
      <c r="AGR31" s="9"/>
      <c r="AGS31" s="10"/>
      <c r="AGT31" s="11"/>
      <c r="AGU31" s="9"/>
      <c r="AGV31" s="9"/>
      <c r="AGW31" s="9"/>
      <c r="AGX31" s="9"/>
      <c r="AGY31" s="9"/>
      <c r="AGZ31" s="9"/>
      <c r="AHA31" s="9"/>
      <c r="AHB31" s="9"/>
      <c r="AHC31" s="9"/>
      <c r="AHD31" s="10"/>
      <c r="AHE31" s="11"/>
      <c r="AHF31" s="9"/>
      <c r="AHG31" s="9"/>
      <c r="AHH31" s="9"/>
      <c r="AHI31" s="9"/>
      <c r="AHJ31" s="9"/>
      <c r="AHK31" s="9"/>
      <c r="AHL31" s="9"/>
      <c r="AHM31" s="9"/>
      <c r="AHN31" s="9"/>
      <c r="AHO31" s="10"/>
      <c r="AHP31" s="11"/>
      <c r="AHQ31" s="9"/>
      <c r="AHR31" s="9"/>
      <c r="AHS31" s="9"/>
      <c r="AHT31" s="9"/>
      <c r="AHU31" s="9"/>
      <c r="AHV31" s="9"/>
      <c r="AHW31" s="9"/>
      <c r="AHX31" s="9"/>
      <c r="AHY31" s="9"/>
      <c r="AHZ31" s="10"/>
      <c r="AIA31" s="11"/>
      <c r="AIB31" s="9"/>
      <c r="AIC31" s="9"/>
      <c r="AID31" s="9"/>
      <c r="AIE31" s="9"/>
      <c r="AIF31" s="9"/>
      <c r="AIG31" s="9"/>
      <c r="AIH31" s="9"/>
      <c r="AII31" s="9"/>
      <c r="AIJ31" s="9"/>
      <c r="AIK31" s="10"/>
      <c r="AIL31" s="11"/>
      <c r="AIM31" s="9"/>
      <c r="AIN31" s="9"/>
      <c r="AIO31" s="9"/>
      <c r="AIP31" s="9"/>
      <c r="AIQ31" s="9"/>
      <c r="AIR31" s="9"/>
      <c r="AIS31" s="9"/>
      <c r="AIT31" s="9"/>
      <c r="AIU31" s="9"/>
      <c r="AIV31" s="10"/>
      <c r="AIW31" s="11"/>
      <c r="AIX31" s="9"/>
      <c r="AIY31" s="9"/>
      <c r="AIZ31" s="9"/>
      <c r="AJA31" s="9"/>
      <c r="AJB31" s="9"/>
      <c r="AJC31" s="9"/>
      <c r="AJD31" s="9"/>
      <c r="AJE31" s="9"/>
      <c r="AJF31" s="9"/>
      <c r="AJG31" s="10"/>
      <c r="AJH31" s="11"/>
      <c r="AJI31" s="9"/>
      <c r="AJJ31" s="9"/>
      <c r="AJK31" s="9"/>
      <c r="AJL31" s="9"/>
      <c r="AJM31" s="9"/>
      <c r="AJN31" s="9"/>
      <c r="AJO31" s="9"/>
      <c r="AJP31" s="9"/>
      <c r="AJQ31" s="9"/>
      <c r="AJR31" s="10"/>
      <c r="AJS31" s="11"/>
      <c r="AJT31" s="9"/>
      <c r="AJU31" s="9"/>
      <c r="AJV31" s="9"/>
      <c r="AJW31" s="9"/>
      <c r="AJX31" s="9"/>
      <c r="AJY31" s="9"/>
      <c r="AJZ31" s="9"/>
      <c r="AKA31" s="9"/>
      <c r="AKB31" s="9"/>
      <c r="AKC31" s="10"/>
      <c r="AKD31" s="11"/>
      <c r="AKE31" s="9"/>
      <c r="AKF31" s="9"/>
      <c r="AKG31" s="9"/>
      <c r="AKH31" s="9"/>
      <c r="AKI31" s="9"/>
      <c r="AKJ31" s="9"/>
      <c r="AKK31" s="9"/>
      <c r="AKL31" s="9"/>
      <c r="AKM31" s="9"/>
      <c r="AKN31" s="10"/>
      <c r="AKO31" s="11"/>
      <c r="AKP31" s="9"/>
      <c r="AKQ31" s="9"/>
      <c r="AKR31" s="9"/>
      <c r="AKS31" s="9"/>
      <c r="AKT31" s="9"/>
      <c r="AKU31" s="9"/>
      <c r="AKV31" s="9"/>
      <c r="AKW31" s="9"/>
      <c r="AKX31" s="9"/>
      <c r="AKY31" s="10"/>
      <c r="AKZ31" s="11"/>
      <c r="ALA31" s="9"/>
      <c r="ALB31" s="9"/>
      <c r="ALC31" s="9"/>
      <c r="ALD31" s="9"/>
      <c r="ALE31" s="9"/>
      <c r="ALF31" s="9"/>
      <c r="ALG31" s="9"/>
      <c r="ALH31" s="9"/>
      <c r="ALI31" s="9"/>
      <c r="ALJ31" s="10"/>
      <c r="ALK31" s="11"/>
      <c r="ALL31" s="9"/>
      <c r="ALM31" s="9"/>
      <c r="ALN31" s="9"/>
      <c r="ALO31" s="9"/>
      <c r="ALP31" s="9"/>
      <c r="ALQ31" s="9"/>
      <c r="ALR31" s="9"/>
      <c r="ALS31" s="9"/>
      <c r="ALT31" s="9"/>
      <c r="ALU31" s="10"/>
      <c r="ALV31" s="11"/>
      <c r="ALW31" s="9"/>
      <c r="ALX31" s="9"/>
      <c r="ALY31" s="9"/>
      <c r="ALZ31" s="9"/>
      <c r="AMA31" s="9"/>
      <c r="AMB31" s="9"/>
      <c r="AMC31" s="9"/>
      <c r="AMD31" s="9"/>
      <c r="AME31" s="9"/>
      <c r="AMF31" s="10"/>
      <c r="AMG31" s="11"/>
      <c r="AMH31" s="9"/>
      <c r="AMI31" s="9"/>
      <c r="AMJ31" s="9"/>
      <c r="AMK31" s="9"/>
      <c r="AML31" s="9"/>
      <c r="AMM31" s="9"/>
      <c r="AMN31" s="9"/>
      <c r="AMO31" s="9"/>
      <c r="AMP31" s="9"/>
      <c r="AMQ31" s="10"/>
      <c r="AMR31" s="11"/>
      <c r="AMS31" s="9"/>
      <c r="AMT31" s="9"/>
      <c r="AMU31" s="9"/>
      <c r="AMV31" s="9"/>
      <c r="AMW31" s="9"/>
      <c r="AMX31" s="9"/>
      <c r="AMY31" s="9"/>
      <c r="AMZ31" s="9"/>
      <c r="ANA31" s="9"/>
      <c r="ANB31" s="10"/>
      <c r="ANC31" s="11"/>
      <c r="AND31" s="9"/>
      <c r="ANE31" s="9"/>
      <c r="ANF31" s="9"/>
      <c r="ANG31" s="9"/>
      <c r="ANH31" s="9"/>
      <c r="ANI31" s="9"/>
      <c r="ANJ31" s="9"/>
      <c r="ANK31" s="9"/>
      <c r="ANL31" s="9"/>
      <c r="ANM31" s="10"/>
      <c r="ANN31" s="11"/>
      <c r="ANO31" s="9"/>
      <c r="ANP31" s="9"/>
      <c r="ANQ31" s="9"/>
      <c r="ANR31" s="9"/>
      <c r="ANS31" s="9"/>
      <c r="ANT31" s="9"/>
      <c r="ANU31" s="9"/>
      <c r="ANV31" s="9"/>
      <c r="ANW31" s="9"/>
      <c r="ANX31" s="10"/>
      <c r="ANY31" s="11"/>
      <c r="ANZ31" s="9"/>
      <c r="AOA31" s="9"/>
      <c r="AOB31" s="9"/>
      <c r="AOC31" s="9"/>
      <c r="AOD31" s="9"/>
      <c r="AOE31" s="9"/>
      <c r="AOF31" s="9"/>
      <c r="AOG31" s="9"/>
      <c r="AOH31" s="9"/>
      <c r="AOI31" s="10"/>
      <c r="AOJ31" s="11"/>
      <c r="AOK31" s="9"/>
      <c r="AOL31" s="9"/>
      <c r="AOM31" s="9"/>
      <c r="AON31" s="9"/>
      <c r="AOO31" s="9"/>
      <c r="AOP31" s="9"/>
      <c r="AOQ31" s="9"/>
      <c r="AOR31" s="9"/>
      <c r="AOS31" s="9"/>
      <c r="AOT31" s="10"/>
      <c r="AOU31" s="11"/>
      <c r="AOV31" s="9"/>
      <c r="AOW31" s="9"/>
      <c r="AOX31" s="9"/>
      <c r="AOY31" s="9"/>
      <c r="AOZ31" s="9"/>
      <c r="APA31" s="9"/>
      <c r="APB31" s="9"/>
      <c r="APC31" s="9"/>
      <c r="APD31" s="9"/>
      <c r="APE31" s="10"/>
      <c r="APF31" s="11"/>
      <c r="APG31" s="9"/>
      <c r="APH31" s="9"/>
      <c r="API31" s="9"/>
      <c r="APJ31" s="9"/>
      <c r="APK31" s="9"/>
      <c r="APL31" s="9"/>
      <c r="APM31" s="9"/>
      <c r="APN31" s="9"/>
      <c r="APO31" s="9"/>
      <c r="APP31" s="10"/>
      <c r="APQ31" s="11"/>
      <c r="APR31" s="9"/>
      <c r="APS31" s="9"/>
      <c r="APT31" s="9"/>
      <c r="APU31" s="9"/>
      <c r="APV31" s="9"/>
      <c r="APW31" s="9"/>
      <c r="APX31" s="9"/>
      <c r="APY31" s="9"/>
      <c r="APZ31" s="9"/>
      <c r="AQA31" s="10"/>
      <c r="AQB31" s="11"/>
      <c r="AQC31" s="9"/>
      <c r="AQD31" s="9"/>
      <c r="AQE31" s="9"/>
      <c r="AQF31" s="9"/>
      <c r="AQG31" s="9"/>
      <c r="AQH31" s="9"/>
      <c r="AQI31" s="9"/>
      <c r="AQJ31" s="9"/>
      <c r="AQK31" s="9"/>
      <c r="AQL31" s="10"/>
      <c r="AQM31" s="11"/>
      <c r="AQN31" s="9"/>
      <c r="AQO31" s="9"/>
      <c r="AQP31" s="9"/>
      <c r="AQQ31" s="9"/>
      <c r="AQR31" s="9"/>
      <c r="AQS31" s="9"/>
      <c r="AQT31" s="9"/>
      <c r="AQU31" s="9"/>
      <c r="AQV31" s="9"/>
      <c r="AQW31" s="10"/>
      <c r="AQX31" s="11"/>
      <c r="AQY31" s="9"/>
      <c r="AQZ31" s="9"/>
      <c r="ARA31" s="9"/>
      <c r="ARB31" s="9"/>
      <c r="ARC31" s="9"/>
      <c r="ARD31" s="9"/>
      <c r="ARE31" s="9"/>
      <c r="ARF31" s="9"/>
      <c r="ARG31" s="9"/>
      <c r="ARH31" s="10"/>
      <c r="ARI31" s="11"/>
      <c r="ARJ31" s="9"/>
      <c r="ARK31" s="9"/>
      <c r="ARL31" s="9"/>
      <c r="ARM31" s="9"/>
      <c r="ARN31" s="9"/>
      <c r="ARO31" s="9"/>
      <c r="ARP31" s="9"/>
      <c r="ARQ31" s="9"/>
      <c r="ARR31" s="9"/>
      <c r="ARS31" s="10"/>
      <c r="ART31" s="11"/>
      <c r="ARU31" s="9"/>
      <c r="ARV31" s="9"/>
      <c r="ARW31" s="9"/>
      <c r="ARX31" s="9"/>
      <c r="ARY31" s="9"/>
      <c r="ARZ31" s="9"/>
      <c r="ASA31" s="9"/>
      <c r="ASB31" s="9"/>
      <c r="ASC31" s="9"/>
      <c r="ASD31" s="10"/>
      <c r="ASE31" s="11"/>
      <c r="ASF31" s="9"/>
      <c r="ASG31" s="9"/>
      <c r="ASH31" s="9"/>
      <c r="ASI31" s="9"/>
      <c r="ASJ31" s="9"/>
      <c r="ASK31" s="9"/>
      <c r="ASL31" s="9"/>
      <c r="ASM31" s="9"/>
      <c r="ASN31" s="9"/>
      <c r="ASO31" s="10"/>
      <c r="ASP31" s="11"/>
      <c r="ASQ31" s="9"/>
      <c r="ASR31" s="9"/>
      <c r="ASS31" s="9"/>
      <c r="AST31" s="9"/>
      <c r="ASU31" s="9"/>
      <c r="ASV31" s="9"/>
      <c r="ASW31" s="9"/>
      <c r="ASX31" s="9"/>
      <c r="ASY31" s="9"/>
      <c r="ASZ31" s="10"/>
      <c r="ATA31" s="11"/>
      <c r="ATB31" s="9"/>
      <c r="ATC31" s="9"/>
      <c r="ATD31" s="9"/>
      <c r="ATE31" s="9"/>
      <c r="ATF31" s="9"/>
      <c r="ATG31" s="9"/>
      <c r="ATH31" s="9"/>
      <c r="ATI31" s="9"/>
      <c r="ATJ31" s="9"/>
      <c r="ATK31" s="10"/>
      <c r="ATL31" s="11"/>
      <c r="ATM31" s="9"/>
      <c r="ATN31" s="9"/>
      <c r="ATO31" s="9"/>
      <c r="ATP31" s="9"/>
      <c r="ATQ31" s="9"/>
      <c r="ATR31" s="9"/>
      <c r="ATS31" s="9"/>
      <c r="ATT31" s="9"/>
      <c r="ATU31" s="9"/>
      <c r="ATV31" s="10"/>
      <c r="ATW31" s="11"/>
      <c r="ATX31" s="9"/>
      <c r="ATY31" s="9"/>
      <c r="ATZ31" s="9"/>
      <c r="AUA31" s="9"/>
      <c r="AUB31" s="9"/>
      <c r="AUC31" s="9"/>
      <c r="AUD31" s="9"/>
      <c r="AUE31" s="9"/>
      <c r="AUF31" s="9"/>
      <c r="AUG31" s="10"/>
      <c r="AUH31" s="11"/>
      <c r="AUI31" s="9"/>
      <c r="AUJ31" s="9"/>
      <c r="AUK31" s="9"/>
      <c r="AUL31" s="9"/>
      <c r="AUM31" s="9"/>
      <c r="AUN31" s="9"/>
      <c r="AUO31" s="9"/>
      <c r="AUP31" s="9"/>
      <c r="AUQ31" s="9"/>
      <c r="AUR31" s="10"/>
      <c r="AUS31" s="11"/>
      <c r="AUT31" s="9"/>
      <c r="AUU31" s="9"/>
      <c r="AUV31" s="9"/>
      <c r="AUW31" s="9"/>
      <c r="AUX31" s="9"/>
      <c r="AUY31" s="9"/>
      <c r="AUZ31" s="9"/>
      <c r="AVA31" s="9"/>
      <c r="AVB31" s="9"/>
      <c r="AVC31" s="10"/>
      <c r="AVD31" s="11"/>
      <c r="AVE31" s="9"/>
      <c r="AVF31" s="9"/>
      <c r="AVG31" s="9"/>
      <c r="AVH31" s="9"/>
      <c r="AVI31" s="9"/>
      <c r="AVJ31" s="9"/>
      <c r="AVK31" s="9"/>
      <c r="AVL31" s="9"/>
      <c r="AVM31" s="9"/>
      <c r="AVN31" s="10"/>
      <c r="AVO31" s="11"/>
      <c r="AVP31" s="9"/>
      <c r="AVQ31" s="9"/>
      <c r="AVR31" s="9"/>
      <c r="AVS31" s="9"/>
      <c r="AVT31" s="9"/>
      <c r="AVU31" s="9"/>
      <c r="AVV31" s="9"/>
      <c r="AVW31" s="9"/>
      <c r="AVX31" s="9"/>
      <c r="AVY31" s="10"/>
      <c r="AVZ31" s="11"/>
      <c r="AWA31" s="9"/>
      <c r="AWB31" s="9"/>
      <c r="AWC31" s="9"/>
      <c r="AWD31" s="9"/>
      <c r="AWE31" s="9"/>
      <c r="AWF31" s="9"/>
      <c r="AWG31" s="9"/>
      <c r="AWH31" s="9"/>
      <c r="AWI31" s="9"/>
      <c r="AWJ31" s="10"/>
      <c r="AWK31" s="11"/>
      <c r="AWL31" s="9"/>
      <c r="AWM31" s="9"/>
      <c r="AWN31" s="9"/>
      <c r="AWO31" s="9"/>
      <c r="AWP31" s="9"/>
      <c r="AWQ31" s="9"/>
      <c r="AWR31" s="9"/>
      <c r="AWS31" s="9"/>
      <c r="AWT31" s="9"/>
      <c r="AWU31" s="10"/>
      <c r="AWV31" s="11"/>
      <c r="AWW31" s="9"/>
      <c r="AWX31" s="9"/>
      <c r="AWY31" s="9"/>
      <c r="AWZ31" s="9"/>
      <c r="AXA31" s="9"/>
      <c r="AXB31" s="9"/>
      <c r="AXC31" s="9"/>
      <c r="AXD31" s="9"/>
      <c r="AXE31" s="9"/>
      <c r="AXF31" s="10"/>
      <c r="AXG31" s="11"/>
      <c r="AXH31" s="9"/>
      <c r="AXI31" s="9"/>
      <c r="AXJ31" s="9"/>
      <c r="AXK31" s="9"/>
      <c r="AXL31" s="9"/>
      <c r="AXM31" s="9"/>
      <c r="AXN31" s="9"/>
      <c r="AXO31" s="9"/>
      <c r="AXP31" s="9"/>
      <c r="AXQ31" s="10"/>
      <c r="AXR31" s="11"/>
      <c r="AXS31" s="9"/>
      <c r="AXT31" s="9"/>
      <c r="AXU31" s="9"/>
      <c r="AXV31" s="9"/>
      <c r="AXW31" s="9"/>
      <c r="AXX31" s="9"/>
      <c r="AXY31" s="9"/>
      <c r="AXZ31" s="9"/>
      <c r="AYA31" s="9"/>
      <c r="AYB31" s="10"/>
      <c r="AYC31" s="11"/>
      <c r="AYD31" s="9"/>
      <c r="AYE31" s="9"/>
      <c r="AYF31" s="9"/>
      <c r="AYG31" s="9"/>
      <c r="AYH31" s="9"/>
      <c r="AYI31" s="9"/>
      <c r="AYJ31" s="9"/>
      <c r="AYK31" s="9"/>
      <c r="AYL31" s="9"/>
      <c r="AYM31" s="10"/>
      <c r="AYN31" s="11"/>
      <c r="AYO31" s="9"/>
      <c r="AYP31" s="9"/>
      <c r="AYQ31" s="9"/>
      <c r="AYR31" s="9"/>
      <c r="AYS31" s="9"/>
      <c r="AYT31" s="9"/>
      <c r="AYU31" s="9"/>
      <c r="AYV31" s="9"/>
      <c r="AYW31" s="9"/>
      <c r="AYX31" s="10"/>
      <c r="AYY31" s="11"/>
      <c r="AYZ31" s="9"/>
      <c r="AZA31" s="9"/>
      <c r="AZB31" s="9"/>
      <c r="AZC31" s="9"/>
      <c r="AZD31" s="9"/>
      <c r="AZE31" s="9"/>
      <c r="AZF31" s="9"/>
      <c r="AZG31" s="9"/>
      <c r="AZH31" s="9"/>
      <c r="AZI31" s="10"/>
      <c r="AZJ31" s="11"/>
      <c r="AZK31" s="9"/>
      <c r="AZL31" s="9"/>
      <c r="AZM31" s="9"/>
      <c r="AZN31" s="9"/>
      <c r="AZO31" s="9"/>
      <c r="AZP31" s="9"/>
      <c r="AZQ31" s="9"/>
      <c r="AZR31" s="9"/>
      <c r="AZS31" s="9"/>
      <c r="AZT31" s="10"/>
      <c r="AZU31" s="11"/>
      <c r="AZV31" s="9"/>
      <c r="AZW31" s="9"/>
      <c r="AZX31" s="9"/>
      <c r="AZY31" s="9"/>
      <c r="AZZ31" s="9"/>
      <c r="BAA31" s="9"/>
      <c r="BAB31" s="9"/>
      <c r="BAC31" s="9"/>
      <c r="BAD31" s="9"/>
      <c r="BAE31" s="10"/>
      <c r="BAF31" s="11"/>
      <c r="BAG31" s="9"/>
      <c r="BAH31" s="9"/>
      <c r="BAI31" s="9"/>
      <c r="BAJ31" s="9"/>
      <c r="BAK31" s="9"/>
      <c r="BAL31" s="9"/>
      <c r="BAM31" s="9"/>
      <c r="BAN31" s="9"/>
      <c r="BAO31" s="9"/>
      <c r="BAP31" s="10"/>
      <c r="BAQ31" s="11"/>
      <c r="BAR31" s="9"/>
      <c r="BAS31" s="9"/>
      <c r="BAT31" s="9"/>
      <c r="BAU31" s="9"/>
      <c r="BAV31" s="9"/>
      <c r="BAW31" s="9"/>
      <c r="BAX31" s="9"/>
      <c r="BAY31" s="9"/>
      <c r="BAZ31" s="9"/>
      <c r="BBA31" s="10"/>
      <c r="BBB31" s="11"/>
      <c r="BBC31" s="9"/>
      <c r="BBD31" s="9"/>
      <c r="BBE31" s="9"/>
      <c r="BBF31" s="9"/>
      <c r="BBG31" s="9"/>
      <c r="BBH31" s="9"/>
      <c r="BBI31" s="9"/>
      <c r="BBJ31" s="9"/>
      <c r="BBK31" s="9"/>
      <c r="BBL31" s="10"/>
      <c r="BBM31" s="11"/>
      <c r="BBN31" s="9"/>
      <c r="BBO31" s="9"/>
      <c r="BBP31" s="9"/>
      <c r="BBQ31" s="9"/>
      <c r="BBR31" s="9"/>
      <c r="BBS31" s="9"/>
      <c r="BBT31" s="9"/>
      <c r="BBU31" s="9"/>
      <c r="BBV31" s="9"/>
      <c r="BBW31" s="10"/>
      <c r="BBX31" s="11"/>
      <c r="BBY31" s="9"/>
      <c r="BBZ31" s="9"/>
      <c r="BCA31" s="9"/>
      <c r="BCB31" s="9"/>
      <c r="BCC31" s="9"/>
      <c r="BCD31" s="9"/>
      <c r="BCE31" s="9"/>
      <c r="BCF31" s="9"/>
      <c r="BCG31" s="9"/>
      <c r="BCH31" s="10"/>
      <c r="BCI31" s="11"/>
      <c r="BCJ31" s="9"/>
      <c r="BCK31" s="9"/>
      <c r="BCL31" s="9"/>
      <c r="BCM31" s="9"/>
      <c r="BCN31" s="9"/>
      <c r="BCO31" s="9"/>
      <c r="BCP31" s="9"/>
      <c r="BCQ31" s="9"/>
      <c r="BCR31" s="9"/>
      <c r="BCS31" s="10"/>
      <c r="BCT31" s="11"/>
      <c r="BCU31" s="9"/>
      <c r="BCV31" s="9"/>
      <c r="BCW31" s="9"/>
      <c r="BCX31" s="9"/>
      <c r="BCY31" s="9"/>
      <c r="BCZ31" s="9"/>
      <c r="BDA31" s="9"/>
      <c r="BDB31" s="9"/>
      <c r="BDC31" s="9"/>
      <c r="BDD31" s="10"/>
      <c r="BDE31" s="11"/>
      <c r="BDF31" s="9"/>
      <c r="BDG31" s="9"/>
      <c r="BDH31" s="9"/>
      <c r="BDI31" s="9"/>
      <c r="BDJ31" s="9"/>
      <c r="BDK31" s="9"/>
      <c r="BDL31" s="9"/>
      <c r="BDM31" s="9"/>
      <c r="BDN31" s="9"/>
      <c r="BDO31" s="10"/>
      <c r="BDP31" s="11"/>
      <c r="BDQ31" s="9"/>
      <c r="BDR31" s="9"/>
      <c r="BDS31" s="9"/>
      <c r="BDT31" s="9"/>
      <c r="BDU31" s="9"/>
      <c r="BDV31" s="9"/>
      <c r="BDW31" s="9"/>
      <c r="BDX31" s="9"/>
      <c r="BDY31" s="9"/>
      <c r="BDZ31" s="10"/>
      <c r="BEA31" s="11"/>
      <c r="BEB31" s="9"/>
      <c r="BEC31" s="9"/>
      <c r="BED31" s="9"/>
      <c r="BEE31" s="9"/>
      <c r="BEF31" s="9"/>
      <c r="BEG31" s="9"/>
      <c r="BEH31" s="9"/>
      <c r="BEI31" s="9"/>
      <c r="BEJ31" s="9"/>
      <c r="BEK31" s="10"/>
      <c r="BEL31" s="11"/>
      <c r="BEM31" s="9"/>
      <c r="BEN31" s="9"/>
      <c r="BEO31" s="9"/>
      <c r="BEP31" s="9"/>
      <c r="BEQ31" s="9"/>
      <c r="BER31" s="9"/>
      <c r="BES31" s="9"/>
      <c r="BET31" s="9"/>
      <c r="BEU31" s="9"/>
      <c r="BEV31" s="10"/>
      <c r="BEW31" s="11"/>
      <c r="BEX31" s="9"/>
      <c r="BEY31" s="9"/>
      <c r="BEZ31" s="9"/>
      <c r="BFA31" s="9"/>
      <c r="BFB31" s="9"/>
      <c r="BFC31" s="9"/>
      <c r="BFD31" s="9"/>
      <c r="BFE31" s="9"/>
      <c r="BFF31" s="9"/>
      <c r="BFG31" s="10"/>
      <c r="BFH31" s="11"/>
      <c r="BFI31" s="9"/>
      <c r="BFJ31" s="9"/>
      <c r="BFK31" s="9"/>
      <c r="BFL31" s="9"/>
      <c r="BFM31" s="9"/>
      <c r="BFN31" s="9"/>
      <c r="BFO31" s="9"/>
      <c r="BFP31" s="9"/>
      <c r="BFQ31" s="9"/>
      <c r="BFR31" s="10"/>
      <c r="BFS31" s="11"/>
      <c r="BFT31" s="9"/>
      <c r="BFU31" s="9"/>
      <c r="BFV31" s="9"/>
      <c r="BFW31" s="9"/>
      <c r="BFX31" s="9"/>
      <c r="BFY31" s="9"/>
      <c r="BFZ31" s="9"/>
      <c r="BGA31" s="9"/>
      <c r="BGB31" s="9"/>
      <c r="BGC31" s="10"/>
      <c r="BGD31" s="11"/>
      <c r="BGE31" s="9"/>
      <c r="BGF31" s="9"/>
      <c r="BGG31" s="9"/>
      <c r="BGH31" s="9"/>
      <c r="BGI31" s="9"/>
      <c r="BGJ31" s="9"/>
      <c r="BGK31" s="9"/>
      <c r="BGL31" s="9"/>
      <c r="BGM31" s="9"/>
      <c r="BGN31" s="10"/>
      <c r="BGO31" s="11"/>
      <c r="BGP31" s="9"/>
      <c r="BGQ31" s="9"/>
      <c r="BGR31" s="9"/>
      <c r="BGS31" s="9"/>
      <c r="BGT31" s="9"/>
      <c r="BGU31" s="9"/>
      <c r="BGV31" s="9"/>
      <c r="BGW31" s="9"/>
      <c r="BGX31" s="9"/>
      <c r="BGY31" s="10"/>
      <c r="BGZ31" s="11"/>
      <c r="BHA31" s="9"/>
      <c r="BHB31" s="9"/>
      <c r="BHC31" s="9"/>
      <c r="BHD31" s="9"/>
      <c r="BHE31" s="9"/>
      <c r="BHF31" s="9"/>
      <c r="BHG31" s="9"/>
      <c r="BHH31" s="9"/>
      <c r="BHI31" s="9"/>
      <c r="BHJ31" s="10"/>
      <c r="BHK31" s="11"/>
      <c r="BHL31" s="9"/>
      <c r="BHM31" s="9"/>
      <c r="BHN31" s="9"/>
      <c r="BHO31" s="9"/>
      <c r="BHP31" s="9"/>
      <c r="BHQ31" s="9"/>
      <c r="BHR31" s="9"/>
      <c r="BHS31" s="9"/>
      <c r="BHT31" s="9"/>
      <c r="BHU31" s="10"/>
      <c r="BHV31" s="11"/>
      <c r="BHW31" s="9"/>
      <c r="BHX31" s="9"/>
      <c r="BHY31" s="9"/>
      <c r="BHZ31" s="9"/>
      <c r="BIA31" s="9"/>
      <c r="BIB31" s="9"/>
      <c r="BIC31" s="9"/>
      <c r="BID31" s="9"/>
      <c r="BIE31" s="9"/>
      <c r="BIF31" s="10"/>
      <c r="BIG31" s="11"/>
      <c r="BIH31" s="9"/>
      <c r="BII31" s="9"/>
      <c r="BIJ31" s="9"/>
      <c r="BIK31" s="9"/>
      <c r="BIL31" s="9"/>
      <c r="BIM31" s="9"/>
      <c r="BIN31" s="9"/>
      <c r="BIO31" s="9"/>
      <c r="BIP31" s="9"/>
      <c r="BIQ31" s="10"/>
      <c r="BIR31" s="11"/>
      <c r="BIS31" s="9"/>
      <c r="BIT31" s="9"/>
      <c r="BIU31" s="9"/>
      <c r="BIV31" s="9"/>
      <c r="BIW31" s="9"/>
      <c r="BIX31" s="9"/>
      <c r="BIY31" s="9"/>
      <c r="BIZ31" s="9"/>
      <c r="BJA31" s="9"/>
      <c r="BJB31" s="10"/>
      <c r="BJC31" s="11"/>
      <c r="BJD31" s="9"/>
      <c r="BJE31" s="9"/>
      <c r="BJF31" s="9"/>
      <c r="BJG31" s="9"/>
      <c r="BJH31" s="9"/>
      <c r="BJI31" s="9"/>
      <c r="BJJ31" s="9"/>
      <c r="BJK31" s="9"/>
      <c r="BJL31" s="9"/>
      <c r="BJM31" s="10"/>
      <c r="BJN31" s="11"/>
      <c r="BJO31" s="9"/>
      <c r="BJP31" s="9"/>
      <c r="BJQ31" s="9"/>
      <c r="BJR31" s="9"/>
      <c r="BJS31" s="9"/>
      <c r="BJT31" s="9"/>
      <c r="BJU31" s="9"/>
      <c r="BJV31" s="9"/>
      <c r="BJW31" s="9"/>
      <c r="BJX31" s="10"/>
      <c r="BJY31" s="11"/>
      <c r="BJZ31" s="9"/>
      <c r="BKA31" s="9"/>
      <c r="BKB31" s="9"/>
      <c r="BKC31" s="9"/>
      <c r="BKD31" s="9"/>
      <c r="BKE31" s="9"/>
      <c r="BKF31" s="9"/>
      <c r="BKG31" s="9"/>
      <c r="BKH31" s="9"/>
      <c r="BKI31" s="10"/>
      <c r="BKJ31" s="11"/>
      <c r="BKK31" s="9"/>
      <c r="BKL31" s="9"/>
      <c r="BKM31" s="9"/>
      <c r="BKN31" s="9"/>
      <c r="BKO31" s="9"/>
      <c r="BKP31" s="9"/>
      <c r="BKQ31" s="9"/>
      <c r="BKR31" s="9"/>
      <c r="BKS31" s="9"/>
      <c r="BKT31" s="10"/>
      <c r="BKU31" s="11"/>
      <c r="BKV31" s="9"/>
      <c r="BKW31" s="9"/>
      <c r="BKX31" s="9"/>
      <c r="BKY31" s="9"/>
      <c r="BKZ31" s="9"/>
      <c r="BLA31" s="9"/>
      <c r="BLB31" s="9"/>
      <c r="BLC31" s="9"/>
      <c r="BLD31" s="9"/>
      <c r="BLE31" s="10"/>
      <c r="BLF31" s="11"/>
      <c r="BLG31" s="9"/>
      <c r="BLH31" s="9"/>
      <c r="BLI31" s="9"/>
      <c r="BLJ31" s="9"/>
      <c r="BLK31" s="9"/>
      <c r="BLL31" s="9"/>
      <c r="BLM31" s="9"/>
      <c r="BLN31" s="9"/>
      <c r="BLO31" s="9"/>
      <c r="BLP31" s="10"/>
      <c r="BLQ31" s="11"/>
      <c r="BLR31" s="9"/>
      <c r="BLS31" s="9"/>
      <c r="BLT31" s="9"/>
      <c r="BLU31" s="9"/>
      <c r="BLV31" s="9"/>
      <c r="BLW31" s="9"/>
      <c r="BLX31" s="9"/>
      <c r="BLY31" s="9"/>
      <c r="BLZ31" s="9"/>
      <c r="BMA31" s="10"/>
      <c r="BMB31" s="11"/>
      <c r="BMC31" s="9"/>
      <c r="BMD31" s="9"/>
      <c r="BME31" s="9"/>
      <c r="BMF31" s="9"/>
      <c r="BMG31" s="9"/>
      <c r="BMH31" s="9"/>
      <c r="BMI31" s="9"/>
      <c r="BMJ31" s="9"/>
      <c r="BMK31" s="9"/>
      <c r="BML31" s="10"/>
      <c r="BMM31" s="11"/>
      <c r="BMN31" s="9"/>
      <c r="BMO31" s="9"/>
      <c r="BMP31" s="9"/>
      <c r="BMQ31" s="9"/>
      <c r="BMR31" s="9"/>
      <c r="BMS31" s="9"/>
      <c r="BMT31" s="9"/>
      <c r="BMU31" s="9"/>
      <c r="BMV31" s="9"/>
      <c r="BMW31" s="10"/>
      <c r="BMX31" s="11"/>
      <c r="BMY31" s="9"/>
      <c r="BMZ31" s="9"/>
      <c r="BNA31" s="9"/>
      <c r="BNB31" s="9"/>
      <c r="BNC31" s="9"/>
      <c r="BND31" s="9"/>
      <c r="BNE31" s="9"/>
      <c r="BNF31" s="9"/>
      <c r="BNG31" s="9"/>
      <c r="BNH31" s="10"/>
      <c r="BNI31" s="11"/>
      <c r="BNJ31" s="9"/>
      <c r="BNK31" s="9"/>
      <c r="BNL31" s="9"/>
      <c r="BNM31" s="9"/>
      <c r="BNN31" s="9"/>
      <c r="BNO31" s="9"/>
      <c r="BNP31" s="9"/>
      <c r="BNQ31" s="9"/>
      <c r="BNR31" s="9"/>
      <c r="BNS31" s="10"/>
      <c r="BNT31" s="11"/>
      <c r="BNU31" s="9"/>
      <c r="BNV31" s="9"/>
      <c r="BNW31" s="9"/>
      <c r="BNX31" s="9"/>
      <c r="BNY31" s="9"/>
      <c r="BNZ31" s="9"/>
      <c r="BOA31" s="9"/>
      <c r="BOB31" s="9"/>
      <c r="BOC31" s="9"/>
      <c r="BOD31" s="10"/>
      <c r="BOE31" s="11"/>
      <c r="BOF31" s="9"/>
      <c r="BOG31" s="9"/>
      <c r="BOH31" s="9"/>
      <c r="BOI31" s="9"/>
      <c r="BOJ31" s="9"/>
      <c r="BOK31" s="9"/>
      <c r="BOL31" s="9"/>
      <c r="BOM31" s="9"/>
      <c r="BON31" s="9"/>
      <c r="BOO31" s="10"/>
      <c r="BOP31" s="11"/>
      <c r="BOQ31" s="9"/>
      <c r="BOR31" s="9"/>
      <c r="BOS31" s="9"/>
      <c r="BOT31" s="9"/>
      <c r="BOU31" s="9"/>
      <c r="BOV31" s="9"/>
      <c r="BOW31" s="9"/>
      <c r="BOX31" s="9"/>
      <c r="BOY31" s="9"/>
      <c r="BOZ31" s="10"/>
      <c r="BPA31" s="11"/>
      <c r="BPB31" s="9"/>
      <c r="BPC31" s="9"/>
      <c r="BPD31" s="9"/>
      <c r="BPE31" s="9"/>
      <c r="BPF31" s="9"/>
      <c r="BPG31" s="9"/>
      <c r="BPH31" s="9"/>
      <c r="BPI31" s="9"/>
      <c r="BPJ31" s="9"/>
      <c r="BPK31" s="10"/>
      <c r="BPL31" s="11"/>
      <c r="BPM31" s="9"/>
      <c r="BPN31" s="9"/>
      <c r="BPO31" s="9"/>
      <c r="BPP31" s="9"/>
      <c r="BPQ31" s="9"/>
      <c r="BPR31" s="9"/>
      <c r="BPS31" s="9"/>
      <c r="BPT31" s="9"/>
      <c r="BPU31" s="9"/>
      <c r="BPV31" s="10"/>
      <c r="BPW31" s="11"/>
      <c r="BPX31" s="9"/>
      <c r="BPY31" s="9"/>
      <c r="BPZ31" s="9"/>
      <c r="BQA31" s="9"/>
      <c r="BQB31" s="9"/>
      <c r="BQC31" s="9"/>
      <c r="BQD31" s="9"/>
      <c r="BQE31" s="9"/>
      <c r="BQF31" s="9"/>
      <c r="BQG31" s="10"/>
      <c r="BQH31" s="11"/>
      <c r="BQI31" s="9"/>
      <c r="BQJ31" s="9"/>
      <c r="BQK31" s="9"/>
      <c r="BQL31" s="9"/>
      <c r="BQM31" s="9"/>
      <c r="BQN31" s="9"/>
      <c r="BQO31" s="9"/>
      <c r="BQP31" s="9"/>
      <c r="BQQ31" s="9"/>
      <c r="BQR31" s="10"/>
      <c r="BQS31" s="11"/>
      <c r="BQT31" s="9"/>
      <c r="BQU31" s="9"/>
      <c r="BQV31" s="9"/>
      <c r="BQW31" s="9"/>
      <c r="BQX31" s="9"/>
      <c r="BQY31" s="9"/>
      <c r="BQZ31" s="9"/>
      <c r="BRA31" s="9"/>
      <c r="BRB31" s="9"/>
      <c r="BRC31" s="10"/>
      <c r="BRD31" s="11"/>
      <c r="BRE31" s="9"/>
      <c r="BRF31" s="9"/>
      <c r="BRG31" s="9"/>
      <c r="BRH31" s="9"/>
      <c r="BRI31" s="9"/>
      <c r="BRJ31" s="9"/>
      <c r="BRK31" s="9"/>
      <c r="BRL31" s="9"/>
      <c r="BRM31" s="9"/>
      <c r="BRN31" s="10"/>
      <c r="BRO31" s="11"/>
      <c r="BRP31" s="9"/>
      <c r="BRQ31" s="9"/>
      <c r="BRR31" s="9"/>
      <c r="BRS31" s="9"/>
      <c r="BRT31" s="9"/>
      <c r="BRU31" s="9"/>
      <c r="BRV31" s="9"/>
      <c r="BRW31" s="9"/>
      <c r="BRX31" s="9"/>
      <c r="BRY31" s="10"/>
      <c r="BRZ31" s="11"/>
      <c r="BSA31" s="9"/>
      <c r="BSB31" s="9"/>
      <c r="BSC31" s="9"/>
      <c r="BSD31" s="9"/>
      <c r="BSE31" s="9"/>
      <c r="BSF31" s="9"/>
      <c r="BSG31" s="9"/>
      <c r="BSH31" s="9"/>
      <c r="BSI31" s="9"/>
      <c r="BSJ31" s="10"/>
      <c r="BSK31" s="11"/>
      <c r="BSL31" s="9"/>
      <c r="BSM31" s="9"/>
      <c r="BSN31" s="9"/>
      <c r="BSO31" s="9"/>
      <c r="BSP31" s="9"/>
      <c r="BSQ31" s="9"/>
      <c r="BSR31" s="9"/>
      <c r="BSS31" s="9"/>
      <c r="BST31" s="9"/>
      <c r="BSU31" s="10"/>
      <c r="BSV31" s="11"/>
      <c r="BSW31" s="9"/>
      <c r="BSX31" s="9"/>
      <c r="BSY31" s="9"/>
      <c r="BSZ31" s="9"/>
      <c r="BTA31" s="9"/>
      <c r="BTB31" s="9"/>
      <c r="BTC31" s="9"/>
      <c r="BTD31" s="9"/>
      <c r="BTE31" s="9"/>
      <c r="BTF31" s="10"/>
      <c r="BTG31" s="11"/>
      <c r="BTH31" s="9"/>
      <c r="BTI31" s="9"/>
      <c r="BTJ31" s="9"/>
      <c r="BTK31" s="9"/>
      <c r="BTL31" s="9"/>
      <c r="BTM31" s="9"/>
      <c r="BTN31" s="9"/>
      <c r="BTO31" s="9"/>
      <c r="BTP31" s="9"/>
      <c r="BTQ31" s="10"/>
      <c r="BTR31" s="11"/>
      <c r="BTS31" s="9"/>
      <c r="BTT31" s="9"/>
      <c r="BTU31" s="9"/>
      <c r="BTV31" s="9"/>
      <c r="BTW31" s="9"/>
      <c r="BTX31" s="9"/>
      <c r="BTY31" s="9"/>
      <c r="BTZ31" s="9"/>
      <c r="BUA31" s="9"/>
      <c r="BUB31" s="10"/>
      <c r="BUC31" s="11"/>
      <c r="BUD31" s="9"/>
      <c r="BUE31" s="9"/>
      <c r="BUF31" s="9"/>
      <c r="BUG31" s="9"/>
      <c r="BUH31" s="9"/>
      <c r="BUI31" s="9"/>
      <c r="BUJ31" s="9"/>
      <c r="BUK31" s="9"/>
      <c r="BUL31" s="9"/>
      <c r="BUM31" s="10"/>
      <c r="BUN31" s="11"/>
      <c r="BUO31" s="9"/>
      <c r="BUP31" s="9"/>
      <c r="BUQ31" s="9"/>
      <c r="BUR31" s="9"/>
      <c r="BUS31" s="9"/>
      <c r="BUT31" s="9"/>
      <c r="BUU31" s="9"/>
      <c r="BUV31" s="9"/>
      <c r="BUW31" s="9"/>
      <c r="BUX31" s="10"/>
      <c r="BUY31" s="11"/>
      <c r="BUZ31" s="9"/>
      <c r="BVA31" s="9"/>
      <c r="BVB31" s="9"/>
      <c r="BVC31" s="9"/>
      <c r="BVD31" s="9"/>
      <c r="BVE31" s="9"/>
      <c r="BVF31" s="9"/>
      <c r="BVG31" s="9"/>
      <c r="BVH31" s="9"/>
      <c r="BVI31" s="10"/>
      <c r="BVJ31" s="11"/>
      <c r="BVK31" s="9"/>
      <c r="BVL31" s="9"/>
      <c r="BVM31" s="9"/>
      <c r="BVN31" s="9"/>
      <c r="BVO31" s="9"/>
      <c r="BVP31" s="9"/>
      <c r="BVQ31" s="9"/>
      <c r="BVR31" s="9"/>
      <c r="BVS31" s="9"/>
      <c r="BVT31" s="10"/>
      <c r="BVU31" s="11"/>
      <c r="BVV31" s="9"/>
      <c r="BVW31" s="9"/>
      <c r="BVX31" s="9"/>
      <c r="BVY31" s="9"/>
      <c r="BVZ31" s="9"/>
      <c r="BWA31" s="9"/>
      <c r="BWB31" s="9"/>
      <c r="BWC31" s="9"/>
      <c r="BWD31" s="9"/>
      <c r="BWE31" s="10"/>
      <c r="BWF31" s="11"/>
      <c r="BWG31" s="9"/>
      <c r="BWH31" s="9"/>
      <c r="BWI31" s="9"/>
      <c r="BWJ31" s="9"/>
      <c r="BWK31" s="9"/>
      <c r="BWL31" s="9"/>
      <c r="BWM31" s="9"/>
      <c r="BWN31" s="9"/>
      <c r="BWO31" s="9"/>
      <c r="BWP31" s="10"/>
      <c r="BWQ31" s="11"/>
      <c r="BWR31" s="9"/>
      <c r="BWS31" s="9"/>
      <c r="BWT31" s="9"/>
      <c r="BWU31" s="9"/>
      <c r="BWV31" s="9"/>
      <c r="BWW31" s="9"/>
      <c r="BWX31" s="9"/>
      <c r="BWY31" s="9"/>
      <c r="BWZ31" s="9"/>
      <c r="BXA31" s="10"/>
      <c r="BXB31" s="11"/>
      <c r="BXC31" s="9"/>
      <c r="BXD31" s="9"/>
      <c r="BXE31" s="9"/>
      <c r="BXF31" s="9"/>
      <c r="BXG31" s="9"/>
      <c r="BXH31" s="9"/>
      <c r="BXI31" s="9"/>
      <c r="BXJ31" s="9"/>
      <c r="BXK31" s="9"/>
      <c r="BXL31" s="10"/>
      <c r="BXM31" s="11"/>
      <c r="BXN31" s="9"/>
      <c r="BXO31" s="9"/>
      <c r="BXP31" s="9"/>
      <c r="BXQ31" s="9"/>
      <c r="BXR31" s="9"/>
      <c r="BXS31" s="9"/>
      <c r="BXT31" s="9"/>
      <c r="BXU31" s="9"/>
      <c r="BXV31" s="9"/>
      <c r="BXW31" s="10"/>
      <c r="BXX31" s="11"/>
      <c r="BXY31" s="9"/>
      <c r="BXZ31" s="9"/>
      <c r="BYA31" s="9"/>
      <c r="BYB31" s="9"/>
      <c r="BYC31" s="9"/>
      <c r="BYD31" s="9"/>
      <c r="BYE31" s="9"/>
      <c r="BYF31" s="9"/>
      <c r="BYG31" s="9"/>
      <c r="BYH31" s="10"/>
      <c r="BYI31" s="11"/>
      <c r="BYJ31" s="9"/>
      <c r="BYK31" s="9"/>
      <c r="BYL31" s="9"/>
      <c r="BYM31" s="9"/>
      <c r="BYN31" s="9"/>
      <c r="BYO31" s="9"/>
      <c r="BYP31" s="9"/>
      <c r="BYQ31" s="9"/>
      <c r="BYR31" s="9"/>
      <c r="BYS31" s="10"/>
      <c r="BYT31" s="11"/>
      <c r="BYU31" s="9"/>
      <c r="BYV31" s="9"/>
      <c r="BYW31" s="9"/>
      <c r="BYX31" s="9"/>
      <c r="BYY31" s="9"/>
      <c r="BYZ31" s="9"/>
      <c r="BZA31" s="9"/>
      <c r="BZB31" s="9"/>
      <c r="BZC31" s="9"/>
      <c r="BZD31" s="10"/>
      <c r="BZE31" s="11"/>
      <c r="BZF31" s="9"/>
      <c r="BZG31" s="9"/>
      <c r="BZH31" s="9"/>
      <c r="BZI31" s="9"/>
      <c r="BZJ31" s="9"/>
      <c r="BZK31" s="9"/>
      <c r="BZL31" s="9"/>
      <c r="BZM31" s="9"/>
      <c r="BZN31" s="9"/>
      <c r="BZO31" s="10"/>
      <c r="BZP31" s="11"/>
      <c r="BZQ31" s="9"/>
      <c r="BZR31" s="9"/>
      <c r="BZS31" s="9"/>
      <c r="BZT31" s="9"/>
      <c r="BZU31" s="9"/>
      <c r="BZV31" s="9"/>
      <c r="BZW31" s="9"/>
      <c r="BZX31" s="9"/>
      <c r="BZY31" s="9"/>
      <c r="BZZ31" s="10"/>
      <c r="CAA31" s="11"/>
      <c r="CAB31" s="9"/>
      <c r="CAC31" s="9"/>
      <c r="CAD31" s="9"/>
      <c r="CAE31" s="9"/>
      <c r="CAF31" s="9"/>
      <c r="CAG31" s="9"/>
      <c r="CAH31" s="9"/>
      <c r="CAI31" s="9"/>
      <c r="CAJ31" s="9"/>
      <c r="CAK31" s="10"/>
      <c r="CAL31" s="11"/>
      <c r="CAM31" s="9"/>
      <c r="CAN31" s="9"/>
      <c r="CAO31" s="9"/>
      <c r="CAP31" s="9"/>
      <c r="CAQ31" s="9"/>
      <c r="CAR31" s="9"/>
      <c r="CAS31" s="9"/>
      <c r="CAT31" s="9"/>
      <c r="CAU31" s="9"/>
      <c r="CAV31" s="10"/>
      <c r="CAW31" s="11"/>
      <c r="CAX31" s="9"/>
      <c r="CAY31" s="9"/>
      <c r="CAZ31" s="9"/>
      <c r="CBA31" s="9"/>
      <c r="CBB31" s="9"/>
      <c r="CBC31" s="9"/>
      <c r="CBD31" s="9"/>
      <c r="CBE31" s="9"/>
      <c r="CBF31" s="9"/>
      <c r="CBG31" s="10"/>
      <c r="CBH31" s="11"/>
      <c r="CBI31" s="9"/>
      <c r="CBJ31" s="9"/>
      <c r="CBK31" s="9"/>
      <c r="CBL31" s="9"/>
      <c r="CBM31" s="9"/>
      <c r="CBN31" s="9"/>
      <c r="CBO31" s="9"/>
      <c r="CBP31" s="9"/>
      <c r="CBQ31" s="9"/>
      <c r="CBR31" s="10"/>
      <c r="CBS31" s="11"/>
      <c r="CBT31" s="9"/>
      <c r="CBU31" s="9"/>
      <c r="CBV31" s="9"/>
      <c r="CBW31" s="9"/>
      <c r="CBX31" s="9"/>
      <c r="CBY31" s="9"/>
      <c r="CBZ31" s="9"/>
      <c r="CCA31" s="9"/>
      <c r="CCB31" s="9"/>
      <c r="CCC31" s="10"/>
      <c r="CCD31" s="11"/>
      <c r="CCE31" s="9"/>
      <c r="CCF31" s="9"/>
      <c r="CCG31" s="9"/>
      <c r="CCH31" s="9"/>
      <c r="CCI31" s="9"/>
      <c r="CCJ31" s="9"/>
      <c r="CCK31" s="9"/>
      <c r="CCL31" s="9"/>
      <c r="CCM31" s="9"/>
      <c r="CCN31" s="10"/>
      <c r="CCO31" s="11"/>
      <c r="CCP31" s="9"/>
      <c r="CCQ31" s="9"/>
      <c r="CCR31" s="9"/>
      <c r="CCS31" s="9"/>
      <c r="CCT31" s="9"/>
      <c r="CCU31" s="9"/>
      <c r="CCV31" s="9"/>
      <c r="CCW31" s="9"/>
      <c r="CCX31" s="9"/>
      <c r="CCY31" s="10"/>
      <c r="CCZ31" s="11"/>
      <c r="CDA31" s="9"/>
      <c r="CDB31" s="9"/>
      <c r="CDC31" s="9"/>
      <c r="CDD31" s="9"/>
      <c r="CDE31" s="9"/>
      <c r="CDF31" s="9"/>
      <c r="CDG31" s="9"/>
      <c r="CDH31" s="9"/>
      <c r="CDI31" s="9"/>
      <c r="CDJ31" s="10"/>
      <c r="CDK31" s="11"/>
      <c r="CDL31" s="9"/>
      <c r="CDM31" s="9"/>
      <c r="CDN31" s="9"/>
      <c r="CDO31" s="9"/>
      <c r="CDP31" s="9"/>
      <c r="CDQ31" s="9"/>
      <c r="CDR31" s="9"/>
      <c r="CDS31" s="9"/>
      <c r="CDT31" s="9"/>
      <c r="CDU31" s="10"/>
      <c r="CDV31" s="11"/>
      <c r="CDW31" s="9"/>
      <c r="CDX31" s="9"/>
      <c r="CDY31" s="9"/>
      <c r="CDZ31" s="9"/>
      <c r="CEA31" s="9"/>
      <c r="CEB31" s="9"/>
      <c r="CEC31" s="9"/>
      <c r="CED31" s="9"/>
      <c r="CEE31" s="9"/>
      <c r="CEF31" s="10"/>
      <c r="CEG31" s="11"/>
      <c r="CEH31" s="9"/>
      <c r="CEI31" s="9"/>
      <c r="CEJ31" s="9"/>
      <c r="CEK31" s="9"/>
      <c r="CEL31" s="9"/>
      <c r="CEM31" s="9"/>
      <c r="CEN31" s="9"/>
      <c r="CEO31" s="9"/>
      <c r="CEP31" s="9"/>
      <c r="CEQ31" s="10"/>
      <c r="CER31" s="11"/>
      <c r="CES31" s="9"/>
      <c r="CET31" s="9"/>
      <c r="CEU31" s="9"/>
      <c r="CEV31" s="9"/>
      <c r="CEW31" s="9"/>
      <c r="CEX31" s="9"/>
      <c r="CEY31" s="9"/>
      <c r="CEZ31" s="9"/>
      <c r="CFA31" s="9"/>
      <c r="CFB31" s="10"/>
      <c r="CFC31" s="11"/>
      <c r="CFD31" s="9"/>
      <c r="CFE31" s="9"/>
      <c r="CFF31" s="9"/>
      <c r="CFG31" s="9"/>
      <c r="CFH31" s="9"/>
      <c r="CFI31" s="9"/>
      <c r="CFJ31" s="9"/>
      <c r="CFK31" s="9"/>
      <c r="CFL31" s="9"/>
      <c r="CFM31" s="10"/>
      <c r="CFN31" s="11"/>
      <c r="CFO31" s="9"/>
      <c r="CFP31" s="9"/>
      <c r="CFQ31" s="9"/>
      <c r="CFR31" s="9"/>
      <c r="CFS31" s="9"/>
      <c r="CFT31" s="9"/>
      <c r="CFU31" s="9"/>
      <c r="CFV31" s="9"/>
      <c r="CFW31" s="9"/>
      <c r="CFX31" s="10"/>
      <c r="CFY31" s="11"/>
      <c r="CFZ31" s="9"/>
      <c r="CGA31" s="9"/>
      <c r="CGB31" s="9"/>
      <c r="CGC31" s="9"/>
      <c r="CGD31" s="9"/>
      <c r="CGE31" s="9"/>
      <c r="CGF31" s="9"/>
      <c r="CGG31" s="9"/>
      <c r="CGH31" s="9"/>
      <c r="CGI31" s="10"/>
      <c r="CGJ31" s="11"/>
      <c r="CGK31" s="9"/>
      <c r="CGL31" s="9"/>
      <c r="CGM31" s="9"/>
      <c r="CGN31" s="9"/>
      <c r="CGO31" s="9"/>
      <c r="CGP31" s="9"/>
      <c r="CGQ31" s="9"/>
      <c r="CGR31" s="9"/>
      <c r="CGS31" s="9"/>
      <c r="CGT31" s="10"/>
      <c r="CGU31" s="11"/>
      <c r="CGV31" s="9"/>
      <c r="CGW31" s="9"/>
      <c r="CGX31" s="9"/>
      <c r="CGY31" s="9"/>
      <c r="CGZ31" s="9"/>
      <c r="CHA31" s="9"/>
      <c r="CHB31" s="9"/>
      <c r="CHC31" s="9"/>
      <c r="CHD31" s="9"/>
      <c r="CHE31" s="10"/>
      <c r="CHF31" s="11"/>
      <c r="CHG31" s="9"/>
      <c r="CHH31" s="9"/>
      <c r="CHI31" s="9"/>
      <c r="CHJ31" s="9"/>
      <c r="CHK31" s="9"/>
      <c r="CHL31" s="9"/>
      <c r="CHM31" s="9"/>
      <c r="CHN31" s="9"/>
      <c r="CHO31" s="9"/>
      <c r="CHP31" s="10"/>
      <c r="CHQ31" s="11"/>
      <c r="CHR31" s="9"/>
      <c r="CHS31" s="9"/>
      <c r="CHT31" s="9"/>
      <c r="CHU31" s="9"/>
      <c r="CHV31" s="9"/>
      <c r="CHW31" s="9"/>
      <c r="CHX31" s="9"/>
      <c r="CHY31" s="9"/>
      <c r="CHZ31" s="9"/>
      <c r="CIA31" s="10"/>
      <c r="CIB31" s="11"/>
      <c r="CIC31" s="9"/>
      <c r="CID31" s="9"/>
      <c r="CIE31" s="9"/>
      <c r="CIF31" s="9"/>
      <c r="CIG31" s="9"/>
      <c r="CIH31" s="9"/>
      <c r="CII31" s="9"/>
      <c r="CIJ31" s="9"/>
      <c r="CIK31" s="9"/>
      <c r="CIL31" s="10"/>
      <c r="CIM31" s="11"/>
      <c r="CIN31" s="9"/>
      <c r="CIO31" s="9"/>
      <c r="CIP31" s="9"/>
      <c r="CIQ31" s="9"/>
      <c r="CIR31" s="9"/>
      <c r="CIS31" s="9"/>
      <c r="CIT31" s="9"/>
      <c r="CIU31" s="9"/>
      <c r="CIV31" s="9"/>
      <c r="CIW31" s="10"/>
      <c r="CIX31" s="11"/>
      <c r="CIY31" s="9"/>
      <c r="CIZ31" s="9"/>
      <c r="CJA31" s="9"/>
      <c r="CJB31" s="9"/>
      <c r="CJC31" s="9"/>
      <c r="CJD31" s="9"/>
      <c r="CJE31" s="9"/>
      <c r="CJF31" s="9"/>
      <c r="CJG31" s="9"/>
      <c r="CJH31" s="10"/>
      <c r="CJI31" s="11"/>
      <c r="CJJ31" s="9"/>
      <c r="CJK31" s="9"/>
      <c r="CJL31" s="9"/>
      <c r="CJM31" s="9"/>
      <c r="CJN31" s="9"/>
      <c r="CJO31" s="9"/>
      <c r="CJP31" s="9"/>
      <c r="CJQ31" s="9"/>
      <c r="CJR31" s="9"/>
      <c r="CJS31" s="10"/>
      <c r="CJT31" s="11"/>
      <c r="CJU31" s="9"/>
      <c r="CJV31" s="9"/>
      <c r="CJW31" s="9"/>
      <c r="CJX31" s="9"/>
      <c r="CJY31" s="9"/>
      <c r="CJZ31" s="9"/>
      <c r="CKA31" s="9"/>
      <c r="CKB31" s="9"/>
      <c r="CKC31" s="9"/>
      <c r="CKD31" s="10"/>
      <c r="CKE31" s="11"/>
      <c r="CKF31" s="9"/>
      <c r="CKG31" s="9"/>
      <c r="CKH31" s="9"/>
      <c r="CKI31" s="9"/>
      <c r="CKJ31" s="9"/>
      <c r="CKK31" s="9"/>
      <c r="CKL31" s="9"/>
      <c r="CKM31" s="9"/>
      <c r="CKN31" s="9"/>
      <c r="CKO31" s="10"/>
      <c r="CKP31" s="11"/>
      <c r="CKQ31" s="9"/>
      <c r="CKR31" s="9"/>
      <c r="CKS31" s="9"/>
      <c r="CKT31" s="9"/>
      <c r="CKU31" s="9"/>
      <c r="CKV31" s="9"/>
      <c r="CKW31" s="9"/>
      <c r="CKX31" s="9"/>
      <c r="CKY31" s="9"/>
      <c r="CKZ31" s="10"/>
      <c r="CLA31" s="11"/>
      <c r="CLB31" s="9"/>
      <c r="CLC31" s="9"/>
      <c r="CLD31" s="9"/>
      <c r="CLE31" s="9"/>
      <c r="CLF31" s="9"/>
      <c r="CLG31" s="9"/>
      <c r="CLH31" s="9"/>
      <c r="CLI31" s="9"/>
      <c r="CLJ31" s="9"/>
      <c r="CLK31" s="10"/>
      <c r="CLL31" s="11"/>
      <c r="CLM31" s="9"/>
      <c r="CLN31" s="9"/>
      <c r="CLO31" s="9"/>
      <c r="CLP31" s="9"/>
      <c r="CLQ31" s="9"/>
      <c r="CLR31" s="9"/>
      <c r="CLS31" s="9"/>
      <c r="CLT31" s="9"/>
      <c r="CLU31" s="9"/>
      <c r="CLV31" s="10"/>
      <c r="CLW31" s="11"/>
      <c r="CLX31" s="9"/>
      <c r="CLY31" s="9"/>
      <c r="CLZ31" s="9"/>
      <c r="CMA31" s="9"/>
      <c r="CMB31" s="9"/>
      <c r="CMC31" s="9"/>
      <c r="CMD31" s="9"/>
      <c r="CME31" s="9"/>
      <c r="CMF31" s="9"/>
      <c r="CMG31" s="10"/>
      <c r="CMH31" s="11"/>
      <c r="CMI31" s="9"/>
      <c r="CMJ31" s="9"/>
      <c r="CMK31" s="9"/>
      <c r="CML31" s="9"/>
      <c r="CMM31" s="9"/>
      <c r="CMN31" s="9"/>
      <c r="CMO31" s="9"/>
      <c r="CMP31" s="9"/>
      <c r="CMQ31" s="9"/>
      <c r="CMR31" s="10"/>
      <c r="CMS31" s="11"/>
      <c r="CMT31" s="9"/>
      <c r="CMU31" s="9"/>
      <c r="CMV31" s="9"/>
      <c r="CMW31" s="9"/>
      <c r="CMX31" s="9"/>
      <c r="CMY31" s="9"/>
      <c r="CMZ31" s="9"/>
      <c r="CNA31" s="9"/>
      <c r="CNB31" s="9"/>
      <c r="CNC31" s="10"/>
      <c r="CND31" s="11"/>
      <c r="CNE31" s="9"/>
      <c r="CNF31" s="9"/>
      <c r="CNG31" s="9"/>
      <c r="CNH31" s="9"/>
      <c r="CNI31" s="9"/>
      <c r="CNJ31" s="9"/>
      <c r="CNK31" s="9"/>
      <c r="CNL31" s="9"/>
      <c r="CNM31" s="9"/>
      <c r="CNN31" s="10"/>
      <c r="CNO31" s="11"/>
      <c r="CNP31" s="9"/>
      <c r="CNQ31" s="9"/>
      <c r="CNR31" s="9"/>
      <c r="CNS31" s="9"/>
      <c r="CNT31" s="9"/>
      <c r="CNU31" s="9"/>
      <c r="CNV31" s="9"/>
      <c r="CNW31" s="9"/>
      <c r="CNX31" s="9"/>
      <c r="CNY31" s="10"/>
      <c r="CNZ31" s="11"/>
      <c r="COA31" s="9"/>
      <c r="COB31" s="9"/>
      <c r="COC31" s="9"/>
      <c r="COD31" s="9"/>
      <c r="COE31" s="9"/>
      <c r="COF31" s="9"/>
      <c r="COG31" s="9"/>
      <c r="COH31" s="9"/>
      <c r="COI31" s="9"/>
      <c r="COJ31" s="10"/>
      <c r="COK31" s="11"/>
      <c r="COL31" s="9"/>
      <c r="COM31" s="9"/>
      <c r="CON31" s="9"/>
      <c r="COO31" s="9"/>
      <c r="COP31" s="9"/>
      <c r="COQ31" s="9"/>
      <c r="COR31" s="9"/>
      <c r="COS31" s="9"/>
      <c r="COT31" s="9"/>
      <c r="COU31" s="10"/>
      <c r="COV31" s="11"/>
      <c r="COW31" s="9"/>
      <c r="COX31" s="9"/>
      <c r="COY31" s="9"/>
      <c r="COZ31" s="9"/>
      <c r="CPA31" s="9"/>
      <c r="CPB31" s="9"/>
      <c r="CPC31" s="9"/>
      <c r="CPD31" s="9"/>
      <c r="CPE31" s="9"/>
      <c r="CPF31" s="10"/>
      <c r="CPG31" s="11"/>
      <c r="CPH31" s="9"/>
      <c r="CPI31" s="9"/>
      <c r="CPJ31" s="9"/>
      <c r="CPK31" s="9"/>
      <c r="CPL31" s="9"/>
      <c r="CPM31" s="9"/>
      <c r="CPN31" s="9"/>
      <c r="CPO31" s="9"/>
      <c r="CPP31" s="9"/>
      <c r="CPQ31" s="10"/>
      <c r="CPR31" s="11"/>
      <c r="CPS31" s="9"/>
      <c r="CPT31" s="9"/>
      <c r="CPU31" s="9"/>
      <c r="CPV31" s="9"/>
      <c r="CPW31" s="9"/>
      <c r="CPX31" s="9"/>
      <c r="CPY31" s="9"/>
      <c r="CPZ31" s="9"/>
      <c r="CQA31" s="9"/>
      <c r="CQB31" s="10"/>
      <c r="CQC31" s="11"/>
      <c r="CQD31" s="9"/>
      <c r="CQE31" s="9"/>
      <c r="CQF31" s="9"/>
      <c r="CQG31" s="9"/>
      <c r="CQH31" s="9"/>
      <c r="CQI31" s="9"/>
      <c r="CQJ31" s="9"/>
      <c r="CQK31" s="9"/>
      <c r="CQL31" s="9"/>
      <c r="CQM31" s="10"/>
      <c r="CQN31" s="11"/>
      <c r="CQO31" s="9"/>
      <c r="CQP31" s="9"/>
      <c r="CQQ31" s="9"/>
      <c r="CQR31" s="9"/>
      <c r="CQS31" s="9"/>
      <c r="CQT31" s="9"/>
      <c r="CQU31" s="9"/>
      <c r="CQV31" s="9"/>
      <c r="CQW31" s="9"/>
      <c r="CQX31" s="10"/>
      <c r="CQY31" s="11"/>
      <c r="CQZ31" s="9"/>
      <c r="CRA31" s="9"/>
      <c r="CRB31" s="9"/>
      <c r="CRC31" s="9"/>
      <c r="CRD31" s="9"/>
      <c r="CRE31" s="9"/>
      <c r="CRF31" s="9"/>
      <c r="CRG31" s="9"/>
      <c r="CRH31" s="9"/>
      <c r="CRI31" s="10"/>
      <c r="CRJ31" s="11"/>
      <c r="CRK31" s="9"/>
      <c r="CRL31" s="9"/>
      <c r="CRM31" s="9"/>
      <c r="CRN31" s="9"/>
      <c r="CRO31" s="9"/>
      <c r="CRP31" s="9"/>
      <c r="CRQ31" s="9"/>
      <c r="CRR31" s="9"/>
      <c r="CRS31" s="9"/>
      <c r="CRT31" s="10"/>
      <c r="CRU31" s="11"/>
      <c r="CRV31" s="9"/>
      <c r="CRW31" s="9"/>
      <c r="CRX31" s="9"/>
      <c r="CRY31" s="9"/>
      <c r="CRZ31" s="9"/>
      <c r="CSA31" s="9"/>
      <c r="CSB31" s="9"/>
      <c r="CSC31" s="9"/>
      <c r="CSD31" s="9"/>
      <c r="CSE31" s="10"/>
      <c r="CSF31" s="11"/>
      <c r="CSG31" s="9"/>
      <c r="CSH31" s="9"/>
      <c r="CSI31" s="9"/>
      <c r="CSJ31" s="9"/>
      <c r="CSK31" s="9"/>
      <c r="CSL31" s="9"/>
      <c r="CSM31" s="9"/>
      <c r="CSN31" s="9"/>
      <c r="CSO31" s="9"/>
      <c r="CSP31" s="10"/>
      <c r="CSQ31" s="11"/>
      <c r="CSR31" s="9"/>
      <c r="CSS31" s="9"/>
      <c r="CST31" s="9"/>
      <c r="CSU31" s="9"/>
      <c r="CSV31" s="9"/>
      <c r="CSW31" s="9"/>
      <c r="CSX31" s="9"/>
      <c r="CSY31" s="9"/>
      <c r="CSZ31" s="9"/>
      <c r="CTA31" s="10"/>
      <c r="CTB31" s="11"/>
      <c r="CTC31" s="9"/>
      <c r="CTD31" s="9"/>
      <c r="CTE31" s="9"/>
      <c r="CTF31" s="9"/>
      <c r="CTG31" s="9"/>
      <c r="CTH31" s="9"/>
      <c r="CTI31" s="9"/>
      <c r="CTJ31" s="9"/>
      <c r="CTK31" s="9"/>
      <c r="CTL31" s="10"/>
      <c r="CTM31" s="11"/>
      <c r="CTN31" s="9"/>
      <c r="CTO31" s="9"/>
      <c r="CTP31" s="9"/>
      <c r="CTQ31" s="9"/>
      <c r="CTR31" s="9"/>
      <c r="CTS31" s="9"/>
      <c r="CTT31" s="9"/>
      <c r="CTU31" s="9"/>
      <c r="CTV31" s="9"/>
      <c r="CTW31" s="10"/>
      <c r="CTX31" s="11"/>
      <c r="CTY31" s="9"/>
      <c r="CTZ31" s="9"/>
      <c r="CUA31" s="9"/>
      <c r="CUB31" s="9"/>
      <c r="CUC31" s="9"/>
      <c r="CUD31" s="9"/>
      <c r="CUE31" s="9"/>
      <c r="CUF31" s="9"/>
      <c r="CUG31" s="9"/>
      <c r="CUH31" s="10"/>
      <c r="CUI31" s="11"/>
      <c r="CUJ31" s="9"/>
      <c r="CUK31" s="9"/>
      <c r="CUL31" s="9"/>
      <c r="CUM31" s="9"/>
      <c r="CUN31" s="9"/>
      <c r="CUO31" s="9"/>
      <c r="CUP31" s="9"/>
      <c r="CUQ31" s="9"/>
      <c r="CUR31" s="9"/>
      <c r="CUS31" s="10"/>
      <c r="CUT31" s="11"/>
      <c r="CUU31" s="9"/>
      <c r="CUV31" s="9"/>
      <c r="CUW31" s="9"/>
      <c r="CUX31" s="9"/>
      <c r="CUY31" s="9"/>
      <c r="CUZ31" s="9"/>
      <c r="CVA31" s="9"/>
      <c r="CVB31" s="9"/>
      <c r="CVC31" s="9"/>
      <c r="CVD31" s="10"/>
      <c r="CVE31" s="11"/>
      <c r="CVF31" s="9"/>
      <c r="CVG31" s="9"/>
      <c r="CVH31" s="9"/>
      <c r="CVI31" s="9"/>
      <c r="CVJ31" s="9"/>
      <c r="CVK31" s="9"/>
      <c r="CVL31" s="9"/>
      <c r="CVM31" s="9"/>
      <c r="CVN31" s="9"/>
      <c r="CVO31" s="10"/>
      <c r="CVP31" s="11"/>
      <c r="CVQ31" s="9"/>
      <c r="CVR31" s="9"/>
      <c r="CVS31" s="9"/>
      <c r="CVT31" s="9"/>
      <c r="CVU31" s="9"/>
      <c r="CVV31" s="9"/>
      <c r="CVW31" s="9"/>
      <c r="CVX31" s="9"/>
      <c r="CVY31" s="9"/>
      <c r="CVZ31" s="10"/>
      <c r="CWA31" s="11"/>
      <c r="CWB31" s="9"/>
      <c r="CWC31" s="9"/>
      <c r="CWD31" s="9"/>
      <c r="CWE31" s="9"/>
      <c r="CWF31" s="9"/>
      <c r="CWG31" s="9"/>
      <c r="CWH31" s="9"/>
      <c r="CWI31" s="9"/>
      <c r="CWJ31" s="9"/>
      <c r="CWK31" s="10"/>
      <c r="CWL31" s="11"/>
      <c r="CWM31" s="9"/>
      <c r="CWN31" s="9"/>
      <c r="CWO31" s="9"/>
      <c r="CWP31" s="9"/>
      <c r="CWQ31" s="9"/>
      <c r="CWR31" s="9"/>
      <c r="CWS31" s="9"/>
      <c r="CWT31" s="9"/>
      <c r="CWU31" s="9"/>
      <c r="CWV31" s="10"/>
      <c r="CWW31" s="11"/>
      <c r="CWX31" s="9"/>
      <c r="CWY31" s="9"/>
      <c r="CWZ31" s="9"/>
      <c r="CXA31" s="9"/>
      <c r="CXB31" s="9"/>
      <c r="CXC31" s="9"/>
      <c r="CXD31" s="9"/>
      <c r="CXE31" s="9"/>
      <c r="CXF31" s="9"/>
      <c r="CXG31" s="10"/>
      <c r="CXH31" s="11"/>
      <c r="CXI31" s="9"/>
      <c r="CXJ31" s="9"/>
      <c r="CXK31" s="9"/>
      <c r="CXL31" s="9"/>
      <c r="CXM31" s="9"/>
      <c r="CXN31" s="9"/>
      <c r="CXO31" s="9"/>
      <c r="CXP31" s="9"/>
      <c r="CXQ31" s="9"/>
      <c r="CXR31" s="10"/>
      <c r="CXS31" s="11"/>
      <c r="CXT31" s="9"/>
      <c r="CXU31" s="9"/>
      <c r="CXV31" s="9"/>
      <c r="CXW31" s="9"/>
      <c r="CXX31" s="9"/>
      <c r="CXY31" s="9"/>
      <c r="CXZ31" s="9"/>
      <c r="CYA31" s="9"/>
      <c r="CYB31" s="9"/>
      <c r="CYC31" s="10"/>
      <c r="CYD31" s="11"/>
      <c r="CYE31" s="9"/>
      <c r="CYF31" s="9"/>
      <c r="CYG31" s="9"/>
      <c r="CYH31" s="9"/>
      <c r="CYI31" s="9"/>
      <c r="CYJ31" s="9"/>
      <c r="CYK31" s="9"/>
      <c r="CYL31" s="9"/>
      <c r="CYM31" s="9"/>
      <c r="CYN31" s="10"/>
      <c r="CYO31" s="11"/>
      <c r="CYP31" s="9"/>
      <c r="CYQ31" s="9"/>
      <c r="CYR31" s="9"/>
      <c r="CYS31" s="9"/>
      <c r="CYT31" s="9"/>
      <c r="CYU31" s="9"/>
      <c r="CYV31" s="9"/>
      <c r="CYW31" s="9"/>
      <c r="CYX31" s="9"/>
      <c r="CYY31" s="10"/>
      <c r="CYZ31" s="11"/>
      <c r="CZA31" s="9"/>
      <c r="CZB31" s="9"/>
      <c r="CZC31" s="9"/>
      <c r="CZD31" s="9"/>
      <c r="CZE31" s="9"/>
      <c r="CZF31" s="9"/>
      <c r="CZG31" s="9"/>
      <c r="CZH31" s="9"/>
      <c r="CZI31" s="9"/>
      <c r="CZJ31" s="10"/>
      <c r="CZK31" s="11"/>
      <c r="CZL31" s="9"/>
      <c r="CZM31" s="9"/>
      <c r="CZN31" s="9"/>
      <c r="CZO31" s="9"/>
      <c r="CZP31" s="9"/>
      <c r="CZQ31" s="9"/>
      <c r="CZR31" s="9"/>
      <c r="CZS31" s="9"/>
      <c r="CZT31" s="9"/>
      <c r="CZU31" s="10"/>
      <c r="CZV31" s="11"/>
      <c r="CZW31" s="9"/>
      <c r="CZX31" s="9"/>
      <c r="CZY31" s="9"/>
      <c r="CZZ31" s="9"/>
      <c r="DAA31" s="9"/>
      <c r="DAB31" s="9"/>
      <c r="DAC31" s="9"/>
      <c r="DAD31" s="9"/>
      <c r="DAE31" s="9"/>
      <c r="DAF31" s="10"/>
      <c r="DAG31" s="11"/>
      <c r="DAH31" s="9"/>
      <c r="DAI31" s="9"/>
      <c r="DAJ31" s="9"/>
      <c r="DAK31" s="9"/>
      <c r="DAL31" s="9"/>
      <c r="DAM31" s="9"/>
      <c r="DAN31" s="9"/>
      <c r="DAO31" s="9"/>
      <c r="DAP31" s="9"/>
      <c r="DAQ31" s="10"/>
      <c r="DAR31" s="11"/>
      <c r="DAS31" s="9"/>
      <c r="DAT31" s="9"/>
      <c r="DAU31" s="9"/>
      <c r="DAV31" s="9"/>
      <c r="DAW31" s="9"/>
      <c r="DAX31" s="9"/>
      <c r="DAY31" s="9"/>
      <c r="DAZ31" s="9"/>
      <c r="DBA31" s="9"/>
      <c r="DBB31" s="10"/>
      <c r="DBC31" s="11"/>
      <c r="DBD31" s="9"/>
      <c r="DBE31" s="9"/>
      <c r="DBF31" s="9"/>
      <c r="DBG31" s="9"/>
      <c r="DBH31" s="9"/>
      <c r="DBI31" s="9"/>
      <c r="DBJ31" s="9"/>
      <c r="DBK31" s="9"/>
      <c r="DBL31" s="9"/>
      <c r="DBM31" s="10"/>
      <c r="DBN31" s="11"/>
      <c r="DBO31" s="9"/>
      <c r="DBP31" s="9"/>
      <c r="DBQ31" s="9"/>
      <c r="DBR31" s="9"/>
      <c r="DBS31" s="9"/>
      <c r="DBT31" s="9"/>
      <c r="DBU31" s="9"/>
      <c r="DBV31" s="9"/>
      <c r="DBW31" s="9"/>
      <c r="DBX31" s="10"/>
      <c r="DBY31" s="11"/>
      <c r="DBZ31" s="9"/>
      <c r="DCA31" s="9"/>
      <c r="DCB31" s="9"/>
      <c r="DCC31" s="9"/>
      <c r="DCD31" s="9"/>
      <c r="DCE31" s="9"/>
      <c r="DCF31" s="9"/>
      <c r="DCG31" s="9"/>
      <c r="DCH31" s="9"/>
      <c r="DCI31" s="10"/>
      <c r="DCJ31" s="11"/>
      <c r="DCK31" s="9"/>
      <c r="DCL31" s="9"/>
      <c r="DCM31" s="9"/>
      <c r="DCN31" s="9"/>
      <c r="DCO31" s="9"/>
      <c r="DCP31" s="9"/>
      <c r="DCQ31" s="9"/>
      <c r="DCR31" s="9"/>
      <c r="DCS31" s="9"/>
      <c r="DCT31" s="10"/>
      <c r="DCU31" s="11"/>
      <c r="DCV31" s="9"/>
      <c r="DCW31" s="9"/>
      <c r="DCX31" s="9"/>
      <c r="DCY31" s="9"/>
      <c r="DCZ31" s="9"/>
      <c r="DDA31" s="9"/>
      <c r="DDB31" s="9"/>
      <c r="DDC31" s="9"/>
      <c r="DDD31" s="9"/>
      <c r="DDE31" s="10"/>
      <c r="DDF31" s="11"/>
      <c r="DDG31" s="9"/>
      <c r="DDH31" s="9"/>
      <c r="DDI31" s="9"/>
      <c r="DDJ31" s="9"/>
      <c r="DDK31" s="9"/>
      <c r="DDL31" s="9"/>
      <c r="DDM31" s="9"/>
      <c r="DDN31" s="9"/>
      <c r="DDO31" s="9"/>
      <c r="DDP31" s="10"/>
      <c r="DDQ31" s="11"/>
      <c r="DDR31" s="9"/>
      <c r="DDS31" s="9"/>
      <c r="DDT31" s="9"/>
      <c r="DDU31" s="9"/>
      <c r="DDV31" s="9"/>
      <c r="DDW31" s="9"/>
      <c r="DDX31" s="9"/>
      <c r="DDY31" s="9"/>
      <c r="DDZ31" s="9"/>
      <c r="DEA31" s="10"/>
      <c r="DEB31" s="11"/>
      <c r="DEC31" s="9"/>
      <c r="DED31" s="9"/>
      <c r="DEE31" s="9"/>
      <c r="DEF31" s="9"/>
      <c r="DEG31" s="9"/>
      <c r="DEH31" s="9"/>
      <c r="DEI31" s="9"/>
      <c r="DEJ31" s="9"/>
      <c r="DEK31" s="9"/>
      <c r="DEL31" s="10"/>
      <c r="DEM31" s="11"/>
      <c r="DEN31" s="9"/>
      <c r="DEO31" s="9"/>
      <c r="DEP31" s="9"/>
      <c r="DEQ31" s="9"/>
      <c r="DER31" s="9"/>
      <c r="DES31" s="9"/>
      <c r="DET31" s="9"/>
      <c r="DEU31" s="9"/>
      <c r="DEV31" s="9"/>
      <c r="DEW31" s="10"/>
      <c r="DEX31" s="11"/>
      <c r="DEY31" s="9"/>
      <c r="DEZ31" s="9"/>
      <c r="DFA31" s="9"/>
      <c r="DFB31" s="9"/>
      <c r="DFC31" s="9"/>
      <c r="DFD31" s="9"/>
      <c r="DFE31" s="9"/>
      <c r="DFF31" s="9"/>
      <c r="DFG31" s="9"/>
      <c r="DFH31" s="10"/>
      <c r="DFI31" s="11"/>
      <c r="DFJ31" s="9"/>
      <c r="DFK31" s="9"/>
      <c r="DFL31" s="9"/>
      <c r="DFM31" s="9"/>
      <c r="DFN31" s="9"/>
      <c r="DFO31" s="9"/>
      <c r="DFP31" s="9"/>
      <c r="DFQ31" s="9"/>
      <c r="DFR31" s="9"/>
      <c r="DFS31" s="10"/>
      <c r="DFT31" s="11"/>
      <c r="DFU31" s="9"/>
      <c r="DFV31" s="9"/>
      <c r="DFW31" s="9"/>
      <c r="DFX31" s="9"/>
      <c r="DFY31" s="9"/>
      <c r="DFZ31" s="9"/>
      <c r="DGA31" s="9"/>
      <c r="DGB31" s="9"/>
      <c r="DGC31" s="9"/>
      <c r="DGD31" s="10"/>
      <c r="DGE31" s="11"/>
      <c r="DGF31" s="9"/>
      <c r="DGG31" s="9"/>
      <c r="DGH31" s="9"/>
      <c r="DGI31" s="9"/>
      <c r="DGJ31" s="9"/>
      <c r="DGK31" s="9"/>
      <c r="DGL31" s="9"/>
      <c r="DGM31" s="9"/>
      <c r="DGN31" s="9"/>
      <c r="DGO31" s="10"/>
      <c r="DGP31" s="11"/>
      <c r="DGQ31" s="9"/>
      <c r="DGR31" s="9"/>
      <c r="DGS31" s="9"/>
      <c r="DGT31" s="9"/>
      <c r="DGU31" s="9"/>
      <c r="DGV31" s="9"/>
      <c r="DGW31" s="9"/>
      <c r="DGX31" s="9"/>
      <c r="DGY31" s="9"/>
      <c r="DGZ31" s="10"/>
      <c r="DHA31" s="11"/>
      <c r="DHB31" s="9"/>
      <c r="DHC31" s="9"/>
      <c r="DHD31" s="9"/>
      <c r="DHE31" s="9"/>
      <c r="DHF31" s="9"/>
      <c r="DHG31" s="9"/>
      <c r="DHH31" s="9"/>
      <c r="DHI31" s="9"/>
      <c r="DHJ31" s="9"/>
      <c r="DHK31" s="10"/>
      <c r="DHL31" s="11"/>
      <c r="DHM31" s="9"/>
      <c r="DHN31" s="9"/>
      <c r="DHO31" s="9"/>
      <c r="DHP31" s="9"/>
      <c r="DHQ31" s="9"/>
      <c r="DHR31" s="9"/>
      <c r="DHS31" s="9"/>
      <c r="DHT31" s="9"/>
      <c r="DHU31" s="9"/>
      <c r="DHV31" s="10"/>
      <c r="DHW31" s="11"/>
      <c r="DHX31" s="9"/>
      <c r="DHY31" s="9"/>
      <c r="DHZ31" s="9"/>
      <c r="DIA31" s="9"/>
      <c r="DIB31" s="9"/>
      <c r="DIC31" s="9"/>
      <c r="DID31" s="9"/>
      <c r="DIE31" s="9"/>
      <c r="DIF31" s="9"/>
      <c r="DIG31" s="10"/>
      <c r="DIH31" s="11"/>
      <c r="DII31" s="9"/>
      <c r="DIJ31" s="9"/>
      <c r="DIK31" s="9"/>
      <c r="DIL31" s="9"/>
      <c r="DIM31" s="9"/>
      <c r="DIN31" s="9"/>
      <c r="DIO31" s="9"/>
      <c r="DIP31" s="9"/>
      <c r="DIQ31" s="9"/>
      <c r="DIR31" s="10"/>
      <c r="DIS31" s="11"/>
      <c r="DIT31" s="9"/>
      <c r="DIU31" s="9"/>
      <c r="DIV31" s="9"/>
      <c r="DIW31" s="9"/>
      <c r="DIX31" s="9"/>
      <c r="DIY31" s="9"/>
      <c r="DIZ31" s="9"/>
      <c r="DJA31" s="9"/>
      <c r="DJB31" s="9"/>
      <c r="DJC31" s="10"/>
      <c r="DJD31" s="11"/>
      <c r="DJE31" s="9"/>
      <c r="DJF31" s="9"/>
      <c r="DJG31" s="9"/>
      <c r="DJH31" s="9"/>
      <c r="DJI31" s="9"/>
      <c r="DJJ31" s="9"/>
      <c r="DJK31" s="9"/>
      <c r="DJL31" s="9"/>
      <c r="DJM31" s="9"/>
      <c r="DJN31" s="10"/>
      <c r="DJO31" s="11"/>
      <c r="DJP31" s="9"/>
      <c r="DJQ31" s="9"/>
      <c r="DJR31" s="9"/>
      <c r="DJS31" s="9"/>
      <c r="DJT31" s="9"/>
      <c r="DJU31" s="9"/>
      <c r="DJV31" s="9"/>
      <c r="DJW31" s="9"/>
      <c r="DJX31" s="9"/>
      <c r="DJY31" s="10"/>
      <c r="DJZ31" s="11"/>
      <c r="DKA31" s="9"/>
      <c r="DKB31" s="9"/>
      <c r="DKC31" s="9"/>
      <c r="DKD31" s="9"/>
      <c r="DKE31" s="9"/>
      <c r="DKF31" s="9"/>
      <c r="DKG31" s="9"/>
      <c r="DKH31" s="9"/>
      <c r="DKI31" s="9"/>
      <c r="DKJ31" s="10"/>
      <c r="DKK31" s="11"/>
      <c r="DKL31" s="9"/>
      <c r="DKM31" s="9"/>
      <c r="DKN31" s="9"/>
      <c r="DKO31" s="9"/>
      <c r="DKP31" s="9"/>
      <c r="DKQ31" s="9"/>
      <c r="DKR31" s="9"/>
      <c r="DKS31" s="9"/>
      <c r="DKT31" s="9"/>
      <c r="DKU31" s="10"/>
      <c r="DKV31" s="11"/>
      <c r="DKW31" s="9"/>
      <c r="DKX31" s="9"/>
      <c r="DKY31" s="9"/>
      <c r="DKZ31" s="9"/>
      <c r="DLA31" s="9"/>
      <c r="DLB31" s="9"/>
      <c r="DLC31" s="9"/>
      <c r="DLD31" s="9"/>
      <c r="DLE31" s="9"/>
      <c r="DLF31" s="10"/>
      <c r="DLG31" s="11"/>
      <c r="DLH31" s="9"/>
      <c r="DLI31" s="9"/>
      <c r="DLJ31" s="9"/>
      <c r="DLK31" s="9"/>
      <c r="DLL31" s="9"/>
      <c r="DLM31" s="9"/>
      <c r="DLN31" s="9"/>
      <c r="DLO31" s="9"/>
      <c r="DLP31" s="9"/>
      <c r="DLQ31" s="10"/>
      <c r="DLR31" s="11"/>
      <c r="DLS31" s="9"/>
      <c r="DLT31" s="9"/>
      <c r="DLU31" s="9"/>
      <c r="DLV31" s="9"/>
      <c r="DLW31" s="9"/>
      <c r="DLX31" s="9"/>
      <c r="DLY31" s="9"/>
      <c r="DLZ31" s="9"/>
      <c r="DMA31" s="9"/>
      <c r="DMB31" s="10"/>
      <c r="DMC31" s="11"/>
      <c r="DMD31" s="9"/>
      <c r="DME31" s="9"/>
      <c r="DMF31" s="9"/>
      <c r="DMG31" s="9"/>
      <c r="DMH31" s="9"/>
      <c r="DMI31" s="9"/>
      <c r="DMJ31" s="9"/>
      <c r="DMK31" s="9"/>
      <c r="DML31" s="9"/>
      <c r="DMM31" s="10"/>
      <c r="DMN31" s="11"/>
      <c r="DMO31" s="9"/>
      <c r="DMP31" s="9"/>
      <c r="DMQ31" s="9"/>
      <c r="DMR31" s="9"/>
      <c r="DMS31" s="9"/>
      <c r="DMT31" s="9"/>
      <c r="DMU31" s="9"/>
      <c r="DMV31" s="9"/>
      <c r="DMW31" s="9"/>
      <c r="DMX31" s="10"/>
      <c r="DMY31" s="11"/>
      <c r="DMZ31" s="9"/>
      <c r="DNA31" s="9"/>
      <c r="DNB31" s="9"/>
      <c r="DNC31" s="9"/>
      <c r="DND31" s="9"/>
      <c r="DNE31" s="9"/>
      <c r="DNF31" s="9"/>
      <c r="DNG31" s="9"/>
      <c r="DNH31" s="9"/>
      <c r="DNI31" s="10"/>
      <c r="DNJ31" s="11"/>
      <c r="DNK31" s="9"/>
      <c r="DNL31" s="9"/>
      <c r="DNM31" s="9"/>
      <c r="DNN31" s="9"/>
      <c r="DNO31" s="9"/>
      <c r="DNP31" s="9"/>
      <c r="DNQ31" s="9"/>
      <c r="DNR31" s="9"/>
      <c r="DNS31" s="9"/>
      <c r="DNT31" s="10"/>
      <c r="DNU31" s="11"/>
      <c r="DNV31" s="9"/>
      <c r="DNW31" s="9"/>
      <c r="DNX31" s="9"/>
      <c r="DNY31" s="9"/>
      <c r="DNZ31" s="9"/>
      <c r="DOA31" s="9"/>
      <c r="DOB31" s="9"/>
      <c r="DOC31" s="9"/>
      <c r="DOD31" s="9"/>
      <c r="DOE31" s="10"/>
      <c r="DOF31" s="11"/>
      <c r="DOG31" s="9"/>
      <c r="DOH31" s="9"/>
      <c r="DOI31" s="9"/>
      <c r="DOJ31" s="9"/>
      <c r="DOK31" s="9"/>
      <c r="DOL31" s="9"/>
      <c r="DOM31" s="9"/>
      <c r="DON31" s="9"/>
      <c r="DOO31" s="9"/>
      <c r="DOP31" s="10"/>
      <c r="DOQ31" s="11"/>
      <c r="DOR31" s="9"/>
      <c r="DOS31" s="9"/>
      <c r="DOT31" s="9"/>
      <c r="DOU31" s="9"/>
      <c r="DOV31" s="9"/>
      <c r="DOW31" s="9"/>
      <c r="DOX31" s="9"/>
      <c r="DOY31" s="9"/>
      <c r="DOZ31" s="9"/>
      <c r="DPA31" s="10"/>
      <c r="DPB31" s="11"/>
      <c r="DPC31" s="9"/>
      <c r="DPD31" s="9"/>
      <c r="DPE31" s="9"/>
      <c r="DPF31" s="9"/>
      <c r="DPG31" s="9"/>
      <c r="DPH31" s="9"/>
      <c r="DPI31" s="9"/>
      <c r="DPJ31" s="9"/>
      <c r="DPK31" s="9"/>
      <c r="DPL31" s="10"/>
      <c r="DPM31" s="11"/>
      <c r="DPN31" s="9"/>
      <c r="DPO31" s="9"/>
      <c r="DPP31" s="9"/>
      <c r="DPQ31" s="9"/>
      <c r="DPR31" s="9"/>
      <c r="DPS31" s="9"/>
      <c r="DPT31" s="9"/>
      <c r="DPU31" s="9"/>
      <c r="DPV31" s="9"/>
      <c r="DPW31" s="10"/>
      <c r="DPX31" s="11"/>
      <c r="DPY31" s="9"/>
      <c r="DPZ31" s="9"/>
      <c r="DQA31" s="9"/>
      <c r="DQB31" s="9"/>
      <c r="DQC31" s="9"/>
      <c r="DQD31" s="9"/>
      <c r="DQE31" s="9"/>
      <c r="DQF31" s="9"/>
      <c r="DQG31" s="9"/>
      <c r="DQH31" s="10"/>
      <c r="DQI31" s="11"/>
      <c r="DQJ31" s="9"/>
      <c r="DQK31" s="9"/>
      <c r="DQL31" s="9"/>
      <c r="DQM31" s="9"/>
      <c r="DQN31" s="9"/>
      <c r="DQO31" s="9"/>
      <c r="DQP31" s="9"/>
      <c r="DQQ31" s="9"/>
      <c r="DQR31" s="9"/>
      <c r="DQS31" s="10"/>
      <c r="DQT31" s="11"/>
      <c r="DQU31" s="9"/>
      <c r="DQV31" s="9"/>
      <c r="DQW31" s="9"/>
      <c r="DQX31" s="9"/>
      <c r="DQY31" s="9"/>
      <c r="DQZ31" s="9"/>
      <c r="DRA31" s="9"/>
      <c r="DRB31" s="9"/>
      <c r="DRC31" s="9"/>
      <c r="DRD31" s="10"/>
      <c r="DRE31" s="11"/>
      <c r="DRF31" s="9"/>
      <c r="DRG31" s="9"/>
      <c r="DRH31" s="9"/>
      <c r="DRI31" s="9"/>
      <c r="DRJ31" s="9"/>
      <c r="DRK31" s="9"/>
      <c r="DRL31" s="9"/>
      <c r="DRM31" s="9"/>
      <c r="DRN31" s="9"/>
      <c r="DRO31" s="10"/>
      <c r="DRP31" s="11"/>
      <c r="DRQ31" s="9"/>
      <c r="DRR31" s="9"/>
      <c r="DRS31" s="9"/>
      <c r="DRT31" s="9"/>
      <c r="DRU31" s="9"/>
      <c r="DRV31" s="9"/>
      <c r="DRW31" s="9"/>
      <c r="DRX31" s="9"/>
      <c r="DRY31" s="9"/>
      <c r="DRZ31" s="10"/>
      <c r="DSA31" s="11"/>
      <c r="DSB31" s="9"/>
      <c r="DSC31" s="9"/>
      <c r="DSD31" s="9"/>
      <c r="DSE31" s="9"/>
      <c r="DSF31" s="9"/>
      <c r="DSG31" s="9"/>
      <c r="DSH31" s="9"/>
      <c r="DSI31" s="9"/>
      <c r="DSJ31" s="9"/>
      <c r="DSK31" s="10"/>
      <c r="DSL31" s="11"/>
      <c r="DSM31" s="9"/>
      <c r="DSN31" s="9"/>
      <c r="DSO31" s="9"/>
      <c r="DSP31" s="9"/>
      <c r="DSQ31" s="9"/>
      <c r="DSR31" s="9"/>
      <c r="DSS31" s="9"/>
      <c r="DST31" s="9"/>
      <c r="DSU31" s="9"/>
      <c r="DSV31" s="10"/>
      <c r="DSW31" s="11"/>
      <c r="DSX31" s="9"/>
      <c r="DSY31" s="9"/>
      <c r="DSZ31" s="9"/>
      <c r="DTA31" s="9"/>
      <c r="DTB31" s="9"/>
      <c r="DTC31" s="9"/>
      <c r="DTD31" s="9"/>
      <c r="DTE31" s="9"/>
      <c r="DTF31" s="9"/>
      <c r="DTG31" s="10"/>
      <c r="DTH31" s="11"/>
      <c r="DTI31" s="9"/>
      <c r="DTJ31" s="9"/>
      <c r="DTK31" s="9"/>
      <c r="DTL31" s="9"/>
      <c r="DTM31" s="9"/>
      <c r="DTN31" s="9"/>
      <c r="DTO31" s="9"/>
      <c r="DTP31" s="9"/>
      <c r="DTQ31" s="9"/>
      <c r="DTR31" s="10"/>
      <c r="DTS31" s="11"/>
      <c r="DTT31" s="9"/>
      <c r="DTU31" s="9"/>
      <c r="DTV31" s="9"/>
      <c r="DTW31" s="9"/>
      <c r="DTX31" s="9"/>
      <c r="DTY31" s="9"/>
      <c r="DTZ31" s="9"/>
      <c r="DUA31" s="9"/>
      <c r="DUB31" s="9"/>
      <c r="DUC31" s="10"/>
      <c r="DUD31" s="11"/>
      <c r="DUE31" s="9"/>
      <c r="DUF31" s="9"/>
      <c r="DUG31" s="9"/>
      <c r="DUH31" s="9"/>
      <c r="DUI31" s="9"/>
      <c r="DUJ31" s="9"/>
      <c r="DUK31" s="9"/>
      <c r="DUL31" s="9"/>
      <c r="DUM31" s="9"/>
      <c r="DUN31" s="10"/>
      <c r="DUO31" s="11"/>
      <c r="DUP31" s="9"/>
      <c r="DUQ31" s="9"/>
      <c r="DUR31" s="9"/>
      <c r="DUS31" s="9"/>
      <c r="DUT31" s="9"/>
      <c r="DUU31" s="9"/>
      <c r="DUV31" s="9"/>
      <c r="DUW31" s="9"/>
      <c r="DUX31" s="9"/>
      <c r="DUY31" s="10"/>
      <c r="DUZ31" s="11"/>
      <c r="DVA31" s="9"/>
      <c r="DVB31" s="9"/>
      <c r="DVC31" s="9"/>
      <c r="DVD31" s="9"/>
      <c r="DVE31" s="9"/>
      <c r="DVF31" s="9"/>
      <c r="DVG31" s="9"/>
      <c r="DVH31" s="9"/>
      <c r="DVI31" s="9"/>
      <c r="DVJ31" s="10"/>
      <c r="DVK31" s="11"/>
      <c r="DVL31" s="9"/>
      <c r="DVM31" s="9"/>
      <c r="DVN31" s="9"/>
      <c r="DVO31" s="9"/>
      <c r="DVP31" s="9"/>
      <c r="DVQ31" s="9"/>
      <c r="DVR31" s="9"/>
      <c r="DVS31" s="9"/>
      <c r="DVT31" s="9"/>
      <c r="DVU31" s="10"/>
      <c r="DVV31" s="11"/>
      <c r="DVW31" s="9"/>
      <c r="DVX31" s="9"/>
      <c r="DVY31" s="9"/>
      <c r="DVZ31" s="9"/>
      <c r="DWA31" s="9"/>
      <c r="DWB31" s="9"/>
      <c r="DWC31" s="9"/>
      <c r="DWD31" s="9"/>
      <c r="DWE31" s="9"/>
      <c r="DWF31" s="10"/>
      <c r="DWG31" s="11"/>
      <c r="DWH31" s="9"/>
      <c r="DWI31" s="9"/>
      <c r="DWJ31" s="9"/>
      <c r="DWK31" s="9"/>
      <c r="DWL31" s="9"/>
      <c r="DWM31" s="9"/>
      <c r="DWN31" s="9"/>
      <c r="DWO31" s="9"/>
      <c r="DWP31" s="9"/>
      <c r="DWQ31" s="10"/>
      <c r="DWR31" s="11"/>
      <c r="DWS31" s="9"/>
      <c r="DWT31" s="9"/>
      <c r="DWU31" s="9"/>
      <c r="DWV31" s="9"/>
      <c r="DWW31" s="9"/>
      <c r="DWX31" s="9"/>
      <c r="DWY31" s="9"/>
      <c r="DWZ31" s="9"/>
      <c r="DXA31" s="9"/>
      <c r="DXB31" s="10"/>
      <c r="DXC31" s="11"/>
      <c r="DXD31" s="9"/>
      <c r="DXE31" s="9"/>
      <c r="DXF31" s="9"/>
      <c r="DXG31" s="9"/>
      <c r="DXH31" s="9"/>
      <c r="DXI31" s="9"/>
      <c r="DXJ31" s="9"/>
      <c r="DXK31" s="9"/>
      <c r="DXL31" s="9"/>
      <c r="DXM31" s="10"/>
      <c r="DXN31" s="11"/>
      <c r="DXO31" s="9"/>
      <c r="DXP31" s="9"/>
      <c r="DXQ31" s="9"/>
      <c r="DXR31" s="9"/>
      <c r="DXS31" s="9"/>
      <c r="DXT31" s="9"/>
      <c r="DXU31" s="9"/>
      <c r="DXV31" s="9"/>
      <c r="DXW31" s="9"/>
      <c r="DXX31" s="10"/>
      <c r="DXY31" s="11"/>
      <c r="DXZ31" s="9"/>
      <c r="DYA31" s="9"/>
      <c r="DYB31" s="9"/>
      <c r="DYC31" s="9"/>
      <c r="DYD31" s="9"/>
      <c r="DYE31" s="9"/>
      <c r="DYF31" s="9"/>
      <c r="DYG31" s="9"/>
      <c r="DYH31" s="9"/>
      <c r="DYI31" s="10"/>
      <c r="DYJ31" s="11"/>
      <c r="DYK31" s="9"/>
      <c r="DYL31" s="9"/>
      <c r="DYM31" s="9"/>
      <c r="DYN31" s="9"/>
      <c r="DYO31" s="9"/>
      <c r="DYP31" s="9"/>
      <c r="DYQ31" s="9"/>
      <c r="DYR31" s="9"/>
      <c r="DYS31" s="9"/>
      <c r="DYT31" s="10"/>
      <c r="DYU31" s="11"/>
      <c r="DYV31" s="9"/>
      <c r="DYW31" s="9"/>
      <c r="DYX31" s="9"/>
      <c r="DYY31" s="9"/>
      <c r="DYZ31" s="9"/>
      <c r="DZA31" s="9"/>
      <c r="DZB31" s="9"/>
      <c r="DZC31" s="9"/>
      <c r="DZD31" s="9"/>
      <c r="DZE31" s="10"/>
      <c r="DZF31" s="11"/>
      <c r="DZG31" s="9"/>
      <c r="DZH31" s="9"/>
      <c r="DZI31" s="9"/>
      <c r="DZJ31" s="9"/>
      <c r="DZK31" s="9"/>
      <c r="DZL31" s="9"/>
      <c r="DZM31" s="9"/>
      <c r="DZN31" s="9"/>
      <c r="DZO31" s="9"/>
      <c r="DZP31" s="10"/>
      <c r="DZQ31" s="11"/>
      <c r="DZR31" s="9"/>
      <c r="DZS31" s="9"/>
      <c r="DZT31" s="9"/>
      <c r="DZU31" s="9"/>
      <c r="DZV31" s="9"/>
      <c r="DZW31" s="9"/>
      <c r="DZX31" s="9"/>
      <c r="DZY31" s="9"/>
      <c r="DZZ31" s="9"/>
      <c r="EAA31" s="10"/>
      <c r="EAB31" s="11"/>
      <c r="EAC31" s="9"/>
      <c r="EAD31" s="9"/>
      <c r="EAE31" s="9"/>
      <c r="EAF31" s="9"/>
      <c r="EAG31" s="9"/>
      <c r="EAH31" s="9"/>
      <c r="EAI31" s="9"/>
      <c r="EAJ31" s="9"/>
      <c r="EAK31" s="9"/>
      <c r="EAL31" s="10"/>
      <c r="EAM31" s="11"/>
      <c r="EAN31" s="9"/>
      <c r="EAO31" s="9"/>
      <c r="EAP31" s="9"/>
      <c r="EAQ31" s="9"/>
      <c r="EAR31" s="9"/>
      <c r="EAS31" s="9"/>
      <c r="EAT31" s="9"/>
      <c r="EAU31" s="9"/>
      <c r="EAV31" s="9"/>
      <c r="EAW31" s="10"/>
      <c r="EAX31" s="11"/>
      <c r="EAY31" s="9"/>
      <c r="EAZ31" s="9"/>
      <c r="EBA31" s="9"/>
      <c r="EBB31" s="9"/>
      <c r="EBC31" s="9"/>
      <c r="EBD31" s="9"/>
      <c r="EBE31" s="9"/>
      <c r="EBF31" s="9"/>
      <c r="EBG31" s="9"/>
      <c r="EBH31" s="10"/>
      <c r="EBI31" s="11"/>
      <c r="EBJ31" s="9"/>
      <c r="EBK31" s="9"/>
      <c r="EBL31" s="9"/>
      <c r="EBM31" s="9"/>
      <c r="EBN31" s="9"/>
      <c r="EBO31" s="9"/>
      <c r="EBP31" s="9"/>
      <c r="EBQ31" s="9"/>
      <c r="EBR31" s="9"/>
      <c r="EBS31" s="10"/>
      <c r="EBT31" s="11"/>
      <c r="EBU31" s="9"/>
      <c r="EBV31" s="9"/>
      <c r="EBW31" s="9"/>
      <c r="EBX31" s="9"/>
      <c r="EBY31" s="9"/>
      <c r="EBZ31" s="9"/>
      <c r="ECA31" s="9"/>
      <c r="ECB31" s="9"/>
      <c r="ECC31" s="9"/>
      <c r="ECD31" s="10"/>
      <c r="ECE31" s="11"/>
      <c r="ECF31" s="9"/>
      <c r="ECG31" s="9"/>
      <c r="ECH31" s="9"/>
      <c r="ECI31" s="9"/>
      <c r="ECJ31" s="9"/>
      <c r="ECK31" s="9"/>
      <c r="ECL31" s="9"/>
      <c r="ECM31" s="9"/>
      <c r="ECN31" s="9"/>
      <c r="ECO31" s="10"/>
      <c r="ECP31" s="11"/>
      <c r="ECQ31" s="9"/>
      <c r="ECR31" s="9"/>
      <c r="ECS31" s="9"/>
      <c r="ECT31" s="9"/>
      <c r="ECU31" s="9"/>
      <c r="ECV31" s="9"/>
      <c r="ECW31" s="9"/>
      <c r="ECX31" s="9"/>
      <c r="ECY31" s="9"/>
      <c r="ECZ31" s="10"/>
      <c r="EDA31" s="11"/>
      <c r="EDB31" s="9"/>
      <c r="EDC31" s="9"/>
      <c r="EDD31" s="9"/>
      <c r="EDE31" s="9"/>
      <c r="EDF31" s="9"/>
      <c r="EDG31" s="9"/>
      <c r="EDH31" s="9"/>
      <c r="EDI31" s="9"/>
      <c r="EDJ31" s="9"/>
      <c r="EDK31" s="10"/>
      <c r="EDL31" s="11"/>
      <c r="EDM31" s="9"/>
      <c r="EDN31" s="9"/>
      <c r="EDO31" s="9"/>
      <c r="EDP31" s="9"/>
      <c r="EDQ31" s="9"/>
      <c r="EDR31" s="9"/>
      <c r="EDS31" s="9"/>
      <c r="EDT31" s="9"/>
      <c r="EDU31" s="9"/>
      <c r="EDV31" s="10"/>
      <c r="EDW31" s="11"/>
      <c r="EDX31" s="9"/>
      <c r="EDY31" s="9"/>
      <c r="EDZ31" s="9"/>
      <c r="EEA31" s="9"/>
      <c r="EEB31" s="9"/>
      <c r="EEC31" s="9"/>
      <c r="EED31" s="9"/>
      <c r="EEE31" s="9"/>
      <c r="EEF31" s="9"/>
      <c r="EEG31" s="10"/>
      <c r="EEH31" s="11"/>
      <c r="EEI31" s="9"/>
      <c r="EEJ31" s="9"/>
      <c r="EEK31" s="9"/>
      <c r="EEL31" s="9"/>
      <c r="EEM31" s="9"/>
      <c r="EEN31" s="9"/>
      <c r="EEO31" s="9"/>
      <c r="EEP31" s="9"/>
      <c r="EEQ31" s="9"/>
      <c r="EER31" s="10"/>
      <c r="EES31" s="11"/>
      <c r="EET31" s="9"/>
      <c r="EEU31" s="9"/>
      <c r="EEV31" s="9"/>
      <c r="EEW31" s="9"/>
      <c r="EEX31" s="9"/>
      <c r="EEY31" s="9"/>
      <c r="EEZ31" s="9"/>
      <c r="EFA31" s="9"/>
      <c r="EFB31" s="9"/>
      <c r="EFC31" s="10"/>
      <c r="EFD31" s="11"/>
      <c r="EFE31" s="9"/>
      <c r="EFF31" s="9"/>
      <c r="EFG31" s="9"/>
      <c r="EFH31" s="9"/>
      <c r="EFI31" s="9"/>
      <c r="EFJ31" s="9"/>
      <c r="EFK31" s="9"/>
      <c r="EFL31" s="9"/>
      <c r="EFM31" s="9"/>
      <c r="EFN31" s="10"/>
      <c r="EFO31" s="11"/>
      <c r="EFP31" s="9"/>
      <c r="EFQ31" s="9"/>
      <c r="EFR31" s="9"/>
      <c r="EFS31" s="9"/>
      <c r="EFT31" s="9"/>
      <c r="EFU31" s="9"/>
      <c r="EFV31" s="9"/>
      <c r="EFW31" s="9"/>
      <c r="EFX31" s="9"/>
      <c r="EFY31" s="10"/>
      <c r="EFZ31" s="11"/>
      <c r="EGA31" s="9"/>
      <c r="EGB31" s="9"/>
      <c r="EGC31" s="9"/>
      <c r="EGD31" s="9"/>
      <c r="EGE31" s="9"/>
      <c r="EGF31" s="9"/>
      <c r="EGG31" s="9"/>
      <c r="EGH31" s="9"/>
      <c r="EGI31" s="9"/>
      <c r="EGJ31" s="10"/>
      <c r="EGK31" s="11"/>
      <c r="EGL31" s="9"/>
      <c r="EGM31" s="9"/>
      <c r="EGN31" s="9"/>
      <c r="EGO31" s="9"/>
      <c r="EGP31" s="9"/>
      <c r="EGQ31" s="9"/>
      <c r="EGR31" s="9"/>
      <c r="EGS31" s="9"/>
      <c r="EGT31" s="9"/>
      <c r="EGU31" s="10"/>
      <c r="EGV31" s="11"/>
      <c r="EGW31" s="9"/>
      <c r="EGX31" s="9"/>
      <c r="EGY31" s="9"/>
      <c r="EGZ31" s="9"/>
      <c r="EHA31" s="9"/>
      <c r="EHB31" s="9"/>
      <c r="EHC31" s="9"/>
      <c r="EHD31" s="9"/>
      <c r="EHE31" s="9"/>
      <c r="EHF31" s="10"/>
      <c r="EHG31" s="11"/>
      <c r="EHH31" s="9"/>
      <c r="EHI31" s="9"/>
      <c r="EHJ31" s="9"/>
      <c r="EHK31" s="9"/>
      <c r="EHL31" s="9"/>
      <c r="EHM31" s="9"/>
      <c r="EHN31" s="9"/>
      <c r="EHO31" s="9"/>
      <c r="EHP31" s="9"/>
      <c r="EHQ31" s="10"/>
      <c r="EHR31" s="11"/>
      <c r="EHS31" s="9"/>
      <c r="EHT31" s="9"/>
      <c r="EHU31" s="9"/>
      <c r="EHV31" s="9"/>
      <c r="EHW31" s="9"/>
      <c r="EHX31" s="9"/>
      <c r="EHY31" s="9"/>
      <c r="EHZ31" s="9"/>
      <c r="EIA31" s="9"/>
      <c r="EIB31" s="10"/>
      <c r="EIC31" s="11"/>
      <c r="EID31" s="9"/>
      <c r="EIE31" s="9"/>
      <c r="EIF31" s="9"/>
      <c r="EIG31" s="9"/>
      <c r="EIH31" s="9"/>
      <c r="EII31" s="9"/>
      <c r="EIJ31" s="9"/>
      <c r="EIK31" s="9"/>
      <c r="EIL31" s="9"/>
      <c r="EIM31" s="10"/>
      <c r="EIN31" s="11"/>
      <c r="EIO31" s="9"/>
      <c r="EIP31" s="9"/>
      <c r="EIQ31" s="9"/>
      <c r="EIR31" s="9"/>
      <c r="EIS31" s="9"/>
      <c r="EIT31" s="9"/>
      <c r="EIU31" s="9"/>
      <c r="EIV31" s="9"/>
      <c r="EIW31" s="9"/>
      <c r="EIX31" s="10"/>
      <c r="EIY31" s="11"/>
      <c r="EIZ31" s="9"/>
      <c r="EJA31" s="9"/>
      <c r="EJB31" s="9"/>
      <c r="EJC31" s="9"/>
      <c r="EJD31" s="9"/>
      <c r="EJE31" s="9"/>
      <c r="EJF31" s="9"/>
      <c r="EJG31" s="9"/>
      <c r="EJH31" s="9"/>
      <c r="EJI31" s="10"/>
      <c r="EJJ31" s="11"/>
      <c r="EJK31" s="9"/>
      <c r="EJL31" s="9"/>
      <c r="EJM31" s="9"/>
      <c r="EJN31" s="9"/>
      <c r="EJO31" s="9"/>
      <c r="EJP31" s="9"/>
      <c r="EJQ31" s="9"/>
      <c r="EJR31" s="9"/>
      <c r="EJS31" s="9"/>
      <c r="EJT31" s="10"/>
      <c r="EJU31" s="11"/>
      <c r="EJV31" s="9"/>
      <c r="EJW31" s="9"/>
      <c r="EJX31" s="9"/>
      <c r="EJY31" s="9"/>
      <c r="EJZ31" s="9"/>
      <c r="EKA31" s="9"/>
      <c r="EKB31" s="9"/>
      <c r="EKC31" s="9"/>
      <c r="EKD31" s="9"/>
      <c r="EKE31" s="10"/>
      <c r="EKF31" s="11"/>
      <c r="EKG31" s="9"/>
      <c r="EKH31" s="9"/>
      <c r="EKI31" s="9"/>
      <c r="EKJ31" s="9"/>
      <c r="EKK31" s="9"/>
      <c r="EKL31" s="9"/>
      <c r="EKM31" s="9"/>
      <c r="EKN31" s="9"/>
      <c r="EKO31" s="9"/>
      <c r="EKP31" s="10"/>
      <c r="EKQ31" s="11"/>
      <c r="EKR31" s="9"/>
      <c r="EKS31" s="9"/>
      <c r="EKT31" s="9"/>
      <c r="EKU31" s="9"/>
      <c r="EKV31" s="9"/>
      <c r="EKW31" s="9"/>
      <c r="EKX31" s="9"/>
      <c r="EKY31" s="9"/>
      <c r="EKZ31" s="9"/>
      <c r="ELA31" s="10"/>
      <c r="ELB31" s="11"/>
      <c r="ELC31" s="9"/>
      <c r="ELD31" s="9"/>
      <c r="ELE31" s="9"/>
      <c r="ELF31" s="9"/>
      <c r="ELG31" s="9"/>
      <c r="ELH31" s="9"/>
      <c r="ELI31" s="9"/>
      <c r="ELJ31" s="9"/>
      <c r="ELK31" s="9"/>
      <c r="ELL31" s="10"/>
      <c r="ELM31" s="11"/>
      <c r="ELN31" s="9"/>
      <c r="ELO31" s="9"/>
      <c r="ELP31" s="9"/>
      <c r="ELQ31" s="9"/>
      <c r="ELR31" s="9"/>
      <c r="ELS31" s="9"/>
      <c r="ELT31" s="9"/>
      <c r="ELU31" s="9"/>
      <c r="ELV31" s="9"/>
      <c r="ELW31" s="10"/>
      <c r="ELX31" s="11"/>
      <c r="ELY31" s="9"/>
      <c r="ELZ31" s="9"/>
      <c r="EMA31" s="9"/>
      <c r="EMB31" s="9"/>
      <c r="EMC31" s="9"/>
      <c r="EMD31" s="9"/>
      <c r="EME31" s="9"/>
      <c r="EMF31" s="9"/>
      <c r="EMG31" s="9"/>
      <c r="EMH31" s="10"/>
      <c r="EMI31" s="11"/>
      <c r="EMJ31" s="9"/>
      <c r="EMK31" s="9"/>
      <c r="EML31" s="9"/>
      <c r="EMM31" s="9"/>
      <c r="EMN31" s="9"/>
      <c r="EMO31" s="9"/>
      <c r="EMP31" s="9"/>
      <c r="EMQ31" s="9"/>
      <c r="EMR31" s="9"/>
      <c r="EMS31" s="10"/>
      <c r="EMT31" s="11"/>
      <c r="EMU31" s="9"/>
      <c r="EMV31" s="9"/>
      <c r="EMW31" s="9"/>
      <c r="EMX31" s="9"/>
      <c r="EMY31" s="9"/>
      <c r="EMZ31" s="9"/>
      <c r="ENA31" s="9"/>
      <c r="ENB31" s="9"/>
      <c r="ENC31" s="9"/>
      <c r="END31" s="10"/>
      <c r="ENE31" s="11"/>
      <c r="ENF31" s="9"/>
      <c r="ENG31" s="9"/>
      <c r="ENH31" s="9"/>
      <c r="ENI31" s="9"/>
      <c r="ENJ31" s="9"/>
      <c r="ENK31" s="9"/>
      <c r="ENL31" s="9"/>
      <c r="ENM31" s="9"/>
      <c r="ENN31" s="9"/>
      <c r="ENO31" s="10"/>
      <c r="ENP31" s="11"/>
      <c r="ENQ31" s="9"/>
      <c r="ENR31" s="9"/>
      <c r="ENS31" s="9"/>
      <c r="ENT31" s="9"/>
      <c r="ENU31" s="9"/>
      <c r="ENV31" s="9"/>
      <c r="ENW31" s="9"/>
      <c r="ENX31" s="9"/>
      <c r="ENY31" s="9"/>
      <c r="ENZ31" s="10"/>
      <c r="EOA31" s="11"/>
      <c r="EOB31" s="9"/>
      <c r="EOC31" s="9"/>
      <c r="EOD31" s="9"/>
      <c r="EOE31" s="9"/>
      <c r="EOF31" s="9"/>
      <c r="EOG31" s="9"/>
      <c r="EOH31" s="9"/>
      <c r="EOI31" s="9"/>
      <c r="EOJ31" s="9"/>
      <c r="EOK31" s="10"/>
      <c r="EOL31" s="11"/>
      <c r="EOM31" s="9"/>
      <c r="EON31" s="9"/>
      <c r="EOO31" s="9"/>
      <c r="EOP31" s="9"/>
      <c r="EOQ31" s="9"/>
      <c r="EOR31" s="9"/>
      <c r="EOS31" s="9"/>
      <c r="EOT31" s="9"/>
      <c r="EOU31" s="9"/>
      <c r="EOV31" s="10"/>
      <c r="EOW31" s="11"/>
      <c r="EOX31" s="9"/>
      <c r="EOY31" s="9"/>
      <c r="EOZ31" s="9"/>
      <c r="EPA31" s="9"/>
      <c r="EPB31" s="9"/>
      <c r="EPC31" s="9"/>
      <c r="EPD31" s="9"/>
      <c r="EPE31" s="9"/>
      <c r="EPF31" s="9"/>
      <c r="EPG31" s="10"/>
      <c r="EPH31" s="11"/>
      <c r="EPI31" s="9"/>
      <c r="EPJ31" s="9"/>
      <c r="EPK31" s="9"/>
      <c r="EPL31" s="9"/>
      <c r="EPM31" s="9"/>
      <c r="EPN31" s="9"/>
      <c r="EPO31" s="9"/>
      <c r="EPP31" s="9"/>
      <c r="EPQ31" s="9"/>
      <c r="EPR31" s="10"/>
      <c r="EPS31" s="11"/>
      <c r="EPT31" s="9"/>
      <c r="EPU31" s="9"/>
      <c r="EPV31" s="9"/>
      <c r="EPW31" s="9"/>
      <c r="EPX31" s="9"/>
      <c r="EPY31" s="9"/>
      <c r="EPZ31" s="9"/>
      <c r="EQA31" s="9"/>
      <c r="EQB31" s="9"/>
      <c r="EQC31" s="10"/>
      <c r="EQD31" s="11"/>
      <c r="EQE31" s="9"/>
      <c r="EQF31" s="9"/>
      <c r="EQG31" s="9"/>
      <c r="EQH31" s="9"/>
      <c r="EQI31" s="9"/>
      <c r="EQJ31" s="9"/>
      <c r="EQK31" s="9"/>
      <c r="EQL31" s="9"/>
      <c r="EQM31" s="9"/>
      <c r="EQN31" s="10"/>
      <c r="EQO31" s="11"/>
      <c r="EQP31" s="9"/>
      <c r="EQQ31" s="9"/>
      <c r="EQR31" s="9"/>
      <c r="EQS31" s="9"/>
      <c r="EQT31" s="9"/>
      <c r="EQU31" s="9"/>
      <c r="EQV31" s="9"/>
      <c r="EQW31" s="9"/>
      <c r="EQX31" s="9"/>
      <c r="EQY31" s="10"/>
      <c r="EQZ31" s="11"/>
      <c r="ERA31" s="9"/>
      <c r="ERB31" s="9"/>
      <c r="ERC31" s="9"/>
      <c r="ERD31" s="9"/>
      <c r="ERE31" s="9"/>
      <c r="ERF31" s="9"/>
      <c r="ERG31" s="9"/>
      <c r="ERH31" s="9"/>
      <c r="ERI31" s="9"/>
      <c r="ERJ31" s="10"/>
      <c r="ERK31" s="11"/>
      <c r="ERL31" s="9"/>
      <c r="ERM31" s="9"/>
      <c r="ERN31" s="9"/>
      <c r="ERO31" s="9"/>
      <c r="ERP31" s="9"/>
      <c r="ERQ31" s="9"/>
      <c r="ERR31" s="9"/>
      <c r="ERS31" s="9"/>
      <c r="ERT31" s="9"/>
      <c r="ERU31" s="10"/>
      <c r="ERV31" s="11"/>
      <c r="ERW31" s="9"/>
      <c r="ERX31" s="9"/>
      <c r="ERY31" s="9"/>
      <c r="ERZ31" s="9"/>
      <c r="ESA31" s="9"/>
      <c r="ESB31" s="9"/>
      <c r="ESC31" s="9"/>
      <c r="ESD31" s="9"/>
      <c r="ESE31" s="9"/>
      <c r="ESF31" s="10"/>
      <c r="ESG31" s="11"/>
      <c r="ESH31" s="9"/>
      <c r="ESI31" s="9"/>
      <c r="ESJ31" s="9"/>
      <c r="ESK31" s="9"/>
      <c r="ESL31" s="9"/>
      <c r="ESM31" s="9"/>
      <c r="ESN31" s="9"/>
      <c r="ESO31" s="9"/>
      <c r="ESP31" s="9"/>
      <c r="ESQ31" s="10"/>
      <c r="ESR31" s="11"/>
      <c r="ESS31" s="9"/>
      <c r="EST31" s="9"/>
      <c r="ESU31" s="9"/>
      <c r="ESV31" s="9"/>
      <c r="ESW31" s="9"/>
      <c r="ESX31" s="9"/>
      <c r="ESY31" s="9"/>
      <c r="ESZ31" s="9"/>
      <c r="ETA31" s="9"/>
      <c r="ETB31" s="10"/>
      <c r="ETC31" s="11"/>
      <c r="ETD31" s="9"/>
      <c r="ETE31" s="9"/>
      <c r="ETF31" s="9"/>
      <c r="ETG31" s="9"/>
      <c r="ETH31" s="9"/>
      <c r="ETI31" s="9"/>
      <c r="ETJ31" s="9"/>
      <c r="ETK31" s="9"/>
      <c r="ETL31" s="9"/>
      <c r="ETM31" s="10"/>
      <c r="ETN31" s="11"/>
      <c r="ETO31" s="9"/>
      <c r="ETP31" s="9"/>
      <c r="ETQ31" s="9"/>
      <c r="ETR31" s="9"/>
      <c r="ETS31" s="9"/>
      <c r="ETT31" s="9"/>
      <c r="ETU31" s="9"/>
      <c r="ETV31" s="9"/>
      <c r="ETW31" s="9"/>
      <c r="ETX31" s="10"/>
      <c r="ETY31" s="11"/>
      <c r="ETZ31" s="9"/>
      <c r="EUA31" s="9"/>
      <c r="EUB31" s="9"/>
      <c r="EUC31" s="9"/>
      <c r="EUD31" s="9"/>
      <c r="EUE31" s="9"/>
      <c r="EUF31" s="9"/>
      <c r="EUG31" s="9"/>
      <c r="EUH31" s="9"/>
      <c r="EUI31" s="10"/>
      <c r="EUJ31" s="11"/>
      <c r="EUK31" s="9"/>
      <c r="EUL31" s="9"/>
      <c r="EUM31" s="9"/>
      <c r="EUN31" s="9"/>
      <c r="EUO31" s="9"/>
      <c r="EUP31" s="9"/>
      <c r="EUQ31" s="9"/>
      <c r="EUR31" s="9"/>
      <c r="EUS31" s="9"/>
      <c r="EUT31" s="10"/>
      <c r="EUU31" s="11"/>
      <c r="EUV31" s="9"/>
      <c r="EUW31" s="9"/>
      <c r="EUX31" s="9"/>
      <c r="EUY31" s="9"/>
      <c r="EUZ31" s="9"/>
      <c r="EVA31" s="9"/>
      <c r="EVB31" s="9"/>
      <c r="EVC31" s="9"/>
      <c r="EVD31" s="9"/>
      <c r="EVE31" s="10"/>
      <c r="EVF31" s="11"/>
      <c r="EVG31" s="9"/>
      <c r="EVH31" s="9"/>
      <c r="EVI31" s="9"/>
      <c r="EVJ31" s="9"/>
      <c r="EVK31" s="9"/>
      <c r="EVL31" s="9"/>
      <c r="EVM31" s="9"/>
      <c r="EVN31" s="9"/>
      <c r="EVO31" s="9"/>
      <c r="EVP31" s="10"/>
      <c r="EVQ31" s="11"/>
      <c r="EVR31" s="9"/>
      <c r="EVS31" s="9"/>
      <c r="EVT31" s="9"/>
      <c r="EVU31" s="9"/>
      <c r="EVV31" s="9"/>
      <c r="EVW31" s="9"/>
      <c r="EVX31" s="9"/>
      <c r="EVY31" s="9"/>
      <c r="EVZ31" s="9"/>
      <c r="EWA31" s="10"/>
      <c r="EWB31" s="11"/>
      <c r="EWC31" s="9"/>
      <c r="EWD31" s="9"/>
      <c r="EWE31" s="9"/>
      <c r="EWF31" s="9"/>
      <c r="EWG31" s="9"/>
      <c r="EWH31" s="9"/>
      <c r="EWI31" s="9"/>
      <c r="EWJ31" s="9"/>
      <c r="EWK31" s="9"/>
      <c r="EWL31" s="10"/>
      <c r="EWM31" s="11"/>
      <c r="EWN31" s="9"/>
      <c r="EWO31" s="9"/>
      <c r="EWP31" s="9"/>
      <c r="EWQ31" s="9"/>
      <c r="EWR31" s="9"/>
      <c r="EWS31" s="9"/>
      <c r="EWT31" s="9"/>
      <c r="EWU31" s="9"/>
      <c r="EWV31" s="9"/>
      <c r="EWW31" s="10"/>
      <c r="EWX31" s="11"/>
      <c r="EWY31" s="9"/>
      <c r="EWZ31" s="9"/>
      <c r="EXA31" s="9"/>
      <c r="EXB31" s="9"/>
      <c r="EXC31" s="9"/>
      <c r="EXD31" s="9"/>
      <c r="EXE31" s="9"/>
      <c r="EXF31" s="9"/>
      <c r="EXG31" s="9"/>
      <c r="EXH31" s="10"/>
      <c r="EXI31" s="11"/>
      <c r="EXJ31" s="9"/>
      <c r="EXK31" s="9"/>
      <c r="EXL31" s="9"/>
      <c r="EXM31" s="9"/>
      <c r="EXN31" s="9"/>
      <c r="EXO31" s="9"/>
      <c r="EXP31" s="9"/>
      <c r="EXQ31" s="9"/>
      <c r="EXR31" s="9"/>
      <c r="EXS31" s="10"/>
      <c r="EXT31" s="11"/>
      <c r="EXU31" s="9"/>
      <c r="EXV31" s="9"/>
      <c r="EXW31" s="9"/>
      <c r="EXX31" s="9"/>
      <c r="EXY31" s="9"/>
      <c r="EXZ31" s="9"/>
      <c r="EYA31" s="9"/>
      <c r="EYB31" s="9"/>
      <c r="EYC31" s="9"/>
      <c r="EYD31" s="10"/>
      <c r="EYE31" s="11"/>
      <c r="EYF31" s="9"/>
      <c r="EYG31" s="9"/>
      <c r="EYH31" s="9"/>
      <c r="EYI31" s="9"/>
      <c r="EYJ31" s="9"/>
      <c r="EYK31" s="9"/>
      <c r="EYL31" s="9"/>
      <c r="EYM31" s="9"/>
      <c r="EYN31" s="9"/>
      <c r="EYO31" s="10"/>
      <c r="EYP31" s="11"/>
      <c r="EYQ31" s="9"/>
      <c r="EYR31" s="9"/>
      <c r="EYS31" s="9"/>
      <c r="EYT31" s="9"/>
      <c r="EYU31" s="9"/>
      <c r="EYV31" s="9"/>
      <c r="EYW31" s="9"/>
      <c r="EYX31" s="9"/>
      <c r="EYY31" s="9"/>
      <c r="EYZ31" s="10"/>
      <c r="EZA31" s="11"/>
      <c r="EZB31" s="9"/>
      <c r="EZC31" s="9"/>
      <c r="EZD31" s="9"/>
      <c r="EZE31" s="9"/>
      <c r="EZF31" s="9"/>
      <c r="EZG31" s="9"/>
      <c r="EZH31" s="9"/>
      <c r="EZI31" s="9"/>
      <c r="EZJ31" s="9"/>
      <c r="EZK31" s="10"/>
      <c r="EZL31" s="11"/>
      <c r="EZM31" s="9"/>
      <c r="EZN31" s="9"/>
      <c r="EZO31" s="9"/>
      <c r="EZP31" s="9"/>
      <c r="EZQ31" s="9"/>
      <c r="EZR31" s="9"/>
      <c r="EZS31" s="9"/>
      <c r="EZT31" s="9"/>
      <c r="EZU31" s="9"/>
      <c r="EZV31" s="10"/>
      <c r="EZW31" s="11"/>
      <c r="EZX31" s="9"/>
      <c r="EZY31" s="9"/>
      <c r="EZZ31" s="9"/>
      <c r="FAA31" s="9"/>
      <c r="FAB31" s="9"/>
      <c r="FAC31" s="9"/>
      <c r="FAD31" s="9"/>
      <c r="FAE31" s="9"/>
      <c r="FAF31" s="9"/>
      <c r="FAG31" s="10"/>
      <c r="FAH31" s="11"/>
      <c r="FAI31" s="9"/>
      <c r="FAJ31" s="9"/>
      <c r="FAK31" s="9"/>
      <c r="FAL31" s="9"/>
      <c r="FAM31" s="9"/>
      <c r="FAN31" s="9"/>
      <c r="FAO31" s="9"/>
      <c r="FAP31" s="9"/>
      <c r="FAQ31" s="9"/>
      <c r="FAR31" s="10"/>
      <c r="FAS31" s="11"/>
      <c r="FAT31" s="9"/>
      <c r="FAU31" s="9"/>
      <c r="FAV31" s="9"/>
      <c r="FAW31" s="9"/>
      <c r="FAX31" s="9"/>
      <c r="FAY31" s="9"/>
      <c r="FAZ31" s="9"/>
      <c r="FBA31" s="9"/>
      <c r="FBB31" s="9"/>
      <c r="FBC31" s="10"/>
      <c r="FBD31" s="11"/>
      <c r="FBE31" s="9"/>
      <c r="FBF31" s="9"/>
      <c r="FBG31" s="9"/>
      <c r="FBH31" s="9"/>
      <c r="FBI31" s="9"/>
      <c r="FBJ31" s="9"/>
      <c r="FBK31" s="9"/>
      <c r="FBL31" s="9"/>
      <c r="FBM31" s="9"/>
      <c r="FBN31" s="10"/>
      <c r="FBO31" s="11"/>
      <c r="FBP31" s="9"/>
      <c r="FBQ31" s="9"/>
      <c r="FBR31" s="9"/>
      <c r="FBS31" s="9"/>
      <c r="FBT31" s="9"/>
      <c r="FBU31" s="9"/>
      <c r="FBV31" s="9"/>
      <c r="FBW31" s="9"/>
      <c r="FBX31" s="9"/>
      <c r="FBY31" s="10"/>
      <c r="FBZ31" s="11"/>
      <c r="FCA31" s="9"/>
      <c r="FCB31" s="9"/>
      <c r="FCC31" s="9"/>
      <c r="FCD31" s="9"/>
      <c r="FCE31" s="9"/>
      <c r="FCF31" s="9"/>
      <c r="FCG31" s="9"/>
      <c r="FCH31" s="9"/>
      <c r="FCI31" s="9"/>
      <c r="FCJ31" s="10"/>
      <c r="FCK31" s="11"/>
      <c r="FCL31" s="9"/>
      <c r="FCM31" s="9"/>
      <c r="FCN31" s="9"/>
      <c r="FCO31" s="9"/>
      <c r="FCP31" s="9"/>
      <c r="FCQ31" s="9"/>
      <c r="FCR31" s="9"/>
      <c r="FCS31" s="9"/>
      <c r="FCT31" s="9"/>
      <c r="FCU31" s="10"/>
      <c r="FCV31" s="11"/>
      <c r="FCW31" s="9"/>
      <c r="FCX31" s="9"/>
      <c r="FCY31" s="9"/>
      <c r="FCZ31" s="9"/>
      <c r="FDA31" s="9"/>
      <c r="FDB31" s="9"/>
      <c r="FDC31" s="9"/>
      <c r="FDD31" s="9"/>
      <c r="FDE31" s="9"/>
      <c r="FDF31" s="10"/>
      <c r="FDG31" s="11"/>
      <c r="FDH31" s="9"/>
      <c r="FDI31" s="9"/>
      <c r="FDJ31" s="9"/>
      <c r="FDK31" s="9"/>
      <c r="FDL31" s="9"/>
      <c r="FDM31" s="9"/>
      <c r="FDN31" s="9"/>
      <c r="FDO31" s="9"/>
      <c r="FDP31" s="9"/>
      <c r="FDQ31" s="10"/>
      <c r="FDR31" s="11"/>
      <c r="FDS31" s="9"/>
      <c r="FDT31" s="9"/>
      <c r="FDU31" s="9"/>
      <c r="FDV31" s="9"/>
      <c r="FDW31" s="9"/>
      <c r="FDX31" s="9"/>
      <c r="FDY31" s="9"/>
      <c r="FDZ31" s="9"/>
      <c r="FEA31" s="9"/>
      <c r="FEB31" s="10"/>
      <c r="FEC31" s="11"/>
      <c r="FED31" s="9"/>
      <c r="FEE31" s="9"/>
      <c r="FEF31" s="9"/>
      <c r="FEG31" s="9"/>
      <c r="FEH31" s="9"/>
      <c r="FEI31" s="9"/>
      <c r="FEJ31" s="9"/>
      <c r="FEK31" s="9"/>
      <c r="FEL31" s="9"/>
      <c r="FEM31" s="10"/>
      <c r="FEN31" s="11"/>
      <c r="FEO31" s="9"/>
      <c r="FEP31" s="9"/>
      <c r="FEQ31" s="9"/>
      <c r="FER31" s="9"/>
      <c r="FES31" s="9"/>
      <c r="FET31" s="9"/>
      <c r="FEU31" s="9"/>
      <c r="FEV31" s="9"/>
      <c r="FEW31" s="9"/>
      <c r="FEX31" s="10"/>
      <c r="FEY31" s="11"/>
      <c r="FEZ31" s="9"/>
      <c r="FFA31" s="9"/>
      <c r="FFB31" s="9"/>
      <c r="FFC31" s="9"/>
      <c r="FFD31" s="9"/>
      <c r="FFE31" s="9"/>
      <c r="FFF31" s="9"/>
      <c r="FFG31" s="9"/>
      <c r="FFH31" s="9"/>
      <c r="FFI31" s="10"/>
      <c r="FFJ31" s="11"/>
      <c r="FFK31" s="9"/>
      <c r="FFL31" s="9"/>
      <c r="FFM31" s="9"/>
      <c r="FFN31" s="9"/>
      <c r="FFO31" s="9"/>
      <c r="FFP31" s="9"/>
      <c r="FFQ31" s="9"/>
      <c r="FFR31" s="9"/>
      <c r="FFS31" s="9"/>
      <c r="FFT31" s="10"/>
      <c r="FFU31" s="11"/>
      <c r="FFV31" s="9"/>
      <c r="FFW31" s="9"/>
      <c r="FFX31" s="9"/>
      <c r="FFY31" s="9"/>
      <c r="FFZ31" s="9"/>
      <c r="FGA31" s="9"/>
      <c r="FGB31" s="9"/>
      <c r="FGC31" s="9"/>
      <c r="FGD31" s="9"/>
      <c r="FGE31" s="10"/>
      <c r="FGF31" s="11"/>
      <c r="FGG31" s="9"/>
      <c r="FGH31" s="9"/>
      <c r="FGI31" s="9"/>
      <c r="FGJ31" s="9"/>
      <c r="FGK31" s="9"/>
      <c r="FGL31" s="9"/>
      <c r="FGM31" s="9"/>
      <c r="FGN31" s="9"/>
      <c r="FGO31" s="9"/>
      <c r="FGP31" s="10"/>
      <c r="FGQ31" s="11"/>
      <c r="FGR31" s="9"/>
      <c r="FGS31" s="9"/>
      <c r="FGT31" s="9"/>
      <c r="FGU31" s="9"/>
      <c r="FGV31" s="9"/>
      <c r="FGW31" s="9"/>
      <c r="FGX31" s="9"/>
      <c r="FGY31" s="9"/>
      <c r="FGZ31" s="9"/>
      <c r="FHA31" s="10"/>
      <c r="FHB31" s="11"/>
      <c r="FHC31" s="9"/>
      <c r="FHD31" s="9"/>
      <c r="FHE31" s="9"/>
      <c r="FHF31" s="9"/>
      <c r="FHG31" s="9"/>
      <c r="FHH31" s="9"/>
      <c r="FHI31" s="9"/>
      <c r="FHJ31" s="9"/>
      <c r="FHK31" s="9"/>
      <c r="FHL31" s="10"/>
      <c r="FHM31" s="11"/>
      <c r="FHN31" s="9"/>
      <c r="FHO31" s="9"/>
      <c r="FHP31" s="9"/>
      <c r="FHQ31" s="9"/>
      <c r="FHR31" s="9"/>
      <c r="FHS31" s="9"/>
      <c r="FHT31" s="9"/>
      <c r="FHU31" s="9"/>
      <c r="FHV31" s="9"/>
      <c r="FHW31" s="10"/>
      <c r="FHX31" s="11"/>
      <c r="FHY31" s="9"/>
      <c r="FHZ31" s="9"/>
      <c r="FIA31" s="9"/>
      <c r="FIB31" s="9"/>
      <c r="FIC31" s="9"/>
      <c r="FID31" s="9"/>
      <c r="FIE31" s="9"/>
      <c r="FIF31" s="9"/>
      <c r="FIG31" s="9"/>
      <c r="FIH31" s="10"/>
      <c r="FII31" s="11"/>
      <c r="FIJ31" s="9"/>
      <c r="FIK31" s="9"/>
      <c r="FIL31" s="9"/>
      <c r="FIM31" s="9"/>
      <c r="FIN31" s="9"/>
      <c r="FIO31" s="9"/>
      <c r="FIP31" s="9"/>
      <c r="FIQ31" s="9"/>
      <c r="FIR31" s="9"/>
      <c r="FIS31" s="10"/>
      <c r="FIT31" s="11"/>
      <c r="FIU31" s="9"/>
      <c r="FIV31" s="9"/>
      <c r="FIW31" s="9"/>
      <c r="FIX31" s="9"/>
      <c r="FIY31" s="9"/>
      <c r="FIZ31" s="9"/>
      <c r="FJA31" s="9"/>
      <c r="FJB31" s="9"/>
      <c r="FJC31" s="9"/>
      <c r="FJD31" s="10"/>
      <c r="FJE31" s="11"/>
      <c r="FJF31" s="9"/>
      <c r="FJG31" s="9"/>
      <c r="FJH31" s="9"/>
      <c r="FJI31" s="9"/>
      <c r="FJJ31" s="9"/>
      <c r="FJK31" s="9"/>
      <c r="FJL31" s="9"/>
      <c r="FJM31" s="9"/>
      <c r="FJN31" s="9"/>
      <c r="FJO31" s="10"/>
      <c r="FJP31" s="11"/>
      <c r="FJQ31" s="9"/>
      <c r="FJR31" s="9"/>
      <c r="FJS31" s="9"/>
      <c r="FJT31" s="9"/>
      <c r="FJU31" s="9"/>
      <c r="FJV31" s="9"/>
      <c r="FJW31" s="9"/>
      <c r="FJX31" s="9"/>
      <c r="FJY31" s="9"/>
      <c r="FJZ31" s="10"/>
      <c r="FKA31" s="11"/>
      <c r="FKB31" s="9"/>
      <c r="FKC31" s="9"/>
      <c r="FKD31" s="9"/>
      <c r="FKE31" s="9"/>
      <c r="FKF31" s="9"/>
      <c r="FKG31" s="9"/>
      <c r="FKH31" s="9"/>
      <c r="FKI31" s="9"/>
      <c r="FKJ31" s="9"/>
      <c r="FKK31" s="10"/>
      <c r="FKL31" s="11"/>
      <c r="FKM31" s="9"/>
      <c r="FKN31" s="9"/>
      <c r="FKO31" s="9"/>
      <c r="FKP31" s="9"/>
      <c r="FKQ31" s="9"/>
      <c r="FKR31" s="9"/>
      <c r="FKS31" s="9"/>
      <c r="FKT31" s="9"/>
      <c r="FKU31" s="9"/>
      <c r="FKV31" s="10"/>
      <c r="FKW31" s="11"/>
      <c r="FKX31" s="9"/>
      <c r="FKY31" s="9"/>
      <c r="FKZ31" s="9"/>
      <c r="FLA31" s="9"/>
      <c r="FLB31" s="9"/>
      <c r="FLC31" s="9"/>
      <c r="FLD31" s="9"/>
      <c r="FLE31" s="9"/>
      <c r="FLF31" s="9"/>
      <c r="FLG31" s="10"/>
      <c r="FLH31" s="11"/>
      <c r="FLI31" s="9"/>
      <c r="FLJ31" s="9"/>
      <c r="FLK31" s="9"/>
      <c r="FLL31" s="9"/>
      <c r="FLM31" s="9"/>
      <c r="FLN31" s="9"/>
      <c r="FLO31" s="9"/>
      <c r="FLP31" s="9"/>
      <c r="FLQ31" s="9"/>
      <c r="FLR31" s="10"/>
      <c r="FLS31" s="11"/>
      <c r="FLT31" s="9"/>
      <c r="FLU31" s="9"/>
      <c r="FLV31" s="9"/>
      <c r="FLW31" s="9"/>
      <c r="FLX31" s="9"/>
      <c r="FLY31" s="9"/>
      <c r="FLZ31" s="9"/>
      <c r="FMA31" s="9"/>
      <c r="FMB31" s="9"/>
      <c r="FMC31" s="10"/>
      <c r="FMD31" s="11"/>
      <c r="FME31" s="9"/>
      <c r="FMF31" s="9"/>
      <c r="FMG31" s="9"/>
      <c r="FMH31" s="9"/>
      <c r="FMI31" s="9"/>
      <c r="FMJ31" s="9"/>
      <c r="FMK31" s="9"/>
      <c r="FML31" s="9"/>
      <c r="FMM31" s="9"/>
      <c r="FMN31" s="10"/>
      <c r="FMO31" s="11"/>
      <c r="FMP31" s="9"/>
      <c r="FMQ31" s="9"/>
      <c r="FMR31" s="9"/>
      <c r="FMS31" s="9"/>
      <c r="FMT31" s="9"/>
      <c r="FMU31" s="9"/>
      <c r="FMV31" s="9"/>
      <c r="FMW31" s="9"/>
      <c r="FMX31" s="9"/>
      <c r="FMY31" s="10"/>
      <c r="FMZ31" s="11"/>
      <c r="FNA31" s="9"/>
      <c r="FNB31" s="9"/>
      <c r="FNC31" s="9"/>
      <c r="FND31" s="9"/>
      <c r="FNE31" s="9"/>
      <c r="FNF31" s="9"/>
      <c r="FNG31" s="9"/>
      <c r="FNH31" s="9"/>
      <c r="FNI31" s="9"/>
      <c r="FNJ31" s="10"/>
      <c r="FNK31" s="11"/>
      <c r="FNL31" s="9"/>
      <c r="FNM31" s="9"/>
      <c r="FNN31" s="9"/>
      <c r="FNO31" s="9"/>
      <c r="FNP31" s="9"/>
      <c r="FNQ31" s="9"/>
      <c r="FNR31" s="9"/>
      <c r="FNS31" s="9"/>
      <c r="FNT31" s="9"/>
      <c r="FNU31" s="10"/>
      <c r="FNV31" s="11"/>
      <c r="FNW31" s="9"/>
      <c r="FNX31" s="9"/>
      <c r="FNY31" s="9"/>
      <c r="FNZ31" s="9"/>
      <c r="FOA31" s="9"/>
      <c r="FOB31" s="9"/>
      <c r="FOC31" s="9"/>
      <c r="FOD31" s="9"/>
      <c r="FOE31" s="9"/>
      <c r="FOF31" s="10"/>
      <c r="FOG31" s="11"/>
      <c r="FOH31" s="9"/>
      <c r="FOI31" s="9"/>
      <c r="FOJ31" s="9"/>
      <c r="FOK31" s="9"/>
      <c r="FOL31" s="9"/>
      <c r="FOM31" s="9"/>
      <c r="FON31" s="9"/>
      <c r="FOO31" s="9"/>
      <c r="FOP31" s="9"/>
      <c r="FOQ31" s="10"/>
      <c r="FOR31" s="11"/>
      <c r="FOS31" s="9"/>
      <c r="FOT31" s="9"/>
      <c r="FOU31" s="9"/>
      <c r="FOV31" s="9"/>
      <c r="FOW31" s="9"/>
      <c r="FOX31" s="9"/>
      <c r="FOY31" s="9"/>
      <c r="FOZ31" s="9"/>
      <c r="FPA31" s="9"/>
      <c r="FPB31" s="10"/>
      <c r="FPC31" s="11"/>
      <c r="FPD31" s="9"/>
      <c r="FPE31" s="9"/>
      <c r="FPF31" s="9"/>
      <c r="FPG31" s="9"/>
      <c r="FPH31" s="9"/>
      <c r="FPI31" s="9"/>
      <c r="FPJ31" s="9"/>
      <c r="FPK31" s="9"/>
      <c r="FPL31" s="9"/>
      <c r="FPM31" s="10"/>
      <c r="FPN31" s="11"/>
      <c r="FPO31" s="9"/>
      <c r="FPP31" s="9"/>
      <c r="FPQ31" s="9"/>
      <c r="FPR31" s="9"/>
      <c r="FPS31" s="9"/>
      <c r="FPT31" s="9"/>
      <c r="FPU31" s="9"/>
      <c r="FPV31" s="9"/>
      <c r="FPW31" s="9"/>
      <c r="FPX31" s="10"/>
      <c r="FPY31" s="11"/>
      <c r="FPZ31" s="9"/>
      <c r="FQA31" s="9"/>
      <c r="FQB31" s="9"/>
      <c r="FQC31" s="9"/>
      <c r="FQD31" s="9"/>
      <c r="FQE31" s="9"/>
      <c r="FQF31" s="9"/>
      <c r="FQG31" s="9"/>
      <c r="FQH31" s="9"/>
      <c r="FQI31" s="10"/>
      <c r="FQJ31" s="11"/>
      <c r="FQK31" s="9"/>
      <c r="FQL31" s="9"/>
      <c r="FQM31" s="9"/>
      <c r="FQN31" s="9"/>
      <c r="FQO31" s="9"/>
      <c r="FQP31" s="9"/>
      <c r="FQQ31" s="9"/>
      <c r="FQR31" s="9"/>
      <c r="FQS31" s="9"/>
      <c r="FQT31" s="10"/>
      <c r="FQU31" s="11"/>
      <c r="FQV31" s="9"/>
      <c r="FQW31" s="9"/>
      <c r="FQX31" s="9"/>
      <c r="FQY31" s="9"/>
      <c r="FQZ31" s="9"/>
      <c r="FRA31" s="9"/>
      <c r="FRB31" s="9"/>
      <c r="FRC31" s="9"/>
      <c r="FRD31" s="9"/>
      <c r="FRE31" s="10"/>
      <c r="FRF31" s="11"/>
      <c r="FRG31" s="9"/>
      <c r="FRH31" s="9"/>
      <c r="FRI31" s="9"/>
      <c r="FRJ31" s="9"/>
      <c r="FRK31" s="9"/>
      <c r="FRL31" s="9"/>
      <c r="FRM31" s="9"/>
      <c r="FRN31" s="9"/>
      <c r="FRO31" s="9"/>
      <c r="FRP31" s="10"/>
      <c r="FRQ31" s="11"/>
      <c r="FRR31" s="9"/>
      <c r="FRS31" s="9"/>
      <c r="FRT31" s="9"/>
      <c r="FRU31" s="9"/>
      <c r="FRV31" s="9"/>
      <c r="FRW31" s="9"/>
      <c r="FRX31" s="9"/>
      <c r="FRY31" s="9"/>
      <c r="FRZ31" s="9"/>
      <c r="FSA31" s="10"/>
      <c r="FSB31" s="11"/>
      <c r="FSC31" s="9"/>
      <c r="FSD31" s="9"/>
      <c r="FSE31" s="9"/>
      <c r="FSF31" s="9"/>
      <c r="FSG31" s="9"/>
      <c r="FSH31" s="9"/>
      <c r="FSI31" s="9"/>
      <c r="FSJ31" s="9"/>
      <c r="FSK31" s="9"/>
      <c r="FSL31" s="10"/>
      <c r="FSM31" s="11"/>
      <c r="FSN31" s="9"/>
      <c r="FSO31" s="9"/>
      <c r="FSP31" s="9"/>
      <c r="FSQ31" s="9"/>
      <c r="FSR31" s="9"/>
      <c r="FSS31" s="9"/>
      <c r="FST31" s="9"/>
      <c r="FSU31" s="9"/>
      <c r="FSV31" s="9"/>
      <c r="FSW31" s="10"/>
      <c r="FSX31" s="11"/>
      <c r="FSY31" s="9"/>
      <c r="FSZ31" s="9"/>
      <c r="FTA31" s="9"/>
      <c r="FTB31" s="9"/>
      <c r="FTC31" s="9"/>
      <c r="FTD31" s="9"/>
      <c r="FTE31" s="9"/>
      <c r="FTF31" s="9"/>
      <c r="FTG31" s="9"/>
      <c r="FTH31" s="10"/>
      <c r="FTI31" s="11"/>
      <c r="FTJ31" s="9"/>
      <c r="FTK31" s="9"/>
      <c r="FTL31" s="9"/>
      <c r="FTM31" s="9"/>
      <c r="FTN31" s="9"/>
      <c r="FTO31" s="9"/>
      <c r="FTP31" s="9"/>
      <c r="FTQ31" s="9"/>
      <c r="FTR31" s="9"/>
      <c r="FTS31" s="10"/>
      <c r="FTT31" s="11"/>
      <c r="FTU31" s="9"/>
      <c r="FTV31" s="9"/>
      <c r="FTW31" s="9"/>
      <c r="FTX31" s="9"/>
      <c r="FTY31" s="9"/>
      <c r="FTZ31" s="9"/>
      <c r="FUA31" s="9"/>
      <c r="FUB31" s="9"/>
      <c r="FUC31" s="9"/>
      <c r="FUD31" s="10"/>
      <c r="FUE31" s="11"/>
      <c r="FUF31" s="9"/>
      <c r="FUG31" s="9"/>
      <c r="FUH31" s="9"/>
      <c r="FUI31" s="9"/>
      <c r="FUJ31" s="9"/>
      <c r="FUK31" s="9"/>
      <c r="FUL31" s="9"/>
      <c r="FUM31" s="9"/>
      <c r="FUN31" s="9"/>
      <c r="FUO31" s="10"/>
      <c r="FUP31" s="11"/>
      <c r="FUQ31" s="9"/>
      <c r="FUR31" s="9"/>
      <c r="FUS31" s="9"/>
      <c r="FUT31" s="9"/>
      <c r="FUU31" s="9"/>
      <c r="FUV31" s="9"/>
      <c r="FUW31" s="9"/>
      <c r="FUX31" s="9"/>
      <c r="FUY31" s="9"/>
      <c r="FUZ31" s="10"/>
      <c r="FVA31" s="11"/>
      <c r="FVB31" s="9"/>
      <c r="FVC31" s="9"/>
      <c r="FVD31" s="9"/>
      <c r="FVE31" s="9"/>
      <c r="FVF31" s="9"/>
      <c r="FVG31" s="9"/>
      <c r="FVH31" s="9"/>
      <c r="FVI31" s="9"/>
      <c r="FVJ31" s="9"/>
      <c r="FVK31" s="10"/>
      <c r="FVL31" s="11"/>
      <c r="FVM31" s="9"/>
      <c r="FVN31" s="9"/>
      <c r="FVO31" s="9"/>
      <c r="FVP31" s="9"/>
      <c r="FVQ31" s="9"/>
      <c r="FVR31" s="9"/>
      <c r="FVS31" s="9"/>
      <c r="FVT31" s="9"/>
      <c r="FVU31" s="9"/>
      <c r="FVV31" s="10"/>
      <c r="FVW31" s="11"/>
      <c r="FVX31" s="9"/>
      <c r="FVY31" s="9"/>
      <c r="FVZ31" s="9"/>
      <c r="FWA31" s="9"/>
      <c r="FWB31" s="9"/>
      <c r="FWC31" s="9"/>
      <c r="FWD31" s="9"/>
      <c r="FWE31" s="9"/>
      <c r="FWF31" s="9"/>
      <c r="FWG31" s="10"/>
      <c r="FWH31" s="11"/>
      <c r="FWI31" s="9"/>
      <c r="FWJ31" s="9"/>
      <c r="FWK31" s="9"/>
      <c r="FWL31" s="9"/>
      <c r="FWM31" s="9"/>
      <c r="FWN31" s="9"/>
      <c r="FWO31" s="9"/>
      <c r="FWP31" s="9"/>
      <c r="FWQ31" s="9"/>
      <c r="FWR31" s="10"/>
      <c r="FWS31" s="11"/>
      <c r="FWT31" s="9"/>
      <c r="FWU31" s="9"/>
      <c r="FWV31" s="9"/>
      <c r="FWW31" s="9"/>
      <c r="FWX31" s="9"/>
      <c r="FWY31" s="9"/>
      <c r="FWZ31" s="9"/>
      <c r="FXA31" s="9"/>
      <c r="FXB31" s="9"/>
      <c r="FXC31" s="10"/>
      <c r="FXD31" s="11"/>
      <c r="FXE31" s="9"/>
      <c r="FXF31" s="9"/>
      <c r="FXG31" s="9"/>
      <c r="FXH31" s="9"/>
      <c r="FXI31" s="9"/>
      <c r="FXJ31" s="9"/>
      <c r="FXK31" s="9"/>
      <c r="FXL31" s="9"/>
      <c r="FXM31" s="9"/>
      <c r="FXN31" s="10"/>
      <c r="FXO31" s="11"/>
      <c r="FXP31" s="9"/>
      <c r="FXQ31" s="9"/>
      <c r="FXR31" s="9"/>
      <c r="FXS31" s="9"/>
      <c r="FXT31" s="9"/>
      <c r="FXU31" s="9"/>
      <c r="FXV31" s="9"/>
      <c r="FXW31" s="9"/>
      <c r="FXX31" s="9"/>
      <c r="FXY31" s="10"/>
      <c r="FXZ31" s="11"/>
      <c r="FYA31" s="9"/>
      <c r="FYB31" s="9"/>
      <c r="FYC31" s="9"/>
      <c r="FYD31" s="9"/>
      <c r="FYE31" s="9"/>
      <c r="FYF31" s="9"/>
      <c r="FYG31" s="9"/>
      <c r="FYH31" s="9"/>
      <c r="FYI31" s="9"/>
      <c r="FYJ31" s="10"/>
      <c r="FYK31" s="11"/>
      <c r="FYL31" s="9"/>
      <c r="FYM31" s="9"/>
      <c r="FYN31" s="9"/>
      <c r="FYO31" s="9"/>
      <c r="FYP31" s="9"/>
      <c r="FYQ31" s="9"/>
      <c r="FYR31" s="9"/>
      <c r="FYS31" s="9"/>
      <c r="FYT31" s="9"/>
      <c r="FYU31" s="10"/>
      <c r="FYV31" s="11"/>
      <c r="FYW31" s="9"/>
      <c r="FYX31" s="9"/>
      <c r="FYY31" s="9"/>
      <c r="FYZ31" s="9"/>
      <c r="FZA31" s="9"/>
      <c r="FZB31" s="9"/>
      <c r="FZC31" s="9"/>
      <c r="FZD31" s="9"/>
      <c r="FZE31" s="9"/>
      <c r="FZF31" s="10"/>
      <c r="FZG31" s="11"/>
      <c r="FZH31" s="9"/>
      <c r="FZI31" s="9"/>
      <c r="FZJ31" s="9"/>
      <c r="FZK31" s="9"/>
      <c r="FZL31" s="9"/>
      <c r="FZM31" s="9"/>
      <c r="FZN31" s="9"/>
      <c r="FZO31" s="9"/>
      <c r="FZP31" s="9"/>
      <c r="FZQ31" s="10"/>
      <c r="FZR31" s="11"/>
      <c r="FZS31" s="9"/>
      <c r="FZT31" s="9"/>
      <c r="FZU31" s="9"/>
      <c r="FZV31" s="9"/>
      <c r="FZW31" s="9"/>
      <c r="FZX31" s="9"/>
      <c r="FZY31" s="9"/>
      <c r="FZZ31" s="9"/>
      <c r="GAA31" s="9"/>
      <c r="GAB31" s="10"/>
      <c r="GAC31" s="11"/>
      <c r="GAD31" s="9"/>
      <c r="GAE31" s="9"/>
      <c r="GAF31" s="9"/>
      <c r="GAG31" s="9"/>
      <c r="GAH31" s="9"/>
      <c r="GAI31" s="9"/>
      <c r="GAJ31" s="9"/>
      <c r="GAK31" s="9"/>
      <c r="GAL31" s="9"/>
      <c r="GAM31" s="10"/>
      <c r="GAN31" s="11"/>
      <c r="GAO31" s="9"/>
      <c r="GAP31" s="9"/>
      <c r="GAQ31" s="9"/>
      <c r="GAR31" s="9"/>
      <c r="GAS31" s="9"/>
      <c r="GAT31" s="9"/>
      <c r="GAU31" s="9"/>
      <c r="GAV31" s="9"/>
      <c r="GAW31" s="9"/>
      <c r="GAX31" s="10"/>
      <c r="GAY31" s="11"/>
      <c r="GAZ31" s="9"/>
      <c r="GBA31" s="9"/>
      <c r="GBB31" s="9"/>
      <c r="GBC31" s="9"/>
      <c r="GBD31" s="9"/>
      <c r="GBE31" s="9"/>
      <c r="GBF31" s="9"/>
      <c r="GBG31" s="9"/>
      <c r="GBH31" s="9"/>
      <c r="GBI31" s="10"/>
      <c r="GBJ31" s="11"/>
      <c r="GBK31" s="9"/>
      <c r="GBL31" s="9"/>
      <c r="GBM31" s="9"/>
      <c r="GBN31" s="9"/>
      <c r="GBO31" s="9"/>
      <c r="GBP31" s="9"/>
      <c r="GBQ31" s="9"/>
      <c r="GBR31" s="9"/>
      <c r="GBS31" s="9"/>
      <c r="GBT31" s="10"/>
      <c r="GBU31" s="11"/>
      <c r="GBV31" s="9"/>
      <c r="GBW31" s="9"/>
      <c r="GBX31" s="9"/>
      <c r="GBY31" s="9"/>
      <c r="GBZ31" s="9"/>
      <c r="GCA31" s="9"/>
      <c r="GCB31" s="9"/>
      <c r="GCC31" s="9"/>
      <c r="GCD31" s="9"/>
      <c r="GCE31" s="10"/>
      <c r="GCF31" s="11"/>
      <c r="GCG31" s="9"/>
      <c r="GCH31" s="9"/>
      <c r="GCI31" s="9"/>
      <c r="GCJ31" s="9"/>
      <c r="GCK31" s="9"/>
      <c r="GCL31" s="9"/>
      <c r="GCM31" s="9"/>
      <c r="GCN31" s="9"/>
      <c r="GCO31" s="9"/>
      <c r="GCP31" s="10"/>
      <c r="GCQ31" s="11"/>
      <c r="GCR31" s="9"/>
      <c r="GCS31" s="9"/>
      <c r="GCT31" s="9"/>
      <c r="GCU31" s="9"/>
      <c r="GCV31" s="9"/>
      <c r="GCW31" s="9"/>
      <c r="GCX31" s="9"/>
      <c r="GCY31" s="9"/>
      <c r="GCZ31" s="9"/>
      <c r="GDA31" s="10"/>
      <c r="GDB31" s="11"/>
      <c r="GDC31" s="9"/>
      <c r="GDD31" s="9"/>
      <c r="GDE31" s="9"/>
      <c r="GDF31" s="9"/>
      <c r="GDG31" s="9"/>
      <c r="GDH31" s="9"/>
      <c r="GDI31" s="9"/>
      <c r="GDJ31" s="9"/>
      <c r="GDK31" s="9"/>
      <c r="GDL31" s="10"/>
      <c r="GDM31" s="11"/>
      <c r="GDN31" s="9"/>
      <c r="GDO31" s="9"/>
      <c r="GDP31" s="9"/>
      <c r="GDQ31" s="9"/>
      <c r="GDR31" s="9"/>
      <c r="GDS31" s="9"/>
      <c r="GDT31" s="9"/>
      <c r="GDU31" s="9"/>
      <c r="GDV31" s="9"/>
      <c r="GDW31" s="10"/>
      <c r="GDX31" s="11"/>
      <c r="GDY31" s="9"/>
      <c r="GDZ31" s="9"/>
      <c r="GEA31" s="9"/>
      <c r="GEB31" s="9"/>
      <c r="GEC31" s="9"/>
      <c r="GED31" s="9"/>
      <c r="GEE31" s="9"/>
      <c r="GEF31" s="9"/>
      <c r="GEG31" s="9"/>
      <c r="GEH31" s="10"/>
      <c r="GEI31" s="11"/>
      <c r="GEJ31" s="9"/>
      <c r="GEK31" s="9"/>
      <c r="GEL31" s="9"/>
      <c r="GEM31" s="9"/>
      <c r="GEN31" s="9"/>
      <c r="GEO31" s="9"/>
      <c r="GEP31" s="9"/>
      <c r="GEQ31" s="9"/>
      <c r="GER31" s="9"/>
      <c r="GES31" s="10"/>
      <c r="GET31" s="11"/>
      <c r="GEU31" s="9"/>
      <c r="GEV31" s="9"/>
      <c r="GEW31" s="9"/>
      <c r="GEX31" s="9"/>
      <c r="GEY31" s="9"/>
      <c r="GEZ31" s="9"/>
      <c r="GFA31" s="9"/>
      <c r="GFB31" s="9"/>
      <c r="GFC31" s="9"/>
      <c r="GFD31" s="10"/>
      <c r="GFE31" s="11"/>
      <c r="GFF31" s="9"/>
      <c r="GFG31" s="9"/>
      <c r="GFH31" s="9"/>
      <c r="GFI31" s="9"/>
      <c r="GFJ31" s="9"/>
      <c r="GFK31" s="9"/>
      <c r="GFL31" s="9"/>
      <c r="GFM31" s="9"/>
      <c r="GFN31" s="9"/>
      <c r="GFO31" s="10"/>
      <c r="GFP31" s="11"/>
      <c r="GFQ31" s="9"/>
      <c r="GFR31" s="9"/>
      <c r="GFS31" s="9"/>
      <c r="GFT31" s="9"/>
      <c r="GFU31" s="9"/>
      <c r="GFV31" s="9"/>
      <c r="GFW31" s="9"/>
      <c r="GFX31" s="9"/>
      <c r="GFY31" s="9"/>
      <c r="GFZ31" s="10"/>
      <c r="GGA31" s="11"/>
      <c r="GGB31" s="9"/>
      <c r="GGC31" s="9"/>
      <c r="GGD31" s="9"/>
      <c r="GGE31" s="9"/>
      <c r="GGF31" s="9"/>
      <c r="GGG31" s="9"/>
      <c r="GGH31" s="9"/>
      <c r="GGI31" s="9"/>
      <c r="GGJ31" s="9"/>
      <c r="GGK31" s="10"/>
      <c r="GGL31" s="11"/>
      <c r="GGM31" s="9"/>
      <c r="GGN31" s="9"/>
      <c r="GGO31" s="9"/>
      <c r="GGP31" s="9"/>
      <c r="GGQ31" s="9"/>
      <c r="GGR31" s="9"/>
      <c r="GGS31" s="9"/>
      <c r="GGT31" s="9"/>
      <c r="GGU31" s="9"/>
      <c r="GGV31" s="10"/>
      <c r="GGW31" s="11"/>
      <c r="GGX31" s="9"/>
      <c r="GGY31" s="9"/>
      <c r="GGZ31" s="9"/>
      <c r="GHA31" s="9"/>
      <c r="GHB31" s="9"/>
      <c r="GHC31" s="9"/>
      <c r="GHD31" s="9"/>
      <c r="GHE31" s="9"/>
      <c r="GHF31" s="9"/>
      <c r="GHG31" s="10"/>
      <c r="GHH31" s="11"/>
      <c r="GHI31" s="9"/>
      <c r="GHJ31" s="9"/>
      <c r="GHK31" s="9"/>
      <c r="GHL31" s="9"/>
      <c r="GHM31" s="9"/>
      <c r="GHN31" s="9"/>
      <c r="GHO31" s="9"/>
      <c r="GHP31" s="9"/>
      <c r="GHQ31" s="9"/>
      <c r="GHR31" s="10"/>
      <c r="GHS31" s="11"/>
      <c r="GHT31" s="9"/>
      <c r="GHU31" s="9"/>
      <c r="GHV31" s="9"/>
      <c r="GHW31" s="9"/>
      <c r="GHX31" s="9"/>
      <c r="GHY31" s="9"/>
      <c r="GHZ31" s="9"/>
      <c r="GIA31" s="9"/>
      <c r="GIB31" s="9"/>
      <c r="GIC31" s="10"/>
      <c r="GID31" s="11"/>
      <c r="GIE31" s="9"/>
      <c r="GIF31" s="9"/>
      <c r="GIG31" s="9"/>
      <c r="GIH31" s="9"/>
      <c r="GII31" s="9"/>
      <c r="GIJ31" s="9"/>
      <c r="GIK31" s="9"/>
      <c r="GIL31" s="9"/>
      <c r="GIM31" s="9"/>
      <c r="GIN31" s="10"/>
      <c r="GIO31" s="11"/>
      <c r="GIP31" s="9"/>
      <c r="GIQ31" s="9"/>
      <c r="GIR31" s="9"/>
      <c r="GIS31" s="9"/>
      <c r="GIT31" s="9"/>
      <c r="GIU31" s="9"/>
      <c r="GIV31" s="9"/>
      <c r="GIW31" s="9"/>
      <c r="GIX31" s="9"/>
      <c r="GIY31" s="10"/>
      <c r="GIZ31" s="11"/>
      <c r="GJA31" s="9"/>
      <c r="GJB31" s="9"/>
      <c r="GJC31" s="9"/>
      <c r="GJD31" s="9"/>
      <c r="GJE31" s="9"/>
      <c r="GJF31" s="9"/>
      <c r="GJG31" s="9"/>
      <c r="GJH31" s="9"/>
      <c r="GJI31" s="9"/>
      <c r="GJJ31" s="10"/>
      <c r="GJK31" s="11"/>
      <c r="GJL31" s="9"/>
      <c r="GJM31" s="9"/>
      <c r="GJN31" s="9"/>
      <c r="GJO31" s="9"/>
      <c r="GJP31" s="9"/>
      <c r="GJQ31" s="9"/>
      <c r="GJR31" s="9"/>
      <c r="GJS31" s="9"/>
      <c r="GJT31" s="9"/>
      <c r="GJU31" s="10"/>
      <c r="GJV31" s="11"/>
      <c r="GJW31" s="9"/>
      <c r="GJX31" s="9"/>
      <c r="GJY31" s="9"/>
      <c r="GJZ31" s="9"/>
      <c r="GKA31" s="9"/>
      <c r="GKB31" s="9"/>
      <c r="GKC31" s="9"/>
      <c r="GKD31" s="9"/>
      <c r="GKE31" s="9"/>
      <c r="GKF31" s="10"/>
      <c r="GKG31" s="11"/>
      <c r="GKH31" s="9"/>
      <c r="GKI31" s="9"/>
      <c r="GKJ31" s="9"/>
      <c r="GKK31" s="9"/>
      <c r="GKL31" s="9"/>
      <c r="GKM31" s="9"/>
      <c r="GKN31" s="9"/>
      <c r="GKO31" s="9"/>
      <c r="GKP31" s="9"/>
      <c r="GKQ31" s="10"/>
      <c r="GKR31" s="11"/>
      <c r="GKS31" s="9"/>
      <c r="GKT31" s="9"/>
      <c r="GKU31" s="9"/>
      <c r="GKV31" s="9"/>
      <c r="GKW31" s="9"/>
      <c r="GKX31" s="9"/>
      <c r="GKY31" s="9"/>
      <c r="GKZ31" s="9"/>
      <c r="GLA31" s="9"/>
      <c r="GLB31" s="10"/>
      <c r="GLC31" s="11"/>
      <c r="GLD31" s="9"/>
      <c r="GLE31" s="9"/>
      <c r="GLF31" s="9"/>
      <c r="GLG31" s="9"/>
      <c r="GLH31" s="9"/>
      <c r="GLI31" s="9"/>
      <c r="GLJ31" s="9"/>
      <c r="GLK31" s="9"/>
      <c r="GLL31" s="9"/>
      <c r="GLM31" s="10"/>
      <c r="GLN31" s="11"/>
      <c r="GLO31" s="9"/>
      <c r="GLP31" s="9"/>
      <c r="GLQ31" s="9"/>
      <c r="GLR31" s="9"/>
      <c r="GLS31" s="9"/>
      <c r="GLT31" s="9"/>
      <c r="GLU31" s="9"/>
      <c r="GLV31" s="9"/>
      <c r="GLW31" s="9"/>
      <c r="GLX31" s="10"/>
      <c r="GLY31" s="11"/>
      <c r="GLZ31" s="9"/>
      <c r="GMA31" s="9"/>
      <c r="GMB31" s="9"/>
      <c r="GMC31" s="9"/>
      <c r="GMD31" s="9"/>
      <c r="GME31" s="9"/>
      <c r="GMF31" s="9"/>
      <c r="GMG31" s="9"/>
      <c r="GMH31" s="9"/>
      <c r="GMI31" s="10"/>
      <c r="GMJ31" s="11"/>
      <c r="GMK31" s="9"/>
      <c r="GML31" s="9"/>
      <c r="GMM31" s="9"/>
      <c r="GMN31" s="9"/>
      <c r="GMO31" s="9"/>
      <c r="GMP31" s="9"/>
      <c r="GMQ31" s="9"/>
      <c r="GMR31" s="9"/>
      <c r="GMS31" s="9"/>
      <c r="GMT31" s="10"/>
      <c r="GMU31" s="11"/>
      <c r="GMV31" s="9"/>
      <c r="GMW31" s="9"/>
      <c r="GMX31" s="9"/>
      <c r="GMY31" s="9"/>
      <c r="GMZ31" s="9"/>
      <c r="GNA31" s="9"/>
      <c r="GNB31" s="9"/>
      <c r="GNC31" s="9"/>
      <c r="GND31" s="9"/>
      <c r="GNE31" s="10"/>
      <c r="GNF31" s="11"/>
      <c r="GNG31" s="9"/>
      <c r="GNH31" s="9"/>
      <c r="GNI31" s="9"/>
      <c r="GNJ31" s="9"/>
      <c r="GNK31" s="9"/>
      <c r="GNL31" s="9"/>
      <c r="GNM31" s="9"/>
      <c r="GNN31" s="9"/>
      <c r="GNO31" s="9"/>
      <c r="GNP31" s="10"/>
      <c r="GNQ31" s="11"/>
      <c r="GNR31" s="9"/>
      <c r="GNS31" s="9"/>
      <c r="GNT31" s="9"/>
      <c r="GNU31" s="9"/>
      <c r="GNV31" s="9"/>
      <c r="GNW31" s="9"/>
      <c r="GNX31" s="9"/>
      <c r="GNY31" s="9"/>
      <c r="GNZ31" s="9"/>
      <c r="GOA31" s="10"/>
      <c r="GOB31" s="11"/>
      <c r="GOC31" s="9"/>
      <c r="GOD31" s="9"/>
      <c r="GOE31" s="9"/>
      <c r="GOF31" s="9"/>
      <c r="GOG31" s="9"/>
      <c r="GOH31" s="9"/>
      <c r="GOI31" s="9"/>
      <c r="GOJ31" s="9"/>
      <c r="GOK31" s="9"/>
      <c r="GOL31" s="10"/>
      <c r="GOM31" s="11"/>
      <c r="GON31" s="9"/>
      <c r="GOO31" s="9"/>
      <c r="GOP31" s="9"/>
      <c r="GOQ31" s="9"/>
      <c r="GOR31" s="9"/>
      <c r="GOS31" s="9"/>
      <c r="GOT31" s="9"/>
      <c r="GOU31" s="9"/>
      <c r="GOV31" s="9"/>
      <c r="GOW31" s="10"/>
      <c r="GOX31" s="11"/>
      <c r="GOY31" s="9"/>
      <c r="GOZ31" s="9"/>
      <c r="GPA31" s="9"/>
      <c r="GPB31" s="9"/>
      <c r="GPC31" s="9"/>
      <c r="GPD31" s="9"/>
      <c r="GPE31" s="9"/>
      <c r="GPF31" s="9"/>
      <c r="GPG31" s="9"/>
      <c r="GPH31" s="10"/>
      <c r="GPI31" s="11"/>
      <c r="GPJ31" s="9"/>
      <c r="GPK31" s="9"/>
      <c r="GPL31" s="9"/>
      <c r="GPM31" s="9"/>
      <c r="GPN31" s="9"/>
      <c r="GPO31" s="9"/>
      <c r="GPP31" s="9"/>
      <c r="GPQ31" s="9"/>
      <c r="GPR31" s="9"/>
      <c r="GPS31" s="10"/>
      <c r="GPT31" s="11"/>
      <c r="GPU31" s="9"/>
      <c r="GPV31" s="9"/>
      <c r="GPW31" s="9"/>
      <c r="GPX31" s="9"/>
      <c r="GPY31" s="9"/>
      <c r="GPZ31" s="9"/>
      <c r="GQA31" s="9"/>
      <c r="GQB31" s="9"/>
      <c r="GQC31" s="9"/>
      <c r="GQD31" s="10"/>
      <c r="GQE31" s="11"/>
      <c r="GQF31" s="9"/>
      <c r="GQG31" s="9"/>
      <c r="GQH31" s="9"/>
      <c r="GQI31" s="9"/>
      <c r="GQJ31" s="9"/>
      <c r="GQK31" s="9"/>
      <c r="GQL31" s="9"/>
      <c r="GQM31" s="9"/>
      <c r="GQN31" s="9"/>
      <c r="GQO31" s="10"/>
      <c r="GQP31" s="11"/>
      <c r="GQQ31" s="9"/>
      <c r="GQR31" s="9"/>
      <c r="GQS31" s="9"/>
      <c r="GQT31" s="9"/>
      <c r="GQU31" s="9"/>
      <c r="GQV31" s="9"/>
      <c r="GQW31" s="9"/>
      <c r="GQX31" s="9"/>
      <c r="GQY31" s="9"/>
      <c r="GQZ31" s="10"/>
      <c r="GRA31" s="11"/>
      <c r="GRB31" s="9"/>
      <c r="GRC31" s="9"/>
      <c r="GRD31" s="9"/>
      <c r="GRE31" s="9"/>
      <c r="GRF31" s="9"/>
      <c r="GRG31" s="9"/>
      <c r="GRH31" s="9"/>
      <c r="GRI31" s="9"/>
      <c r="GRJ31" s="9"/>
      <c r="GRK31" s="10"/>
      <c r="GRL31" s="11"/>
      <c r="GRM31" s="9"/>
      <c r="GRN31" s="9"/>
      <c r="GRO31" s="9"/>
      <c r="GRP31" s="9"/>
      <c r="GRQ31" s="9"/>
      <c r="GRR31" s="9"/>
      <c r="GRS31" s="9"/>
      <c r="GRT31" s="9"/>
      <c r="GRU31" s="9"/>
      <c r="GRV31" s="10"/>
      <c r="GRW31" s="11"/>
      <c r="GRX31" s="9"/>
      <c r="GRY31" s="9"/>
      <c r="GRZ31" s="9"/>
      <c r="GSA31" s="9"/>
      <c r="GSB31" s="9"/>
      <c r="GSC31" s="9"/>
      <c r="GSD31" s="9"/>
      <c r="GSE31" s="9"/>
      <c r="GSF31" s="9"/>
      <c r="GSG31" s="10"/>
      <c r="GSH31" s="11"/>
      <c r="GSI31" s="9"/>
      <c r="GSJ31" s="9"/>
      <c r="GSK31" s="9"/>
      <c r="GSL31" s="9"/>
      <c r="GSM31" s="9"/>
      <c r="GSN31" s="9"/>
      <c r="GSO31" s="9"/>
      <c r="GSP31" s="9"/>
      <c r="GSQ31" s="9"/>
      <c r="GSR31" s="10"/>
      <c r="GSS31" s="11"/>
      <c r="GST31" s="9"/>
      <c r="GSU31" s="9"/>
      <c r="GSV31" s="9"/>
      <c r="GSW31" s="9"/>
      <c r="GSX31" s="9"/>
      <c r="GSY31" s="9"/>
      <c r="GSZ31" s="9"/>
      <c r="GTA31" s="9"/>
      <c r="GTB31" s="9"/>
      <c r="GTC31" s="10"/>
      <c r="GTD31" s="11"/>
      <c r="GTE31" s="9"/>
      <c r="GTF31" s="9"/>
      <c r="GTG31" s="9"/>
      <c r="GTH31" s="9"/>
      <c r="GTI31" s="9"/>
      <c r="GTJ31" s="9"/>
      <c r="GTK31" s="9"/>
      <c r="GTL31" s="9"/>
      <c r="GTM31" s="9"/>
      <c r="GTN31" s="10"/>
      <c r="GTO31" s="11"/>
      <c r="GTP31" s="9"/>
      <c r="GTQ31" s="9"/>
      <c r="GTR31" s="9"/>
      <c r="GTS31" s="9"/>
      <c r="GTT31" s="9"/>
      <c r="GTU31" s="9"/>
      <c r="GTV31" s="9"/>
      <c r="GTW31" s="9"/>
      <c r="GTX31" s="9"/>
      <c r="GTY31" s="10"/>
      <c r="GTZ31" s="11"/>
      <c r="GUA31" s="9"/>
      <c r="GUB31" s="9"/>
      <c r="GUC31" s="9"/>
      <c r="GUD31" s="9"/>
      <c r="GUE31" s="9"/>
      <c r="GUF31" s="9"/>
      <c r="GUG31" s="9"/>
      <c r="GUH31" s="9"/>
      <c r="GUI31" s="9"/>
      <c r="GUJ31" s="10"/>
      <c r="GUK31" s="11"/>
      <c r="GUL31" s="9"/>
      <c r="GUM31" s="9"/>
      <c r="GUN31" s="9"/>
      <c r="GUO31" s="9"/>
      <c r="GUP31" s="9"/>
      <c r="GUQ31" s="9"/>
      <c r="GUR31" s="9"/>
      <c r="GUS31" s="9"/>
      <c r="GUT31" s="9"/>
      <c r="GUU31" s="10"/>
      <c r="GUV31" s="11"/>
      <c r="GUW31" s="9"/>
      <c r="GUX31" s="9"/>
      <c r="GUY31" s="9"/>
      <c r="GUZ31" s="9"/>
      <c r="GVA31" s="9"/>
      <c r="GVB31" s="9"/>
      <c r="GVC31" s="9"/>
      <c r="GVD31" s="9"/>
      <c r="GVE31" s="9"/>
      <c r="GVF31" s="10"/>
      <c r="GVG31" s="11"/>
      <c r="GVH31" s="9"/>
      <c r="GVI31" s="9"/>
      <c r="GVJ31" s="9"/>
      <c r="GVK31" s="9"/>
      <c r="GVL31" s="9"/>
      <c r="GVM31" s="9"/>
      <c r="GVN31" s="9"/>
      <c r="GVO31" s="9"/>
      <c r="GVP31" s="9"/>
      <c r="GVQ31" s="10"/>
      <c r="GVR31" s="11"/>
      <c r="GVS31" s="9"/>
      <c r="GVT31" s="9"/>
      <c r="GVU31" s="9"/>
      <c r="GVV31" s="9"/>
      <c r="GVW31" s="9"/>
      <c r="GVX31" s="9"/>
      <c r="GVY31" s="9"/>
      <c r="GVZ31" s="9"/>
      <c r="GWA31" s="9"/>
      <c r="GWB31" s="10"/>
      <c r="GWC31" s="11"/>
      <c r="GWD31" s="9"/>
      <c r="GWE31" s="9"/>
      <c r="GWF31" s="9"/>
      <c r="GWG31" s="9"/>
      <c r="GWH31" s="9"/>
      <c r="GWI31" s="9"/>
      <c r="GWJ31" s="9"/>
      <c r="GWK31" s="9"/>
      <c r="GWL31" s="9"/>
      <c r="GWM31" s="10"/>
      <c r="GWN31" s="11"/>
      <c r="GWO31" s="9"/>
      <c r="GWP31" s="9"/>
      <c r="GWQ31" s="9"/>
      <c r="GWR31" s="9"/>
      <c r="GWS31" s="9"/>
      <c r="GWT31" s="9"/>
      <c r="GWU31" s="9"/>
      <c r="GWV31" s="9"/>
      <c r="GWW31" s="9"/>
      <c r="GWX31" s="10"/>
      <c r="GWY31" s="11"/>
      <c r="GWZ31" s="9"/>
      <c r="GXA31" s="9"/>
      <c r="GXB31" s="9"/>
      <c r="GXC31" s="9"/>
      <c r="GXD31" s="9"/>
      <c r="GXE31" s="9"/>
      <c r="GXF31" s="9"/>
      <c r="GXG31" s="9"/>
      <c r="GXH31" s="9"/>
      <c r="GXI31" s="10"/>
      <c r="GXJ31" s="11"/>
      <c r="GXK31" s="9"/>
      <c r="GXL31" s="9"/>
      <c r="GXM31" s="9"/>
      <c r="GXN31" s="9"/>
      <c r="GXO31" s="9"/>
      <c r="GXP31" s="9"/>
      <c r="GXQ31" s="9"/>
      <c r="GXR31" s="9"/>
      <c r="GXS31" s="9"/>
      <c r="GXT31" s="10"/>
      <c r="GXU31" s="11"/>
      <c r="GXV31" s="9"/>
      <c r="GXW31" s="9"/>
      <c r="GXX31" s="9"/>
      <c r="GXY31" s="9"/>
      <c r="GXZ31" s="9"/>
      <c r="GYA31" s="9"/>
      <c r="GYB31" s="9"/>
      <c r="GYC31" s="9"/>
      <c r="GYD31" s="9"/>
      <c r="GYE31" s="10"/>
      <c r="GYF31" s="11"/>
      <c r="GYG31" s="9"/>
      <c r="GYH31" s="9"/>
      <c r="GYI31" s="9"/>
      <c r="GYJ31" s="9"/>
      <c r="GYK31" s="9"/>
      <c r="GYL31" s="9"/>
      <c r="GYM31" s="9"/>
      <c r="GYN31" s="9"/>
      <c r="GYO31" s="9"/>
      <c r="GYP31" s="10"/>
      <c r="GYQ31" s="11"/>
      <c r="GYR31" s="9"/>
      <c r="GYS31" s="9"/>
      <c r="GYT31" s="9"/>
      <c r="GYU31" s="9"/>
      <c r="GYV31" s="9"/>
      <c r="GYW31" s="9"/>
      <c r="GYX31" s="9"/>
      <c r="GYY31" s="9"/>
      <c r="GYZ31" s="9"/>
      <c r="GZA31" s="10"/>
      <c r="GZB31" s="11"/>
      <c r="GZC31" s="9"/>
      <c r="GZD31" s="9"/>
      <c r="GZE31" s="9"/>
      <c r="GZF31" s="9"/>
      <c r="GZG31" s="9"/>
      <c r="GZH31" s="9"/>
      <c r="GZI31" s="9"/>
      <c r="GZJ31" s="9"/>
      <c r="GZK31" s="9"/>
      <c r="GZL31" s="10"/>
      <c r="GZM31" s="11"/>
      <c r="GZN31" s="9"/>
      <c r="GZO31" s="9"/>
      <c r="GZP31" s="9"/>
      <c r="GZQ31" s="9"/>
      <c r="GZR31" s="9"/>
      <c r="GZS31" s="9"/>
      <c r="GZT31" s="9"/>
      <c r="GZU31" s="9"/>
      <c r="GZV31" s="9"/>
      <c r="GZW31" s="10"/>
      <c r="GZX31" s="11"/>
      <c r="GZY31" s="9"/>
      <c r="GZZ31" s="9"/>
      <c r="HAA31" s="9"/>
      <c r="HAB31" s="9"/>
      <c r="HAC31" s="9"/>
      <c r="HAD31" s="9"/>
      <c r="HAE31" s="9"/>
      <c r="HAF31" s="9"/>
      <c r="HAG31" s="9"/>
      <c r="HAH31" s="10"/>
      <c r="HAI31" s="11"/>
      <c r="HAJ31" s="9"/>
      <c r="HAK31" s="9"/>
      <c r="HAL31" s="9"/>
      <c r="HAM31" s="9"/>
      <c r="HAN31" s="9"/>
      <c r="HAO31" s="9"/>
      <c r="HAP31" s="9"/>
      <c r="HAQ31" s="9"/>
      <c r="HAR31" s="9"/>
      <c r="HAS31" s="10"/>
      <c r="HAT31" s="11"/>
      <c r="HAU31" s="9"/>
      <c r="HAV31" s="9"/>
      <c r="HAW31" s="9"/>
      <c r="HAX31" s="9"/>
      <c r="HAY31" s="9"/>
      <c r="HAZ31" s="9"/>
      <c r="HBA31" s="9"/>
      <c r="HBB31" s="9"/>
      <c r="HBC31" s="9"/>
      <c r="HBD31" s="10"/>
      <c r="HBE31" s="11"/>
      <c r="HBF31" s="9"/>
      <c r="HBG31" s="9"/>
      <c r="HBH31" s="9"/>
      <c r="HBI31" s="9"/>
      <c r="HBJ31" s="9"/>
      <c r="HBK31" s="9"/>
      <c r="HBL31" s="9"/>
      <c r="HBM31" s="9"/>
      <c r="HBN31" s="9"/>
      <c r="HBO31" s="10"/>
      <c r="HBP31" s="11"/>
      <c r="HBQ31" s="9"/>
      <c r="HBR31" s="9"/>
      <c r="HBS31" s="9"/>
      <c r="HBT31" s="9"/>
      <c r="HBU31" s="9"/>
      <c r="HBV31" s="9"/>
      <c r="HBW31" s="9"/>
      <c r="HBX31" s="9"/>
      <c r="HBY31" s="9"/>
      <c r="HBZ31" s="10"/>
      <c r="HCA31" s="11"/>
      <c r="HCB31" s="9"/>
      <c r="HCC31" s="9"/>
      <c r="HCD31" s="9"/>
      <c r="HCE31" s="9"/>
      <c r="HCF31" s="9"/>
      <c r="HCG31" s="9"/>
      <c r="HCH31" s="9"/>
      <c r="HCI31" s="9"/>
      <c r="HCJ31" s="9"/>
      <c r="HCK31" s="10"/>
      <c r="HCL31" s="11"/>
      <c r="HCM31" s="9"/>
      <c r="HCN31" s="9"/>
      <c r="HCO31" s="9"/>
      <c r="HCP31" s="9"/>
      <c r="HCQ31" s="9"/>
      <c r="HCR31" s="9"/>
      <c r="HCS31" s="9"/>
      <c r="HCT31" s="9"/>
      <c r="HCU31" s="9"/>
      <c r="HCV31" s="10"/>
      <c r="HCW31" s="11"/>
      <c r="HCX31" s="9"/>
      <c r="HCY31" s="9"/>
      <c r="HCZ31" s="9"/>
      <c r="HDA31" s="9"/>
      <c r="HDB31" s="9"/>
      <c r="HDC31" s="9"/>
      <c r="HDD31" s="9"/>
      <c r="HDE31" s="9"/>
      <c r="HDF31" s="9"/>
      <c r="HDG31" s="10"/>
      <c r="HDH31" s="11"/>
      <c r="HDI31" s="9"/>
      <c r="HDJ31" s="9"/>
      <c r="HDK31" s="9"/>
      <c r="HDL31" s="9"/>
      <c r="HDM31" s="9"/>
      <c r="HDN31" s="9"/>
      <c r="HDO31" s="9"/>
      <c r="HDP31" s="9"/>
      <c r="HDQ31" s="9"/>
      <c r="HDR31" s="10"/>
      <c r="HDS31" s="11"/>
      <c r="HDT31" s="9"/>
      <c r="HDU31" s="9"/>
      <c r="HDV31" s="9"/>
      <c r="HDW31" s="9"/>
      <c r="HDX31" s="9"/>
      <c r="HDY31" s="9"/>
      <c r="HDZ31" s="9"/>
      <c r="HEA31" s="9"/>
      <c r="HEB31" s="9"/>
      <c r="HEC31" s="10"/>
      <c r="HED31" s="11"/>
      <c r="HEE31" s="9"/>
      <c r="HEF31" s="9"/>
      <c r="HEG31" s="9"/>
      <c r="HEH31" s="9"/>
      <c r="HEI31" s="9"/>
      <c r="HEJ31" s="9"/>
      <c r="HEK31" s="9"/>
      <c r="HEL31" s="9"/>
      <c r="HEM31" s="9"/>
      <c r="HEN31" s="10"/>
      <c r="HEO31" s="11"/>
      <c r="HEP31" s="9"/>
      <c r="HEQ31" s="9"/>
      <c r="HER31" s="9"/>
      <c r="HES31" s="9"/>
      <c r="HET31" s="9"/>
      <c r="HEU31" s="9"/>
      <c r="HEV31" s="9"/>
      <c r="HEW31" s="9"/>
      <c r="HEX31" s="9"/>
      <c r="HEY31" s="10"/>
      <c r="HEZ31" s="11"/>
      <c r="HFA31" s="9"/>
      <c r="HFB31" s="9"/>
      <c r="HFC31" s="9"/>
      <c r="HFD31" s="9"/>
      <c r="HFE31" s="9"/>
      <c r="HFF31" s="9"/>
      <c r="HFG31" s="9"/>
      <c r="HFH31" s="9"/>
      <c r="HFI31" s="9"/>
      <c r="HFJ31" s="10"/>
      <c r="HFK31" s="11"/>
      <c r="HFL31" s="9"/>
      <c r="HFM31" s="9"/>
      <c r="HFN31" s="9"/>
      <c r="HFO31" s="9"/>
      <c r="HFP31" s="9"/>
      <c r="HFQ31" s="9"/>
      <c r="HFR31" s="9"/>
      <c r="HFS31" s="9"/>
      <c r="HFT31" s="9"/>
      <c r="HFU31" s="10"/>
      <c r="HFV31" s="11"/>
      <c r="HFW31" s="9"/>
      <c r="HFX31" s="9"/>
      <c r="HFY31" s="9"/>
      <c r="HFZ31" s="9"/>
      <c r="HGA31" s="9"/>
      <c r="HGB31" s="9"/>
      <c r="HGC31" s="9"/>
      <c r="HGD31" s="9"/>
      <c r="HGE31" s="9"/>
      <c r="HGF31" s="10"/>
      <c r="HGG31" s="11"/>
      <c r="HGH31" s="9"/>
      <c r="HGI31" s="9"/>
      <c r="HGJ31" s="9"/>
      <c r="HGK31" s="9"/>
      <c r="HGL31" s="9"/>
      <c r="HGM31" s="9"/>
      <c r="HGN31" s="9"/>
      <c r="HGO31" s="9"/>
      <c r="HGP31" s="9"/>
      <c r="HGQ31" s="10"/>
      <c r="HGR31" s="11"/>
      <c r="HGS31" s="9"/>
      <c r="HGT31" s="9"/>
      <c r="HGU31" s="9"/>
      <c r="HGV31" s="9"/>
      <c r="HGW31" s="9"/>
      <c r="HGX31" s="9"/>
      <c r="HGY31" s="9"/>
      <c r="HGZ31" s="9"/>
      <c r="HHA31" s="9"/>
      <c r="HHB31" s="10"/>
      <c r="HHC31" s="11"/>
      <c r="HHD31" s="9"/>
      <c r="HHE31" s="9"/>
      <c r="HHF31" s="9"/>
      <c r="HHG31" s="9"/>
      <c r="HHH31" s="9"/>
      <c r="HHI31" s="9"/>
      <c r="HHJ31" s="9"/>
      <c r="HHK31" s="9"/>
      <c r="HHL31" s="9"/>
      <c r="HHM31" s="10"/>
      <c r="HHN31" s="11"/>
      <c r="HHO31" s="9"/>
      <c r="HHP31" s="9"/>
      <c r="HHQ31" s="9"/>
      <c r="HHR31" s="9"/>
      <c r="HHS31" s="9"/>
      <c r="HHT31" s="9"/>
      <c r="HHU31" s="9"/>
      <c r="HHV31" s="9"/>
      <c r="HHW31" s="9"/>
      <c r="HHX31" s="10"/>
      <c r="HHY31" s="11"/>
      <c r="HHZ31" s="9"/>
      <c r="HIA31" s="9"/>
      <c r="HIB31" s="9"/>
      <c r="HIC31" s="9"/>
      <c r="HID31" s="9"/>
      <c r="HIE31" s="9"/>
      <c r="HIF31" s="9"/>
      <c r="HIG31" s="9"/>
      <c r="HIH31" s="9"/>
      <c r="HII31" s="10"/>
      <c r="HIJ31" s="11"/>
      <c r="HIK31" s="9"/>
      <c r="HIL31" s="9"/>
      <c r="HIM31" s="9"/>
      <c r="HIN31" s="9"/>
      <c r="HIO31" s="9"/>
      <c r="HIP31" s="9"/>
      <c r="HIQ31" s="9"/>
      <c r="HIR31" s="9"/>
      <c r="HIS31" s="9"/>
      <c r="HIT31" s="10"/>
      <c r="HIU31" s="11"/>
      <c r="HIV31" s="9"/>
      <c r="HIW31" s="9"/>
      <c r="HIX31" s="9"/>
      <c r="HIY31" s="9"/>
      <c r="HIZ31" s="9"/>
      <c r="HJA31" s="9"/>
      <c r="HJB31" s="9"/>
      <c r="HJC31" s="9"/>
      <c r="HJD31" s="9"/>
      <c r="HJE31" s="10"/>
      <c r="HJF31" s="11"/>
      <c r="HJG31" s="9"/>
      <c r="HJH31" s="9"/>
      <c r="HJI31" s="9"/>
      <c r="HJJ31" s="9"/>
      <c r="HJK31" s="9"/>
      <c r="HJL31" s="9"/>
      <c r="HJM31" s="9"/>
      <c r="HJN31" s="9"/>
      <c r="HJO31" s="9"/>
      <c r="HJP31" s="10"/>
      <c r="HJQ31" s="11"/>
      <c r="HJR31" s="9"/>
      <c r="HJS31" s="9"/>
      <c r="HJT31" s="9"/>
      <c r="HJU31" s="9"/>
      <c r="HJV31" s="9"/>
      <c r="HJW31" s="9"/>
      <c r="HJX31" s="9"/>
      <c r="HJY31" s="9"/>
      <c r="HJZ31" s="9"/>
      <c r="HKA31" s="10"/>
      <c r="HKB31" s="11"/>
      <c r="HKC31" s="9"/>
      <c r="HKD31" s="9"/>
      <c r="HKE31" s="9"/>
      <c r="HKF31" s="9"/>
      <c r="HKG31" s="9"/>
      <c r="HKH31" s="9"/>
      <c r="HKI31" s="9"/>
      <c r="HKJ31" s="9"/>
      <c r="HKK31" s="9"/>
      <c r="HKL31" s="10"/>
      <c r="HKM31" s="11"/>
      <c r="HKN31" s="9"/>
      <c r="HKO31" s="9"/>
      <c r="HKP31" s="9"/>
      <c r="HKQ31" s="9"/>
      <c r="HKR31" s="9"/>
      <c r="HKS31" s="9"/>
      <c r="HKT31" s="9"/>
      <c r="HKU31" s="9"/>
      <c r="HKV31" s="9"/>
      <c r="HKW31" s="10"/>
      <c r="HKX31" s="11"/>
      <c r="HKY31" s="9"/>
      <c r="HKZ31" s="9"/>
      <c r="HLA31" s="9"/>
      <c r="HLB31" s="9"/>
      <c r="HLC31" s="9"/>
      <c r="HLD31" s="9"/>
      <c r="HLE31" s="9"/>
      <c r="HLF31" s="9"/>
      <c r="HLG31" s="9"/>
      <c r="HLH31" s="10"/>
      <c r="HLI31" s="11"/>
      <c r="HLJ31" s="9"/>
      <c r="HLK31" s="9"/>
      <c r="HLL31" s="9"/>
      <c r="HLM31" s="9"/>
      <c r="HLN31" s="9"/>
      <c r="HLO31" s="9"/>
      <c r="HLP31" s="9"/>
      <c r="HLQ31" s="9"/>
      <c r="HLR31" s="9"/>
      <c r="HLS31" s="10"/>
      <c r="HLT31" s="11"/>
      <c r="HLU31" s="9"/>
      <c r="HLV31" s="9"/>
      <c r="HLW31" s="9"/>
      <c r="HLX31" s="9"/>
      <c r="HLY31" s="9"/>
      <c r="HLZ31" s="9"/>
      <c r="HMA31" s="9"/>
      <c r="HMB31" s="9"/>
      <c r="HMC31" s="9"/>
      <c r="HMD31" s="10"/>
      <c r="HME31" s="11"/>
      <c r="HMF31" s="9"/>
      <c r="HMG31" s="9"/>
      <c r="HMH31" s="9"/>
      <c r="HMI31" s="9"/>
      <c r="HMJ31" s="9"/>
      <c r="HMK31" s="9"/>
      <c r="HML31" s="9"/>
      <c r="HMM31" s="9"/>
      <c r="HMN31" s="9"/>
      <c r="HMO31" s="10"/>
      <c r="HMP31" s="11"/>
      <c r="HMQ31" s="9"/>
      <c r="HMR31" s="9"/>
      <c r="HMS31" s="9"/>
      <c r="HMT31" s="9"/>
      <c r="HMU31" s="9"/>
      <c r="HMV31" s="9"/>
      <c r="HMW31" s="9"/>
      <c r="HMX31" s="9"/>
      <c r="HMY31" s="9"/>
      <c r="HMZ31" s="10"/>
      <c r="HNA31" s="11"/>
      <c r="HNB31" s="9"/>
      <c r="HNC31" s="9"/>
      <c r="HND31" s="9"/>
      <c r="HNE31" s="9"/>
      <c r="HNF31" s="9"/>
      <c r="HNG31" s="9"/>
      <c r="HNH31" s="9"/>
      <c r="HNI31" s="9"/>
      <c r="HNJ31" s="9"/>
      <c r="HNK31" s="10"/>
      <c r="HNL31" s="11"/>
      <c r="HNM31" s="9"/>
      <c r="HNN31" s="9"/>
      <c r="HNO31" s="9"/>
      <c r="HNP31" s="9"/>
      <c r="HNQ31" s="9"/>
      <c r="HNR31" s="9"/>
      <c r="HNS31" s="9"/>
      <c r="HNT31" s="9"/>
      <c r="HNU31" s="9"/>
      <c r="HNV31" s="10"/>
      <c r="HNW31" s="11"/>
      <c r="HNX31" s="9"/>
      <c r="HNY31" s="9"/>
      <c r="HNZ31" s="9"/>
      <c r="HOA31" s="9"/>
      <c r="HOB31" s="9"/>
      <c r="HOC31" s="9"/>
      <c r="HOD31" s="9"/>
      <c r="HOE31" s="9"/>
      <c r="HOF31" s="9"/>
      <c r="HOG31" s="10"/>
      <c r="HOH31" s="11"/>
      <c r="HOI31" s="9"/>
      <c r="HOJ31" s="9"/>
      <c r="HOK31" s="9"/>
      <c r="HOL31" s="9"/>
      <c r="HOM31" s="9"/>
      <c r="HON31" s="9"/>
      <c r="HOO31" s="9"/>
      <c r="HOP31" s="9"/>
      <c r="HOQ31" s="9"/>
      <c r="HOR31" s="10"/>
      <c r="HOS31" s="11"/>
      <c r="HOT31" s="9"/>
      <c r="HOU31" s="9"/>
      <c r="HOV31" s="9"/>
      <c r="HOW31" s="9"/>
      <c r="HOX31" s="9"/>
      <c r="HOY31" s="9"/>
      <c r="HOZ31" s="9"/>
      <c r="HPA31" s="9"/>
      <c r="HPB31" s="9"/>
      <c r="HPC31" s="10"/>
      <c r="HPD31" s="11"/>
      <c r="HPE31" s="9"/>
      <c r="HPF31" s="9"/>
      <c r="HPG31" s="9"/>
      <c r="HPH31" s="9"/>
      <c r="HPI31" s="9"/>
      <c r="HPJ31" s="9"/>
      <c r="HPK31" s="9"/>
      <c r="HPL31" s="9"/>
      <c r="HPM31" s="9"/>
      <c r="HPN31" s="10"/>
      <c r="HPO31" s="11"/>
      <c r="HPP31" s="9"/>
      <c r="HPQ31" s="9"/>
      <c r="HPR31" s="9"/>
      <c r="HPS31" s="9"/>
      <c r="HPT31" s="9"/>
      <c r="HPU31" s="9"/>
      <c r="HPV31" s="9"/>
      <c r="HPW31" s="9"/>
      <c r="HPX31" s="9"/>
      <c r="HPY31" s="10"/>
      <c r="HPZ31" s="11"/>
      <c r="HQA31" s="9"/>
      <c r="HQB31" s="9"/>
      <c r="HQC31" s="9"/>
      <c r="HQD31" s="9"/>
      <c r="HQE31" s="9"/>
      <c r="HQF31" s="9"/>
      <c r="HQG31" s="9"/>
      <c r="HQH31" s="9"/>
      <c r="HQI31" s="9"/>
      <c r="HQJ31" s="10"/>
      <c r="HQK31" s="11"/>
      <c r="HQL31" s="9"/>
      <c r="HQM31" s="9"/>
      <c r="HQN31" s="9"/>
      <c r="HQO31" s="9"/>
      <c r="HQP31" s="9"/>
      <c r="HQQ31" s="9"/>
      <c r="HQR31" s="9"/>
      <c r="HQS31" s="9"/>
      <c r="HQT31" s="9"/>
      <c r="HQU31" s="10"/>
      <c r="HQV31" s="11"/>
      <c r="HQW31" s="9"/>
      <c r="HQX31" s="9"/>
      <c r="HQY31" s="9"/>
      <c r="HQZ31" s="9"/>
      <c r="HRA31" s="9"/>
      <c r="HRB31" s="9"/>
      <c r="HRC31" s="9"/>
      <c r="HRD31" s="9"/>
      <c r="HRE31" s="9"/>
      <c r="HRF31" s="10"/>
      <c r="HRG31" s="11"/>
      <c r="HRH31" s="9"/>
      <c r="HRI31" s="9"/>
      <c r="HRJ31" s="9"/>
      <c r="HRK31" s="9"/>
      <c r="HRL31" s="9"/>
      <c r="HRM31" s="9"/>
      <c r="HRN31" s="9"/>
      <c r="HRO31" s="9"/>
      <c r="HRP31" s="9"/>
      <c r="HRQ31" s="10"/>
      <c r="HRR31" s="11"/>
      <c r="HRS31" s="9"/>
      <c r="HRT31" s="9"/>
      <c r="HRU31" s="9"/>
      <c r="HRV31" s="9"/>
      <c r="HRW31" s="9"/>
      <c r="HRX31" s="9"/>
      <c r="HRY31" s="9"/>
      <c r="HRZ31" s="9"/>
      <c r="HSA31" s="9"/>
      <c r="HSB31" s="10"/>
      <c r="HSC31" s="11"/>
      <c r="HSD31" s="9"/>
      <c r="HSE31" s="9"/>
      <c r="HSF31" s="9"/>
      <c r="HSG31" s="9"/>
      <c r="HSH31" s="9"/>
      <c r="HSI31" s="9"/>
      <c r="HSJ31" s="9"/>
      <c r="HSK31" s="9"/>
      <c r="HSL31" s="9"/>
      <c r="HSM31" s="10"/>
      <c r="HSN31" s="11"/>
      <c r="HSO31" s="9"/>
      <c r="HSP31" s="9"/>
      <c r="HSQ31" s="9"/>
      <c r="HSR31" s="9"/>
      <c r="HSS31" s="9"/>
      <c r="HST31" s="9"/>
      <c r="HSU31" s="9"/>
      <c r="HSV31" s="9"/>
      <c r="HSW31" s="9"/>
      <c r="HSX31" s="10"/>
      <c r="HSY31" s="11"/>
      <c r="HSZ31" s="9"/>
      <c r="HTA31" s="9"/>
      <c r="HTB31" s="9"/>
      <c r="HTC31" s="9"/>
      <c r="HTD31" s="9"/>
      <c r="HTE31" s="9"/>
      <c r="HTF31" s="9"/>
      <c r="HTG31" s="9"/>
      <c r="HTH31" s="9"/>
      <c r="HTI31" s="10"/>
      <c r="HTJ31" s="11"/>
      <c r="HTK31" s="9"/>
      <c r="HTL31" s="9"/>
      <c r="HTM31" s="9"/>
      <c r="HTN31" s="9"/>
      <c r="HTO31" s="9"/>
      <c r="HTP31" s="9"/>
      <c r="HTQ31" s="9"/>
      <c r="HTR31" s="9"/>
      <c r="HTS31" s="9"/>
      <c r="HTT31" s="10"/>
      <c r="HTU31" s="11"/>
      <c r="HTV31" s="9"/>
      <c r="HTW31" s="9"/>
      <c r="HTX31" s="9"/>
      <c r="HTY31" s="9"/>
      <c r="HTZ31" s="9"/>
      <c r="HUA31" s="9"/>
      <c r="HUB31" s="9"/>
      <c r="HUC31" s="9"/>
      <c r="HUD31" s="9"/>
      <c r="HUE31" s="10"/>
      <c r="HUF31" s="11"/>
      <c r="HUG31" s="9"/>
      <c r="HUH31" s="9"/>
      <c r="HUI31" s="9"/>
      <c r="HUJ31" s="9"/>
      <c r="HUK31" s="9"/>
      <c r="HUL31" s="9"/>
      <c r="HUM31" s="9"/>
      <c r="HUN31" s="9"/>
      <c r="HUO31" s="9"/>
      <c r="HUP31" s="10"/>
      <c r="HUQ31" s="11"/>
      <c r="HUR31" s="9"/>
      <c r="HUS31" s="9"/>
      <c r="HUT31" s="9"/>
      <c r="HUU31" s="9"/>
      <c r="HUV31" s="9"/>
      <c r="HUW31" s="9"/>
      <c r="HUX31" s="9"/>
      <c r="HUY31" s="9"/>
      <c r="HUZ31" s="9"/>
      <c r="HVA31" s="10"/>
      <c r="HVB31" s="11"/>
      <c r="HVC31" s="9"/>
      <c r="HVD31" s="9"/>
      <c r="HVE31" s="9"/>
      <c r="HVF31" s="9"/>
      <c r="HVG31" s="9"/>
      <c r="HVH31" s="9"/>
      <c r="HVI31" s="9"/>
      <c r="HVJ31" s="9"/>
      <c r="HVK31" s="9"/>
      <c r="HVL31" s="10"/>
      <c r="HVM31" s="11"/>
      <c r="HVN31" s="9"/>
      <c r="HVO31" s="9"/>
      <c r="HVP31" s="9"/>
      <c r="HVQ31" s="9"/>
      <c r="HVR31" s="9"/>
      <c r="HVS31" s="9"/>
      <c r="HVT31" s="9"/>
      <c r="HVU31" s="9"/>
      <c r="HVV31" s="9"/>
      <c r="HVW31" s="10"/>
      <c r="HVX31" s="11"/>
      <c r="HVY31" s="9"/>
      <c r="HVZ31" s="9"/>
      <c r="HWA31" s="9"/>
      <c r="HWB31" s="9"/>
      <c r="HWC31" s="9"/>
      <c r="HWD31" s="9"/>
      <c r="HWE31" s="9"/>
      <c r="HWF31" s="9"/>
      <c r="HWG31" s="9"/>
      <c r="HWH31" s="10"/>
      <c r="HWI31" s="11"/>
      <c r="HWJ31" s="9"/>
      <c r="HWK31" s="9"/>
      <c r="HWL31" s="9"/>
      <c r="HWM31" s="9"/>
      <c r="HWN31" s="9"/>
      <c r="HWO31" s="9"/>
      <c r="HWP31" s="9"/>
      <c r="HWQ31" s="9"/>
      <c r="HWR31" s="9"/>
      <c r="HWS31" s="10"/>
      <c r="HWT31" s="11"/>
      <c r="HWU31" s="9"/>
      <c r="HWV31" s="9"/>
      <c r="HWW31" s="9"/>
      <c r="HWX31" s="9"/>
      <c r="HWY31" s="9"/>
      <c r="HWZ31" s="9"/>
      <c r="HXA31" s="9"/>
      <c r="HXB31" s="9"/>
      <c r="HXC31" s="9"/>
      <c r="HXD31" s="10"/>
      <c r="HXE31" s="11"/>
      <c r="HXF31" s="9"/>
      <c r="HXG31" s="9"/>
      <c r="HXH31" s="9"/>
      <c r="HXI31" s="9"/>
      <c r="HXJ31" s="9"/>
      <c r="HXK31" s="9"/>
      <c r="HXL31" s="9"/>
      <c r="HXM31" s="9"/>
      <c r="HXN31" s="9"/>
      <c r="HXO31" s="10"/>
      <c r="HXP31" s="11"/>
      <c r="HXQ31" s="9"/>
      <c r="HXR31" s="9"/>
      <c r="HXS31" s="9"/>
      <c r="HXT31" s="9"/>
      <c r="HXU31" s="9"/>
      <c r="HXV31" s="9"/>
      <c r="HXW31" s="9"/>
      <c r="HXX31" s="9"/>
      <c r="HXY31" s="9"/>
      <c r="HXZ31" s="10"/>
      <c r="HYA31" s="11"/>
      <c r="HYB31" s="9"/>
      <c r="HYC31" s="9"/>
      <c r="HYD31" s="9"/>
      <c r="HYE31" s="9"/>
      <c r="HYF31" s="9"/>
      <c r="HYG31" s="9"/>
      <c r="HYH31" s="9"/>
      <c r="HYI31" s="9"/>
      <c r="HYJ31" s="9"/>
      <c r="HYK31" s="10"/>
      <c r="HYL31" s="11"/>
      <c r="HYM31" s="9"/>
      <c r="HYN31" s="9"/>
      <c r="HYO31" s="9"/>
      <c r="HYP31" s="9"/>
      <c r="HYQ31" s="9"/>
      <c r="HYR31" s="9"/>
      <c r="HYS31" s="9"/>
      <c r="HYT31" s="9"/>
      <c r="HYU31" s="9"/>
      <c r="HYV31" s="10"/>
      <c r="HYW31" s="11"/>
      <c r="HYX31" s="9"/>
      <c r="HYY31" s="9"/>
      <c r="HYZ31" s="9"/>
      <c r="HZA31" s="9"/>
      <c r="HZB31" s="9"/>
      <c r="HZC31" s="9"/>
      <c r="HZD31" s="9"/>
      <c r="HZE31" s="9"/>
      <c r="HZF31" s="9"/>
      <c r="HZG31" s="10"/>
      <c r="HZH31" s="11"/>
      <c r="HZI31" s="9"/>
      <c r="HZJ31" s="9"/>
      <c r="HZK31" s="9"/>
      <c r="HZL31" s="9"/>
      <c r="HZM31" s="9"/>
      <c r="HZN31" s="9"/>
      <c r="HZO31" s="9"/>
      <c r="HZP31" s="9"/>
      <c r="HZQ31" s="9"/>
      <c r="HZR31" s="10"/>
      <c r="HZS31" s="11"/>
      <c r="HZT31" s="9"/>
      <c r="HZU31" s="9"/>
      <c r="HZV31" s="9"/>
      <c r="HZW31" s="9"/>
      <c r="HZX31" s="9"/>
      <c r="HZY31" s="9"/>
      <c r="HZZ31" s="9"/>
      <c r="IAA31" s="9"/>
      <c r="IAB31" s="9"/>
      <c r="IAC31" s="10"/>
      <c r="IAD31" s="11"/>
      <c r="IAE31" s="9"/>
      <c r="IAF31" s="9"/>
      <c r="IAG31" s="9"/>
      <c r="IAH31" s="9"/>
      <c r="IAI31" s="9"/>
      <c r="IAJ31" s="9"/>
      <c r="IAK31" s="9"/>
      <c r="IAL31" s="9"/>
      <c r="IAM31" s="9"/>
      <c r="IAN31" s="10"/>
      <c r="IAO31" s="11"/>
      <c r="IAP31" s="9"/>
      <c r="IAQ31" s="9"/>
      <c r="IAR31" s="9"/>
      <c r="IAS31" s="9"/>
      <c r="IAT31" s="9"/>
      <c r="IAU31" s="9"/>
      <c r="IAV31" s="9"/>
      <c r="IAW31" s="9"/>
      <c r="IAX31" s="9"/>
      <c r="IAY31" s="10"/>
      <c r="IAZ31" s="11"/>
      <c r="IBA31" s="9"/>
      <c r="IBB31" s="9"/>
      <c r="IBC31" s="9"/>
      <c r="IBD31" s="9"/>
      <c r="IBE31" s="9"/>
      <c r="IBF31" s="9"/>
      <c r="IBG31" s="9"/>
      <c r="IBH31" s="9"/>
      <c r="IBI31" s="9"/>
      <c r="IBJ31" s="10"/>
      <c r="IBK31" s="11"/>
      <c r="IBL31" s="9"/>
      <c r="IBM31" s="9"/>
      <c r="IBN31" s="9"/>
      <c r="IBO31" s="9"/>
      <c r="IBP31" s="9"/>
      <c r="IBQ31" s="9"/>
      <c r="IBR31" s="9"/>
      <c r="IBS31" s="9"/>
      <c r="IBT31" s="9"/>
      <c r="IBU31" s="10"/>
      <c r="IBV31" s="11"/>
      <c r="IBW31" s="9"/>
      <c r="IBX31" s="9"/>
      <c r="IBY31" s="9"/>
      <c r="IBZ31" s="9"/>
      <c r="ICA31" s="9"/>
      <c r="ICB31" s="9"/>
      <c r="ICC31" s="9"/>
      <c r="ICD31" s="9"/>
      <c r="ICE31" s="9"/>
      <c r="ICF31" s="10"/>
      <c r="ICG31" s="11"/>
      <c r="ICH31" s="9"/>
      <c r="ICI31" s="9"/>
      <c r="ICJ31" s="9"/>
      <c r="ICK31" s="9"/>
      <c r="ICL31" s="9"/>
      <c r="ICM31" s="9"/>
      <c r="ICN31" s="9"/>
      <c r="ICO31" s="9"/>
      <c r="ICP31" s="9"/>
      <c r="ICQ31" s="10"/>
      <c r="ICR31" s="11"/>
      <c r="ICS31" s="9"/>
      <c r="ICT31" s="9"/>
      <c r="ICU31" s="9"/>
      <c r="ICV31" s="9"/>
      <c r="ICW31" s="9"/>
      <c r="ICX31" s="9"/>
      <c r="ICY31" s="9"/>
      <c r="ICZ31" s="9"/>
      <c r="IDA31" s="9"/>
      <c r="IDB31" s="10"/>
      <c r="IDC31" s="11"/>
      <c r="IDD31" s="9"/>
      <c r="IDE31" s="9"/>
      <c r="IDF31" s="9"/>
      <c r="IDG31" s="9"/>
      <c r="IDH31" s="9"/>
      <c r="IDI31" s="9"/>
      <c r="IDJ31" s="9"/>
      <c r="IDK31" s="9"/>
      <c r="IDL31" s="9"/>
      <c r="IDM31" s="10"/>
      <c r="IDN31" s="11"/>
      <c r="IDO31" s="9"/>
      <c r="IDP31" s="9"/>
      <c r="IDQ31" s="9"/>
      <c r="IDR31" s="9"/>
      <c r="IDS31" s="9"/>
      <c r="IDT31" s="9"/>
      <c r="IDU31" s="9"/>
      <c r="IDV31" s="9"/>
      <c r="IDW31" s="9"/>
      <c r="IDX31" s="10"/>
      <c r="IDY31" s="11"/>
      <c r="IDZ31" s="9"/>
      <c r="IEA31" s="9"/>
      <c r="IEB31" s="9"/>
      <c r="IEC31" s="9"/>
      <c r="IED31" s="9"/>
      <c r="IEE31" s="9"/>
      <c r="IEF31" s="9"/>
      <c r="IEG31" s="9"/>
      <c r="IEH31" s="9"/>
      <c r="IEI31" s="10"/>
      <c r="IEJ31" s="11"/>
      <c r="IEK31" s="9"/>
      <c r="IEL31" s="9"/>
      <c r="IEM31" s="9"/>
      <c r="IEN31" s="9"/>
      <c r="IEO31" s="9"/>
      <c r="IEP31" s="9"/>
      <c r="IEQ31" s="9"/>
      <c r="IER31" s="9"/>
      <c r="IES31" s="9"/>
      <c r="IET31" s="10"/>
      <c r="IEU31" s="11"/>
      <c r="IEV31" s="9"/>
      <c r="IEW31" s="9"/>
      <c r="IEX31" s="9"/>
      <c r="IEY31" s="9"/>
      <c r="IEZ31" s="9"/>
      <c r="IFA31" s="9"/>
      <c r="IFB31" s="9"/>
      <c r="IFC31" s="9"/>
      <c r="IFD31" s="9"/>
      <c r="IFE31" s="10"/>
      <c r="IFF31" s="11"/>
      <c r="IFG31" s="9"/>
      <c r="IFH31" s="9"/>
      <c r="IFI31" s="9"/>
      <c r="IFJ31" s="9"/>
      <c r="IFK31" s="9"/>
      <c r="IFL31" s="9"/>
      <c r="IFM31" s="9"/>
      <c r="IFN31" s="9"/>
      <c r="IFO31" s="9"/>
      <c r="IFP31" s="10"/>
      <c r="IFQ31" s="11"/>
      <c r="IFR31" s="9"/>
      <c r="IFS31" s="9"/>
      <c r="IFT31" s="9"/>
      <c r="IFU31" s="9"/>
      <c r="IFV31" s="9"/>
      <c r="IFW31" s="9"/>
      <c r="IFX31" s="9"/>
      <c r="IFY31" s="9"/>
      <c r="IFZ31" s="9"/>
      <c r="IGA31" s="10"/>
      <c r="IGB31" s="11"/>
      <c r="IGC31" s="9"/>
      <c r="IGD31" s="9"/>
      <c r="IGE31" s="9"/>
      <c r="IGF31" s="9"/>
      <c r="IGG31" s="9"/>
      <c r="IGH31" s="9"/>
      <c r="IGI31" s="9"/>
      <c r="IGJ31" s="9"/>
      <c r="IGK31" s="9"/>
      <c r="IGL31" s="10"/>
      <c r="IGM31" s="11"/>
      <c r="IGN31" s="9"/>
      <c r="IGO31" s="9"/>
      <c r="IGP31" s="9"/>
      <c r="IGQ31" s="9"/>
      <c r="IGR31" s="9"/>
      <c r="IGS31" s="9"/>
      <c r="IGT31" s="9"/>
      <c r="IGU31" s="9"/>
      <c r="IGV31" s="9"/>
      <c r="IGW31" s="10"/>
      <c r="IGX31" s="11"/>
      <c r="IGY31" s="9"/>
      <c r="IGZ31" s="9"/>
      <c r="IHA31" s="9"/>
      <c r="IHB31" s="9"/>
      <c r="IHC31" s="9"/>
      <c r="IHD31" s="9"/>
      <c r="IHE31" s="9"/>
      <c r="IHF31" s="9"/>
      <c r="IHG31" s="9"/>
      <c r="IHH31" s="10"/>
      <c r="IHI31" s="11"/>
      <c r="IHJ31" s="9"/>
      <c r="IHK31" s="9"/>
      <c r="IHL31" s="9"/>
      <c r="IHM31" s="9"/>
      <c r="IHN31" s="9"/>
      <c r="IHO31" s="9"/>
      <c r="IHP31" s="9"/>
      <c r="IHQ31" s="9"/>
      <c r="IHR31" s="9"/>
      <c r="IHS31" s="10"/>
      <c r="IHT31" s="11"/>
      <c r="IHU31" s="9"/>
      <c r="IHV31" s="9"/>
      <c r="IHW31" s="9"/>
      <c r="IHX31" s="9"/>
      <c r="IHY31" s="9"/>
      <c r="IHZ31" s="9"/>
      <c r="IIA31" s="9"/>
      <c r="IIB31" s="9"/>
      <c r="IIC31" s="9"/>
      <c r="IID31" s="10"/>
      <c r="IIE31" s="11"/>
      <c r="IIF31" s="9"/>
      <c r="IIG31" s="9"/>
      <c r="IIH31" s="9"/>
      <c r="III31" s="9"/>
      <c r="IIJ31" s="9"/>
      <c r="IIK31" s="9"/>
      <c r="IIL31" s="9"/>
      <c r="IIM31" s="9"/>
      <c r="IIN31" s="9"/>
      <c r="IIO31" s="10"/>
      <c r="IIP31" s="11"/>
      <c r="IIQ31" s="9"/>
      <c r="IIR31" s="9"/>
      <c r="IIS31" s="9"/>
      <c r="IIT31" s="9"/>
      <c r="IIU31" s="9"/>
      <c r="IIV31" s="9"/>
      <c r="IIW31" s="9"/>
      <c r="IIX31" s="9"/>
      <c r="IIY31" s="9"/>
      <c r="IIZ31" s="10"/>
      <c r="IJA31" s="11"/>
      <c r="IJB31" s="9"/>
      <c r="IJC31" s="9"/>
      <c r="IJD31" s="9"/>
      <c r="IJE31" s="9"/>
      <c r="IJF31" s="9"/>
      <c r="IJG31" s="9"/>
      <c r="IJH31" s="9"/>
      <c r="IJI31" s="9"/>
      <c r="IJJ31" s="9"/>
      <c r="IJK31" s="10"/>
      <c r="IJL31" s="11"/>
      <c r="IJM31" s="9"/>
      <c r="IJN31" s="9"/>
      <c r="IJO31" s="9"/>
      <c r="IJP31" s="9"/>
      <c r="IJQ31" s="9"/>
      <c r="IJR31" s="9"/>
      <c r="IJS31" s="9"/>
      <c r="IJT31" s="9"/>
      <c r="IJU31" s="9"/>
      <c r="IJV31" s="10"/>
      <c r="IJW31" s="11"/>
      <c r="IJX31" s="9"/>
      <c r="IJY31" s="9"/>
      <c r="IJZ31" s="9"/>
      <c r="IKA31" s="9"/>
      <c r="IKB31" s="9"/>
      <c r="IKC31" s="9"/>
      <c r="IKD31" s="9"/>
      <c r="IKE31" s="9"/>
      <c r="IKF31" s="9"/>
      <c r="IKG31" s="10"/>
      <c r="IKH31" s="11"/>
      <c r="IKI31" s="9"/>
      <c r="IKJ31" s="9"/>
      <c r="IKK31" s="9"/>
      <c r="IKL31" s="9"/>
      <c r="IKM31" s="9"/>
      <c r="IKN31" s="9"/>
      <c r="IKO31" s="9"/>
      <c r="IKP31" s="9"/>
      <c r="IKQ31" s="9"/>
      <c r="IKR31" s="10"/>
      <c r="IKS31" s="11"/>
      <c r="IKT31" s="9"/>
      <c r="IKU31" s="9"/>
      <c r="IKV31" s="9"/>
      <c r="IKW31" s="9"/>
      <c r="IKX31" s="9"/>
      <c r="IKY31" s="9"/>
      <c r="IKZ31" s="9"/>
      <c r="ILA31" s="9"/>
      <c r="ILB31" s="9"/>
      <c r="ILC31" s="10"/>
      <c r="ILD31" s="11"/>
      <c r="ILE31" s="9"/>
      <c r="ILF31" s="9"/>
      <c r="ILG31" s="9"/>
      <c r="ILH31" s="9"/>
      <c r="ILI31" s="9"/>
      <c r="ILJ31" s="9"/>
      <c r="ILK31" s="9"/>
      <c r="ILL31" s="9"/>
      <c r="ILM31" s="9"/>
      <c r="ILN31" s="10"/>
      <c r="ILO31" s="11"/>
      <c r="ILP31" s="9"/>
      <c r="ILQ31" s="9"/>
      <c r="ILR31" s="9"/>
      <c r="ILS31" s="9"/>
      <c r="ILT31" s="9"/>
      <c r="ILU31" s="9"/>
      <c r="ILV31" s="9"/>
      <c r="ILW31" s="9"/>
      <c r="ILX31" s="9"/>
      <c r="ILY31" s="10"/>
      <c r="ILZ31" s="11"/>
      <c r="IMA31" s="9"/>
      <c r="IMB31" s="9"/>
      <c r="IMC31" s="9"/>
      <c r="IMD31" s="9"/>
      <c r="IME31" s="9"/>
      <c r="IMF31" s="9"/>
      <c r="IMG31" s="9"/>
      <c r="IMH31" s="9"/>
      <c r="IMI31" s="9"/>
      <c r="IMJ31" s="10"/>
      <c r="IMK31" s="11"/>
      <c r="IML31" s="9"/>
      <c r="IMM31" s="9"/>
      <c r="IMN31" s="9"/>
      <c r="IMO31" s="9"/>
      <c r="IMP31" s="9"/>
      <c r="IMQ31" s="9"/>
      <c r="IMR31" s="9"/>
      <c r="IMS31" s="9"/>
      <c r="IMT31" s="9"/>
      <c r="IMU31" s="10"/>
      <c r="IMV31" s="11"/>
      <c r="IMW31" s="9"/>
      <c r="IMX31" s="9"/>
      <c r="IMY31" s="9"/>
      <c r="IMZ31" s="9"/>
      <c r="INA31" s="9"/>
      <c r="INB31" s="9"/>
      <c r="INC31" s="9"/>
      <c r="IND31" s="9"/>
      <c r="INE31" s="9"/>
      <c r="INF31" s="10"/>
      <c r="ING31" s="11"/>
      <c r="INH31" s="9"/>
      <c r="INI31" s="9"/>
      <c r="INJ31" s="9"/>
      <c r="INK31" s="9"/>
      <c r="INL31" s="9"/>
      <c r="INM31" s="9"/>
      <c r="INN31" s="9"/>
      <c r="INO31" s="9"/>
      <c r="INP31" s="9"/>
      <c r="INQ31" s="10"/>
      <c r="INR31" s="11"/>
      <c r="INS31" s="9"/>
      <c r="INT31" s="9"/>
      <c r="INU31" s="9"/>
      <c r="INV31" s="9"/>
      <c r="INW31" s="9"/>
      <c r="INX31" s="9"/>
      <c r="INY31" s="9"/>
      <c r="INZ31" s="9"/>
      <c r="IOA31" s="9"/>
      <c r="IOB31" s="10"/>
      <c r="IOC31" s="11"/>
      <c r="IOD31" s="9"/>
      <c r="IOE31" s="9"/>
      <c r="IOF31" s="9"/>
      <c r="IOG31" s="9"/>
      <c r="IOH31" s="9"/>
      <c r="IOI31" s="9"/>
      <c r="IOJ31" s="9"/>
      <c r="IOK31" s="9"/>
      <c r="IOL31" s="9"/>
      <c r="IOM31" s="10"/>
      <c r="ION31" s="11"/>
      <c r="IOO31" s="9"/>
      <c r="IOP31" s="9"/>
      <c r="IOQ31" s="9"/>
      <c r="IOR31" s="9"/>
      <c r="IOS31" s="9"/>
      <c r="IOT31" s="9"/>
      <c r="IOU31" s="9"/>
      <c r="IOV31" s="9"/>
      <c r="IOW31" s="9"/>
      <c r="IOX31" s="10"/>
      <c r="IOY31" s="11"/>
      <c r="IOZ31" s="9"/>
      <c r="IPA31" s="9"/>
      <c r="IPB31" s="9"/>
      <c r="IPC31" s="9"/>
      <c r="IPD31" s="9"/>
      <c r="IPE31" s="9"/>
      <c r="IPF31" s="9"/>
      <c r="IPG31" s="9"/>
      <c r="IPH31" s="9"/>
      <c r="IPI31" s="10"/>
      <c r="IPJ31" s="11"/>
      <c r="IPK31" s="9"/>
      <c r="IPL31" s="9"/>
      <c r="IPM31" s="9"/>
      <c r="IPN31" s="9"/>
      <c r="IPO31" s="9"/>
      <c r="IPP31" s="9"/>
      <c r="IPQ31" s="9"/>
      <c r="IPR31" s="9"/>
      <c r="IPS31" s="9"/>
      <c r="IPT31" s="10"/>
      <c r="IPU31" s="11"/>
      <c r="IPV31" s="9"/>
      <c r="IPW31" s="9"/>
      <c r="IPX31" s="9"/>
      <c r="IPY31" s="9"/>
      <c r="IPZ31" s="9"/>
      <c r="IQA31" s="9"/>
      <c r="IQB31" s="9"/>
      <c r="IQC31" s="9"/>
      <c r="IQD31" s="9"/>
      <c r="IQE31" s="10"/>
      <c r="IQF31" s="11"/>
      <c r="IQG31" s="9"/>
      <c r="IQH31" s="9"/>
      <c r="IQI31" s="9"/>
      <c r="IQJ31" s="9"/>
      <c r="IQK31" s="9"/>
      <c r="IQL31" s="9"/>
      <c r="IQM31" s="9"/>
      <c r="IQN31" s="9"/>
      <c r="IQO31" s="9"/>
      <c r="IQP31" s="10"/>
      <c r="IQQ31" s="11"/>
      <c r="IQR31" s="9"/>
      <c r="IQS31" s="9"/>
      <c r="IQT31" s="9"/>
      <c r="IQU31" s="9"/>
      <c r="IQV31" s="9"/>
      <c r="IQW31" s="9"/>
      <c r="IQX31" s="9"/>
      <c r="IQY31" s="9"/>
      <c r="IQZ31" s="9"/>
      <c r="IRA31" s="10"/>
      <c r="IRB31" s="11"/>
      <c r="IRC31" s="9"/>
      <c r="IRD31" s="9"/>
      <c r="IRE31" s="9"/>
      <c r="IRF31" s="9"/>
      <c r="IRG31" s="9"/>
      <c r="IRH31" s="9"/>
      <c r="IRI31" s="9"/>
      <c r="IRJ31" s="9"/>
      <c r="IRK31" s="9"/>
      <c r="IRL31" s="10"/>
      <c r="IRM31" s="11"/>
      <c r="IRN31" s="9"/>
      <c r="IRO31" s="9"/>
      <c r="IRP31" s="9"/>
      <c r="IRQ31" s="9"/>
      <c r="IRR31" s="9"/>
      <c r="IRS31" s="9"/>
      <c r="IRT31" s="9"/>
      <c r="IRU31" s="9"/>
      <c r="IRV31" s="9"/>
      <c r="IRW31" s="10"/>
      <c r="IRX31" s="11"/>
      <c r="IRY31" s="9"/>
      <c r="IRZ31" s="9"/>
      <c r="ISA31" s="9"/>
      <c r="ISB31" s="9"/>
      <c r="ISC31" s="9"/>
      <c r="ISD31" s="9"/>
      <c r="ISE31" s="9"/>
      <c r="ISF31" s="9"/>
      <c r="ISG31" s="9"/>
      <c r="ISH31" s="10"/>
      <c r="ISI31" s="11"/>
      <c r="ISJ31" s="9"/>
      <c r="ISK31" s="9"/>
      <c r="ISL31" s="9"/>
      <c r="ISM31" s="9"/>
      <c r="ISN31" s="9"/>
      <c r="ISO31" s="9"/>
      <c r="ISP31" s="9"/>
      <c r="ISQ31" s="9"/>
      <c r="ISR31" s="9"/>
      <c r="ISS31" s="10"/>
      <c r="IST31" s="11"/>
      <c r="ISU31" s="9"/>
      <c r="ISV31" s="9"/>
      <c r="ISW31" s="9"/>
      <c r="ISX31" s="9"/>
      <c r="ISY31" s="9"/>
      <c r="ISZ31" s="9"/>
      <c r="ITA31" s="9"/>
      <c r="ITB31" s="9"/>
      <c r="ITC31" s="9"/>
      <c r="ITD31" s="10"/>
      <c r="ITE31" s="11"/>
      <c r="ITF31" s="9"/>
      <c r="ITG31" s="9"/>
      <c r="ITH31" s="9"/>
      <c r="ITI31" s="9"/>
      <c r="ITJ31" s="9"/>
      <c r="ITK31" s="9"/>
      <c r="ITL31" s="9"/>
      <c r="ITM31" s="9"/>
      <c r="ITN31" s="9"/>
      <c r="ITO31" s="10"/>
      <c r="ITP31" s="11"/>
      <c r="ITQ31" s="9"/>
      <c r="ITR31" s="9"/>
      <c r="ITS31" s="9"/>
      <c r="ITT31" s="9"/>
      <c r="ITU31" s="9"/>
      <c r="ITV31" s="9"/>
      <c r="ITW31" s="9"/>
      <c r="ITX31" s="9"/>
      <c r="ITY31" s="9"/>
      <c r="ITZ31" s="10"/>
      <c r="IUA31" s="11"/>
      <c r="IUB31" s="9"/>
      <c r="IUC31" s="9"/>
      <c r="IUD31" s="9"/>
      <c r="IUE31" s="9"/>
      <c r="IUF31" s="9"/>
      <c r="IUG31" s="9"/>
      <c r="IUH31" s="9"/>
      <c r="IUI31" s="9"/>
      <c r="IUJ31" s="9"/>
      <c r="IUK31" s="10"/>
      <c r="IUL31" s="11"/>
      <c r="IUM31" s="9"/>
      <c r="IUN31" s="9"/>
      <c r="IUO31" s="9"/>
      <c r="IUP31" s="9"/>
      <c r="IUQ31" s="9"/>
      <c r="IUR31" s="9"/>
      <c r="IUS31" s="9"/>
      <c r="IUT31" s="9"/>
      <c r="IUU31" s="9"/>
      <c r="IUV31" s="10"/>
      <c r="IUW31" s="11"/>
      <c r="IUX31" s="9"/>
      <c r="IUY31" s="9"/>
      <c r="IUZ31" s="9"/>
      <c r="IVA31" s="9"/>
      <c r="IVB31" s="9"/>
      <c r="IVC31" s="9"/>
      <c r="IVD31" s="9"/>
      <c r="IVE31" s="9"/>
      <c r="IVF31" s="9"/>
      <c r="IVG31" s="10"/>
      <c r="IVH31" s="11"/>
      <c r="IVI31" s="9"/>
      <c r="IVJ31" s="9"/>
      <c r="IVK31" s="9"/>
      <c r="IVL31" s="9"/>
      <c r="IVM31" s="9"/>
      <c r="IVN31" s="9"/>
      <c r="IVO31" s="9"/>
      <c r="IVP31" s="9"/>
      <c r="IVQ31" s="9"/>
      <c r="IVR31" s="10"/>
      <c r="IVS31" s="11"/>
      <c r="IVT31" s="9"/>
      <c r="IVU31" s="9"/>
      <c r="IVV31" s="9"/>
      <c r="IVW31" s="9"/>
      <c r="IVX31" s="9"/>
      <c r="IVY31" s="9"/>
      <c r="IVZ31" s="9"/>
      <c r="IWA31" s="9"/>
      <c r="IWB31" s="9"/>
      <c r="IWC31" s="10"/>
      <c r="IWD31" s="11"/>
      <c r="IWE31" s="9"/>
      <c r="IWF31" s="9"/>
      <c r="IWG31" s="9"/>
      <c r="IWH31" s="9"/>
      <c r="IWI31" s="9"/>
      <c r="IWJ31" s="9"/>
      <c r="IWK31" s="9"/>
      <c r="IWL31" s="9"/>
      <c r="IWM31" s="9"/>
      <c r="IWN31" s="10"/>
      <c r="IWO31" s="11"/>
      <c r="IWP31" s="9"/>
      <c r="IWQ31" s="9"/>
      <c r="IWR31" s="9"/>
      <c r="IWS31" s="9"/>
      <c r="IWT31" s="9"/>
      <c r="IWU31" s="9"/>
      <c r="IWV31" s="9"/>
      <c r="IWW31" s="9"/>
      <c r="IWX31" s="9"/>
      <c r="IWY31" s="10"/>
      <c r="IWZ31" s="11"/>
      <c r="IXA31" s="9"/>
      <c r="IXB31" s="9"/>
      <c r="IXC31" s="9"/>
      <c r="IXD31" s="9"/>
      <c r="IXE31" s="9"/>
      <c r="IXF31" s="9"/>
      <c r="IXG31" s="9"/>
      <c r="IXH31" s="9"/>
      <c r="IXI31" s="9"/>
      <c r="IXJ31" s="10"/>
      <c r="IXK31" s="11"/>
      <c r="IXL31" s="9"/>
      <c r="IXM31" s="9"/>
      <c r="IXN31" s="9"/>
      <c r="IXO31" s="9"/>
      <c r="IXP31" s="9"/>
      <c r="IXQ31" s="9"/>
      <c r="IXR31" s="9"/>
      <c r="IXS31" s="9"/>
      <c r="IXT31" s="9"/>
      <c r="IXU31" s="10"/>
      <c r="IXV31" s="11"/>
      <c r="IXW31" s="9"/>
      <c r="IXX31" s="9"/>
      <c r="IXY31" s="9"/>
      <c r="IXZ31" s="9"/>
      <c r="IYA31" s="9"/>
      <c r="IYB31" s="9"/>
      <c r="IYC31" s="9"/>
      <c r="IYD31" s="9"/>
      <c r="IYE31" s="9"/>
      <c r="IYF31" s="10"/>
      <c r="IYG31" s="11"/>
      <c r="IYH31" s="9"/>
      <c r="IYI31" s="9"/>
      <c r="IYJ31" s="9"/>
      <c r="IYK31" s="9"/>
      <c r="IYL31" s="9"/>
      <c r="IYM31" s="9"/>
      <c r="IYN31" s="9"/>
      <c r="IYO31" s="9"/>
      <c r="IYP31" s="9"/>
      <c r="IYQ31" s="10"/>
      <c r="IYR31" s="11"/>
      <c r="IYS31" s="9"/>
      <c r="IYT31" s="9"/>
      <c r="IYU31" s="9"/>
      <c r="IYV31" s="9"/>
      <c r="IYW31" s="9"/>
      <c r="IYX31" s="9"/>
      <c r="IYY31" s="9"/>
      <c r="IYZ31" s="9"/>
      <c r="IZA31" s="9"/>
      <c r="IZB31" s="10"/>
      <c r="IZC31" s="11"/>
      <c r="IZD31" s="9"/>
      <c r="IZE31" s="9"/>
      <c r="IZF31" s="9"/>
      <c r="IZG31" s="9"/>
      <c r="IZH31" s="9"/>
      <c r="IZI31" s="9"/>
      <c r="IZJ31" s="9"/>
      <c r="IZK31" s="9"/>
      <c r="IZL31" s="9"/>
      <c r="IZM31" s="10"/>
      <c r="IZN31" s="11"/>
      <c r="IZO31" s="9"/>
      <c r="IZP31" s="9"/>
      <c r="IZQ31" s="9"/>
      <c r="IZR31" s="9"/>
      <c r="IZS31" s="9"/>
      <c r="IZT31" s="9"/>
      <c r="IZU31" s="9"/>
      <c r="IZV31" s="9"/>
      <c r="IZW31" s="9"/>
      <c r="IZX31" s="10"/>
      <c r="IZY31" s="11"/>
      <c r="IZZ31" s="9"/>
      <c r="JAA31" s="9"/>
      <c r="JAB31" s="9"/>
      <c r="JAC31" s="9"/>
      <c r="JAD31" s="9"/>
      <c r="JAE31" s="9"/>
      <c r="JAF31" s="9"/>
      <c r="JAG31" s="9"/>
      <c r="JAH31" s="9"/>
      <c r="JAI31" s="10"/>
      <c r="JAJ31" s="11"/>
      <c r="JAK31" s="9"/>
      <c r="JAL31" s="9"/>
      <c r="JAM31" s="9"/>
      <c r="JAN31" s="9"/>
      <c r="JAO31" s="9"/>
      <c r="JAP31" s="9"/>
      <c r="JAQ31" s="9"/>
      <c r="JAR31" s="9"/>
      <c r="JAS31" s="9"/>
      <c r="JAT31" s="10"/>
      <c r="JAU31" s="11"/>
      <c r="JAV31" s="9"/>
      <c r="JAW31" s="9"/>
      <c r="JAX31" s="9"/>
      <c r="JAY31" s="9"/>
      <c r="JAZ31" s="9"/>
      <c r="JBA31" s="9"/>
      <c r="JBB31" s="9"/>
      <c r="JBC31" s="9"/>
      <c r="JBD31" s="9"/>
      <c r="JBE31" s="10"/>
      <c r="JBF31" s="11"/>
      <c r="JBG31" s="9"/>
      <c r="JBH31" s="9"/>
      <c r="JBI31" s="9"/>
      <c r="JBJ31" s="9"/>
      <c r="JBK31" s="9"/>
      <c r="JBL31" s="9"/>
      <c r="JBM31" s="9"/>
      <c r="JBN31" s="9"/>
      <c r="JBO31" s="9"/>
      <c r="JBP31" s="10"/>
      <c r="JBQ31" s="11"/>
      <c r="JBR31" s="9"/>
      <c r="JBS31" s="9"/>
      <c r="JBT31" s="9"/>
      <c r="JBU31" s="9"/>
      <c r="JBV31" s="9"/>
      <c r="JBW31" s="9"/>
      <c r="JBX31" s="9"/>
      <c r="JBY31" s="9"/>
      <c r="JBZ31" s="9"/>
      <c r="JCA31" s="10"/>
      <c r="JCB31" s="11"/>
      <c r="JCC31" s="9"/>
      <c r="JCD31" s="9"/>
      <c r="JCE31" s="9"/>
      <c r="JCF31" s="9"/>
      <c r="JCG31" s="9"/>
      <c r="JCH31" s="9"/>
      <c r="JCI31" s="9"/>
      <c r="JCJ31" s="9"/>
      <c r="JCK31" s="9"/>
      <c r="JCL31" s="10"/>
      <c r="JCM31" s="11"/>
      <c r="JCN31" s="9"/>
      <c r="JCO31" s="9"/>
      <c r="JCP31" s="9"/>
      <c r="JCQ31" s="9"/>
      <c r="JCR31" s="9"/>
      <c r="JCS31" s="9"/>
      <c r="JCT31" s="9"/>
      <c r="JCU31" s="9"/>
      <c r="JCV31" s="9"/>
      <c r="JCW31" s="10"/>
      <c r="JCX31" s="11"/>
      <c r="JCY31" s="9"/>
      <c r="JCZ31" s="9"/>
      <c r="JDA31" s="9"/>
      <c r="JDB31" s="9"/>
      <c r="JDC31" s="9"/>
      <c r="JDD31" s="9"/>
      <c r="JDE31" s="9"/>
      <c r="JDF31" s="9"/>
      <c r="JDG31" s="9"/>
      <c r="JDH31" s="10"/>
      <c r="JDI31" s="11"/>
      <c r="JDJ31" s="9"/>
      <c r="JDK31" s="9"/>
      <c r="JDL31" s="9"/>
      <c r="JDM31" s="9"/>
      <c r="JDN31" s="9"/>
      <c r="JDO31" s="9"/>
      <c r="JDP31" s="9"/>
      <c r="JDQ31" s="9"/>
      <c r="JDR31" s="9"/>
      <c r="JDS31" s="10"/>
      <c r="JDT31" s="11"/>
      <c r="JDU31" s="9"/>
      <c r="JDV31" s="9"/>
      <c r="JDW31" s="9"/>
      <c r="JDX31" s="9"/>
      <c r="JDY31" s="9"/>
      <c r="JDZ31" s="9"/>
      <c r="JEA31" s="9"/>
      <c r="JEB31" s="9"/>
      <c r="JEC31" s="9"/>
      <c r="JED31" s="10"/>
      <c r="JEE31" s="11"/>
      <c r="JEF31" s="9"/>
      <c r="JEG31" s="9"/>
      <c r="JEH31" s="9"/>
      <c r="JEI31" s="9"/>
      <c r="JEJ31" s="9"/>
      <c r="JEK31" s="9"/>
      <c r="JEL31" s="9"/>
      <c r="JEM31" s="9"/>
      <c r="JEN31" s="9"/>
      <c r="JEO31" s="10"/>
      <c r="JEP31" s="11"/>
      <c r="JEQ31" s="9"/>
      <c r="JER31" s="9"/>
      <c r="JES31" s="9"/>
      <c r="JET31" s="9"/>
      <c r="JEU31" s="9"/>
      <c r="JEV31" s="9"/>
      <c r="JEW31" s="9"/>
      <c r="JEX31" s="9"/>
      <c r="JEY31" s="9"/>
      <c r="JEZ31" s="10"/>
      <c r="JFA31" s="11"/>
      <c r="JFB31" s="9"/>
      <c r="JFC31" s="9"/>
      <c r="JFD31" s="9"/>
      <c r="JFE31" s="9"/>
      <c r="JFF31" s="9"/>
      <c r="JFG31" s="9"/>
      <c r="JFH31" s="9"/>
      <c r="JFI31" s="9"/>
      <c r="JFJ31" s="9"/>
      <c r="JFK31" s="10"/>
      <c r="JFL31" s="11"/>
      <c r="JFM31" s="9"/>
      <c r="JFN31" s="9"/>
      <c r="JFO31" s="9"/>
      <c r="JFP31" s="9"/>
      <c r="JFQ31" s="9"/>
      <c r="JFR31" s="9"/>
      <c r="JFS31" s="9"/>
      <c r="JFT31" s="9"/>
      <c r="JFU31" s="9"/>
      <c r="JFV31" s="10"/>
      <c r="JFW31" s="11"/>
      <c r="JFX31" s="9"/>
      <c r="JFY31" s="9"/>
      <c r="JFZ31" s="9"/>
      <c r="JGA31" s="9"/>
      <c r="JGB31" s="9"/>
      <c r="JGC31" s="9"/>
      <c r="JGD31" s="9"/>
      <c r="JGE31" s="9"/>
      <c r="JGF31" s="9"/>
      <c r="JGG31" s="10"/>
      <c r="JGH31" s="11"/>
      <c r="JGI31" s="9"/>
      <c r="JGJ31" s="9"/>
      <c r="JGK31" s="9"/>
      <c r="JGL31" s="9"/>
      <c r="JGM31" s="9"/>
      <c r="JGN31" s="9"/>
      <c r="JGO31" s="9"/>
      <c r="JGP31" s="9"/>
      <c r="JGQ31" s="9"/>
      <c r="JGR31" s="10"/>
      <c r="JGS31" s="11"/>
      <c r="JGT31" s="9"/>
      <c r="JGU31" s="9"/>
      <c r="JGV31" s="9"/>
      <c r="JGW31" s="9"/>
      <c r="JGX31" s="9"/>
      <c r="JGY31" s="9"/>
      <c r="JGZ31" s="9"/>
      <c r="JHA31" s="9"/>
      <c r="JHB31" s="9"/>
      <c r="JHC31" s="10"/>
      <c r="JHD31" s="11"/>
      <c r="JHE31" s="9"/>
      <c r="JHF31" s="9"/>
      <c r="JHG31" s="9"/>
      <c r="JHH31" s="9"/>
      <c r="JHI31" s="9"/>
      <c r="JHJ31" s="9"/>
      <c r="JHK31" s="9"/>
      <c r="JHL31" s="9"/>
      <c r="JHM31" s="9"/>
      <c r="JHN31" s="10"/>
      <c r="JHO31" s="11"/>
      <c r="JHP31" s="9"/>
      <c r="JHQ31" s="9"/>
      <c r="JHR31" s="9"/>
      <c r="JHS31" s="9"/>
      <c r="JHT31" s="9"/>
      <c r="JHU31" s="9"/>
      <c r="JHV31" s="9"/>
      <c r="JHW31" s="9"/>
      <c r="JHX31" s="9"/>
      <c r="JHY31" s="10"/>
      <c r="JHZ31" s="11"/>
      <c r="JIA31" s="9"/>
      <c r="JIB31" s="9"/>
      <c r="JIC31" s="9"/>
      <c r="JID31" s="9"/>
      <c r="JIE31" s="9"/>
      <c r="JIF31" s="9"/>
      <c r="JIG31" s="9"/>
      <c r="JIH31" s="9"/>
      <c r="JII31" s="9"/>
      <c r="JIJ31" s="10"/>
      <c r="JIK31" s="11"/>
      <c r="JIL31" s="9"/>
      <c r="JIM31" s="9"/>
      <c r="JIN31" s="9"/>
      <c r="JIO31" s="9"/>
      <c r="JIP31" s="9"/>
      <c r="JIQ31" s="9"/>
      <c r="JIR31" s="9"/>
      <c r="JIS31" s="9"/>
      <c r="JIT31" s="9"/>
      <c r="JIU31" s="10"/>
      <c r="JIV31" s="11"/>
      <c r="JIW31" s="9"/>
      <c r="JIX31" s="9"/>
      <c r="JIY31" s="9"/>
      <c r="JIZ31" s="9"/>
      <c r="JJA31" s="9"/>
      <c r="JJB31" s="9"/>
      <c r="JJC31" s="9"/>
      <c r="JJD31" s="9"/>
      <c r="JJE31" s="9"/>
      <c r="JJF31" s="10"/>
      <c r="JJG31" s="11"/>
      <c r="JJH31" s="9"/>
      <c r="JJI31" s="9"/>
      <c r="JJJ31" s="9"/>
      <c r="JJK31" s="9"/>
      <c r="JJL31" s="9"/>
      <c r="JJM31" s="9"/>
      <c r="JJN31" s="9"/>
      <c r="JJO31" s="9"/>
      <c r="JJP31" s="9"/>
      <c r="JJQ31" s="10"/>
      <c r="JJR31" s="11"/>
      <c r="JJS31" s="9"/>
      <c r="JJT31" s="9"/>
      <c r="JJU31" s="9"/>
      <c r="JJV31" s="9"/>
      <c r="JJW31" s="9"/>
      <c r="JJX31" s="9"/>
      <c r="JJY31" s="9"/>
      <c r="JJZ31" s="9"/>
      <c r="JKA31" s="9"/>
      <c r="JKB31" s="10"/>
      <c r="JKC31" s="11"/>
      <c r="JKD31" s="9"/>
      <c r="JKE31" s="9"/>
      <c r="JKF31" s="9"/>
      <c r="JKG31" s="9"/>
      <c r="JKH31" s="9"/>
      <c r="JKI31" s="9"/>
      <c r="JKJ31" s="9"/>
      <c r="JKK31" s="9"/>
      <c r="JKL31" s="9"/>
      <c r="JKM31" s="10"/>
      <c r="JKN31" s="11"/>
      <c r="JKO31" s="9"/>
      <c r="JKP31" s="9"/>
      <c r="JKQ31" s="9"/>
      <c r="JKR31" s="9"/>
      <c r="JKS31" s="9"/>
      <c r="JKT31" s="9"/>
      <c r="JKU31" s="9"/>
      <c r="JKV31" s="9"/>
      <c r="JKW31" s="9"/>
      <c r="JKX31" s="10"/>
      <c r="JKY31" s="11"/>
      <c r="JKZ31" s="9"/>
      <c r="JLA31" s="9"/>
      <c r="JLB31" s="9"/>
      <c r="JLC31" s="9"/>
      <c r="JLD31" s="9"/>
      <c r="JLE31" s="9"/>
      <c r="JLF31" s="9"/>
      <c r="JLG31" s="9"/>
      <c r="JLH31" s="9"/>
      <c r="JLI31" s="10"/>
      <c r="JLJ31" s="11"/>
      <c r="JLK31" s="9"/>
      <c r="JLL31" s="9"/>
      <c r="JLM31" s="9"/>
      <c r="JLN31" s="9"/>
      <c r="JLO31" s="9"/>
      <c r="JLP31" s="9"/>
      <c r="JLQ31" s="9"/>
      <c r="JLR31" s="9"/>
      <c r="JLS31" s="9"/>
      <c r="JLT31" s="10"/>
      <c r="JLU31" s="11"/>
      <c r="JLV31" s="9"/>
      <c r="JLW31" s="9"/>
      <c r="JLX31" s="9"/>
      <c r="JLY31" s="9"/>
      <c r="JLZ31" s="9"/>
      <c r="JMA31" s="9"/>
      <c r="JMB31" s="9"/>
      <c r="JMC31" s="9"/>
      <c r="JMD31" s="9"/>
      <c r="JME31" s="10"/>
      <c r="JMF31" s="11"/>
      <c r="JMG31" s="9"/>
      <c r="JMH31" s="9"/>
      <c r="JMI31" s="9"/>
      <c r="JMJ31" s="9"/>
      <c r="JMK31" s="9"/>
      <c r="JML31" s="9"/>
      <c r="JMM31" s="9"/>
      <c r="JMN31" s="9"/>
      <c r="JMO31" s="9"/>
      <c r="JMP31" s="10"/>
      <c r="JMQ31" s="11"/>
      <c r="JMR31" s="9"/>
      <c r="JMS31" s="9"/>
      <c r="JMT31" s="9"/>
      <c r="JMU31" s="9"/>
      <c r="JMV31" s="9"/>
      <c r="JMW31" s="9"/>
      <c r="JMX31" s="9"/>
      <c r="JMY31" s="9"/>
      <c r="JMZ31" s="9"/>
      <c r="JNA31" s="10"/>
      <c r="JNB31" s="11"/>
      <c r="JNC31" s="9"/>
      <c r="JND31" s="9"/>
      <c r="JNE31" s="9"/>
      <c r="JNF31" s="9"/>
      <c r="JNG31" s="9"/>
      <c r="JNH31" s="9"/>
      <c r="JNI31" s="9"/>
      <c r="JNJ31" s="9"/>
      <c r="JNK31" s="9"/>
      <c r="JNL31" s="10"/>
      <c r="JNM31" s="11"/>
      <c r="JNN31" s="9"/>
      <c r="JNO31" s="9"/>
      <c r="JNP31" s="9"/>
      <c r="JNQ31" s="9"/>
      <c r="JNR31" s="9"/>
      <c r="JNS31" s="9"/>
      <c r="JNT31" s="9"/>
      <c r="JNU31" s="9"/>
      <c r="JNV31" s="9"/>
      <c r="JNW31" s="10"/>
      <c r="JNX31" s="11"/>
      <c r="JNY31" s="9"/>
      <c r="JNZ31" s="9"/>
      <c r="JOA31" s="9"/>
      <c r="JOB31" s="9"/>
      <c r="JOC31" s="9"/>
      <c r="JOD31" s="9"/>
      <c r="JOE31" s="9"/>
      <c r="JOF31" s="9"/>
      <c r="JOG31" s="9"/>
      <c r="JOH31" s="10"/>
      <c r="JOI31" s="11"/>
      <c r="JOJ31" s="9"/>
      <c r="JOK31" s="9"/>
      <c r="JOL31" s="9"/>
      <c r="JOM31" s="9"/>
      <c r="JON31" s="9"/>
      <c r="JOO31" s="9"/>
      <c r="JOP31" s="9"/>
      <c r="JOQ31" s="9"/>
      <c r="JOR31" s="9"/>
      <c r="JOS31" s="10"/>
      <c r="JOT31" s="11"/>
      <c r="JOU31" s="9"/>
      <c r="JOV31" s="9"/>
      <c r="JOW31" s="9"/>
      <c r="JOX31" s="9"/>
      <c r="JOY31" s="9"/>
      <c r="JOZ31" s="9"/>
      <c r="JPA31" s="9"/>
      <c r="JPB31" s="9"/>
      <c r="JPC31" s="9"/>
      <c r="JPD31" s="10"/>
      <c r="JPE31" s="11"/>
      <c r="JPF31" s="9"/>
      <c r="JPG31" s="9"/>
      <c r="JPH31" s="9"/>
      <c r="JPI31" s="9"/>
      <c r="JPJ31" s="9"/>
      <c r="JPK31" s="9"/>
      <c r="JPL31" s="9"/>
      <c r="JPM31" s="9"/>
      <c r="JPN31" s="9"/>
      <c r="JPO31" s="10"/>
      <c r="JPP31" s="11"/>
      <c r="JPQ31" s="9"/>
      <c r="JPR31" s="9"/>
      <c r="JPS31" s="9"/>
      <c r="JPT31" s="9"/>
      <c r="JPU31" s="9"/>
      <c r="JPV31" s="9"/>
      <c r="JPW31" s="9"/>
      <c r="JPX31" s="9"/>
      <c r="JPY31" s="9"/>
      <c r="JPZ31" s="10"/>
      <c r="JQA31" s="11"/>
      <c r="JQB31" s="9"/>
      <c r="JQC31" s="9"/>
      <c r="JQD31" s="9"/>
      <c r="JQE31" s="9"/>
      <c r="JQF31" s="9"/>
      <c r="JQG31" s="9"/>
      <c r="JQH31" s="9"/>
      <c r="JQI31" s="9"/>
      <c r="JQJ31" s="9"/>
      <c r="JQK31" s="10"/>
      <c r="JQL31" s="11"/>
      <c r="JQM31" s="9"/>
      <c r="JQN31" s="9"/>
      <c r="JQO31" s="9"/>
      <c r="JQP31" s="9"/>
      <c r="JQQ31" s="9"/>
      <c r="JQR31" s="9"/>
      <c r="JQS31" s="9"/>
      <c r="JQT31" s="9"/>
      <c r="JQU31" s="9"/>
      <c r="JQV31" s="10"/>
      <c r="JQW31" s="11"/>
      <c r="JQX31" s="9"/>
      <c r="JQY31" s="9"/>
      <c r="JQZ31" s="9"/>
      <c r="JRA31" s="9"/>
      <c r="JRB31" s="9"/>
      <c r="JRC31" s="9"/>
      <c r="JRD31" s="9"/>
      <c r="JRE31" s="9"/>
      <c r="JRF31" s="9"/>
      <c r="JRG31" s="10"/>
      <c r="JRH31" s="11"/>
      <c r="JRI31" s="9"/>
      <c r="JRJ31" s="9"/>
      <c r="JRK31" s="9"/>
      <c r="JRL31" s="9"/>
      <c r="JRM31" s="9"/>
      <c r="JRN31" s="9"/>
      <c r="JRO31" s="9"/>
      <c r="JRP31" s="9"/>
      <c r="JRQ31" s="9"/>
      <c r="JRR31" s="10"/>
      <c r="JRS31" s="11"/>
      <c r="JRT31" s="9"/>
      <c r="JRU31" s="9"/>
      <c r="JRV31" s="9"/>
      <c r="JRW31" s="9"/>
      <c r="JRX31" s="9"/>
      <c r="JRY31" s="9"/>
      <c r="JRZ31" s="9"/>
      <c r="JSA31" s="9"/>
      <c r="JSB31" s="9"/>
      <c r="JSC31" s="10"/>
      <c r="JSD31" s="11"/>
      <c r="JSE31" s="9"/>
      <c r="JSF31" s="9"/>
      <c r="JSG31" s="9"/>
      <c r="JSH31" s="9"/>
      <c r="JSI31" s="9"/>
      <c r="JSJ31" s="9"/>
      <c r="JSK31" s="9"/>
      <c r="JSL31" s="9"/>
      <c r="JSM31" s="9"/>
      <c r="JSN31" s="10"/>
      <c r="JSO31" s="11"/>
      <c r="JSP31" s="9"/>
      <c r="JSQ31" s="9"/>
      <c r="JSR31" s="9"/>
      <c r="JSS31" s="9"/>
      <c r="JST31" s="9"/>
      <c r="JSU31" s="9"/>
      <c r="JSV31" s="9"/>
      <c r="JSW31" s="9"/>
      <c r="JSX31" s="9"/>
      <c r="JSY31" s="10"/>
      <c r="JSZ31" s="11"/>
      <c r="JTA31" s="9"/>
      <c r="JTB31" s="9"/>
      <c r="JTC31" s="9"/>
      <c r="JTD31" s="9"/>
      <c r="JTE31" s="9"/>
      <c r="JTF31" s="9"/>
      <c r="JTG31" s="9"/>
      <c r="JTH31" s="9"/>
      <c r="JTI31" s="9"/>
      <c r="JTJ31" s="10"/>
      <c r="JTK31" s="11"/>
      <c r="JTL31" s="9"/>
      <c r="JTM31" s="9"/>
      <c r="JTN31" s="9"/>
      <c r="JTO31" s="9"/>
      <c r="JTP31" s="9"/>
      <c r="JTQ31" s="9"/>
      <c r="JTR31" s="9"/>
      <c r="JTS31" s="9"/>
      <c r="JTT31" s="9"/>
      <c r="JTU31" s="10"/>
      <c r="JTV31" s="11"/>
      <c r="JTW31" s="9"/>
      <c r="JTX31" s="9"/>
      <c r="JTY31" s="9"/>
      <c r="JTZ31" s="9"/>
      <c r="JUA31" s="9"/>
      <c r="JUB31" s="9"/>
      <c r="JUC31" s="9"/>
      <c r="JUD31" s="9"/>
      <c r="JUE31" s="9"/>
      <c r="JUF31" s="10"/>
      <c r="JUG31" s="11"/>
      <c r="JUH31" s="9"/>
      <c r="JUI31" s="9"/>
      <c r="JUJ31" s="9"/>
      <c r="JUK31" s="9"/>
      <c r="JUL31" s="9"/>
      <c r="JUM31" s="9"/>
      <c r="JUN31" s="9"/>
      <c r="JUO31" s="9"/>
      <c r="JUP31" s="9"/>
      <c r="JUQ31" s="10"/>
      <c r="JUR31" s="11"/>
      <c r="JUS31" s="9"/>
      <c r="JUT31" s="9"/>
      <c r="JUU31" s="9"/>
      <c r="JUV31" s="9"/>
      <c r="JUW31" s="9"/>
      <c r="JUX31" s="9"/>
      <c r="JUY31" s="9"/>
      <c r="JUZ31" s="9"/>
      <c r="JVA31" s="9"/>
      <c r="JVB31" s="10"/>
      <c r="JVC31" s="11"/>
      <c r="JVD31" s="9"/>
      <c r="JVE31" s="9"/>
      <c r="JVF31" s="9"/>
      <c r="JVG31" s="9"/>
      <c r="JVH31" s="9"/>
      <c r="JVI31" s="9"/>
      <c r="JVJ31" s="9"/>
      <c r="JVK31" s="9"/>
      <c r="JVL31" s="9"/>
      <c r="JVM31" s="10"/>
      <c r="JVN31" s="11"/>
      <c r="JVO31" s="9"/>
      <c r="JVP31" s="9"/>
      <c r="JVQ31" s="9"/>
      <c r="JVR31" s="9"/>
      <c r="JVS31" s="9"/>
      <c r="JVT31" s="9"/>
      <c r="JVU31" s="9"/>
      <c r="JVV31" s="9"/>
      <c r="JVW31" s="9"/>
      <c r="JVX31" s="10"/>
      <c r="JVY31" s="11"/>
      <c r="JVZ31" s="9"/>
      <c r="JWA31" s="9"/>
      <c r="JWB31" s="9"/>
      <c r="JWC31" s="9"/>
      <c r="JWD31" s="9"/>
      <c r="JWE31" s="9"/>
      <c r="JWF31" s="9"/>
      <c r="JWG31" s="9"/>
      <c r="JWH31" s="9"/>
      <c r="JWI31" s="10"/>
      <c r="JWJ31" s="11"/>
      <c r="JWK31" s="9"/>
      <c r="JWL31" s="9"/>
      <c r="JWM31" s="9"/>
      <c r="JWN31" s="9"/>
      <c r="JWO31" s="9"/>
      <c r="JWP31" s="9"/>
      <c r="JWQ31" s="9"/>
      <c r="JWR31" s="9"/>
      <c r="JWS31" s="9"/>
      <c r="JWT31" s="10"/>
      <c r="JWU31" s="11"/>
      <c r="JWV31" s="9"/>
      <c r="JWW31" s="9"/>
      <c r="JWX31" s="9"/>
      <c r="JWY31" s="9"/>
      <c r="JWZ31" s="9"/>
      <c r="JXA31" s="9"/>
      <c r="JXB31" s="9"/>
      <c r="JXC31" s="9"/>
      <c r="JXD31" s="9"/>
      <c r="JXE31" s="10"/>
      <c r="JXF31" s="11"/>
      <c r="JXG31" s="9"/>
      <c r="JXH31" s="9"/>
      <c r="JXI31" s="9"/>
      <c r="JXJ31" s="9"/>
      <c r="JXK31" s="9"/>
      <c r="JXL31" s="9"/>
      <c r="JXM31" s="9"/>
      <c r="JXN31" s="9"/>
      <c r="JXO31" s="9"/>
      <c r="JXP31" s="10"/>
      <c r="JXQ31" s="11"/>
      <c r="JXR31" s="9"/>
      <c r="JXS31" s="9"/>
      <c r="JXT31" s="9"/>
      <c r="JXU31" s="9"/>
      <c r="JXV31" s="9"/>
      <c r="JXW31" s="9"/>
      <c r="JXX31" s="9"/>
      <c r="JXY31" s="9"/>
      <c r="JXZ31" s="9"/>
      <c r="JYA31" s="10"/>
      <c r="JYB31" s="11"/>
      <c r="JYC31" s="9"/>
      <c r="JYD31" s="9"/>
      <c r="JYE31" s="9"/>
      <c r="JYF31" s="9"/>
      <c r="JYG31" s="9"/>
      <c r="JYH31" s="9"/>
      <c r="JYI31" s="9"/>
      <c r="JYJ31" s="9"/>
      <c r="JYK31" s="9"/>
      <c r="JYL31" s="10"/>
      <c r="JYM31" s="11"/>
      <c r="JYN31" s="9"/>
      <c r="JYO31" s="9"/>
      <c r="JYP31" s="9"/>
      <c r="JYQ31" s="9"/>
      <c r="JYR31" s="9"/>
      <c r="JYS31" s="9"/>
      <c r="JYT31" s="9"/>
      <c r="JYU31" s="9"/>
      <c r="JYV31" s="9"/>
      <c r="JYW31" s="10"/>
      <c r="JYX31" s="11"/>
      <c r="JYY31" s="9"/>
      <c r="JYZ31" s="9"/>
      <c r="JZA31" s="9"/>
      <c r="JZB31" s="9"/>
      <c r="JZC31" s="9"/>
      <c r="JZD31" s="9"/>
      <c r="JZE31" s="9"/>
      <c r="JZF31" s="9"/>
      <c r="JZG31" s="9"/>
      <c r="JZH31" s="10"/>
      <c r="JZI31" s="11"/>
      <c r="JZJ31" s="9"/>
      <c r="JZK31" s="9"/>
      <c r="JZL31" s="9"/>
      <c r="JZM31" s="9"/>
      <c r="JZN31" s="9"/>
      <c r="JZO31" s="9"/>
      <c r="JZP31" s="9"/>
      <c r="JZQ31" s="9"/>
      <c r="JZR31" s="9"/>
      <c r="JZS31" s="10"/>
      <c r="JZT31" s="11"/>
      <c r="JZU31" s="9"/>
      <c r="JZV31" s="9"/>
      <c r="JZW31" s="9"/>
      <c r="JZX31" s="9"/>
      <c r="JZY31" s="9"/>
      <c r="JZZ31" s="9"/>
      <c r="KAA31" s="9"/>
      <c r="KAB31" s="9"/>
      <c r="KAC31" s="9"/>
      <c r="KAD31" s="10"/>
      <c r="KAE31" s="11"/>
      <c r="KAF31" s="9"/>
      <c r="KAG31" s="9"/>
      <c r="KAH31" s="9"/>
      <c r="KAI31" s="9"/>
      <c r="KAJ31" s="9"/>
      <c r="KAK31" s="9"/>
      <c r="KAL31" s="9"/>
      <c r="KAM31" s="9"/>
      <c r="KAN31" s="9"/>
      <c r="KAO31" s="10"/>
      <c r="KAP31" s="11"/>
      <c r="KAQ31" s="9"/>
      <c r="KAR31" s="9"/>
      <c r="KAS31" s="9"/>
      <c r="KAT31" s="9"/>
      <c r="KAU31" s="9"/>
      <c r="KAV31" s="9"/>
      <c r="KAW31" s="9"/>
      <c r="KAX31" s="9"/>
      <c r="KAY31" s="9"/>
      <c r="KAZ31" s="10"/>
      <c r="KBA31" s="11"/>
      <c r="KBB31" s="9"/>
      <c r="KBC31" s="9"/>
      <c r="KBD31" s="9"/>
      <c r="KBE31" s="9"/>
      <c r="KBF31" s="9"/>
      <c r="KBG31" s="9"/>
      <c r="KBH31" s="9"/>
      <c r="KBI31" s="9"/>
      <c r="KBJ31" s="9"/>
      <c r="KBK31" s="10"/>
      <c r="KBL31" s="11"/>
      <c r="KBM31" s="9"/>
      <c r="KBN31" s="9"/>
      <c r="KBO31" s="9"/>
      <c r="KBP31" s="9"/>
      <c r="KBQ31" s="9"/>
      <c r="KBR31" s="9"/>
      <c r="KBS31" s="9"/>
      <c r="KBT31" s="9"/>
      <c r="KBU31" s="9"/>
      <c r="KBV31" s="10"/>
      <c r="KBW31" s="11"/>
      <c r="KBX31" s="9"/>
      <c r="KBY31" s="9"/>
      <c r="KBZ31" s="9"/>
      <c r="KCA31" s="9"/>
      <c r="KCB31" s="9"/>
      <c r="KCC31" s="9"/>
      <c r="KCD31" s="9"/>
      <c r="KCE31" s="9"/>
      <c r="KCF31" s="9"/>
      <c r="KCG31" s="10"/>
      <c r="KCH31" s="11"/>
      <c r="KCI31" s="9"/>
      <c r="KCJ31" s="9"/>
      <c r="KCK31" s="9"/>
      <c r="KCL31" s="9"/>
      <c r="KCM31" s="9"/>
      <c r="KCN31" s="9"/>
      <c r="KCO31" s="9"/>
      <c r="KCP31" s="9"/>
      <c r="KCQ31" s="9"/>
      <c r="KCR31" s="10"/>
      <c r="KCS31" s="11"/>
      <c r="KCT31" s="9"/>
      <c r="KCU31" s="9"/>
      <c r="KCV31" s="9"/>
      <c r="KCW31" s="9"/>
      <c r="KCX31" s="9"/>
      <c r="KCY31" s="9"/>
      <c r="KCZ31" s="9"/>
      <c r="KDA31" s="9"/>
      <c r="KDB31" s="9"/>
      <c r="KDC31" s="10"/>
      <c r="KDD31" s="11"/>
      <c r="KDE31" s="9"/>
      <c r="KDF31" s="9"/>
      <c r="KDG31" s="9"/>
      <c r="KDH31" s="9"/>
      <c r="KDI31" s="9"/>
      <c r="KDJ31" s="9"/>
      <c r="KDK31" s="9"/>
      <c r="KDL31" s="9"/>
      <c r="KDM31" s="9"/>
      <c r="KDN31" s="10"/>
      <c r="KDO31" s="11"/>
      <c r="KDP31" s="9"/>
      <c r="KDQ31" s="9"/>
      <c r="KDR31" s="9"/>
      <c r="KDS31" s="9"/>
      <c r="KDT31" s="9"/>
      <c r="KDU31" s="9"/>
      <c r="KDV31" s="9"/>
      <c r="KDW31" s="9"/>
      <c r="KDX31" s="9"/>
      <c r="KDY31" s="10"/>
      <c r="KDZ31" s="11"/>
      <c r="KEA31" s="9"/>
      <c r="KEB31" s="9"/>
      <c r="KEC31" s="9"/>
      <c r="KED31" s="9"/>
      <c r="KEE31" s="9"/>
      <c r="KEF31" s="9"/>
      <c r="KEG31" s="9"/>
      <c r="KEH31" s="9"/>
      <c r="KEI31" s="9"/>
      <c r="KEJ31" s="10"/>
      <c r="KEK31" s="11"/>
      <c r="KEL31" s="9"/>
      <c r="KEM31" s="9"/>
      <c r="KEN31" s="9"/>
      <c r="KEO31" s="9"/>
      <c r="KEP31" s="9"/>
      <c r="KEQ31" s="9"/>
      <c r="KER31" s="9"/>
      <c r="KES31" s="9"/>
      <c r="KET31" s="9"/>
      <c r="KEU31" s="10"/>
      <c r="KEV31" s="11"/>
      <c r="KEW31" s="9"/>
      <c r="KEX31" s="9"/>
      <c r="KEY31" s="9"/>
      <c r="KEZ31" s="9"/>
      <c r="KFA31" s="9"/>
      <c r="KFB31" s="9"/>
      <c r="KFC31" s="9"/>
      <c r="KFD31" s="9"/>
      <c r="KFE31" s="9"/>
      <c r="KFF31" s="10"/>
      <c r="KFG31" s="11"/>
      <c r="KFH31" s="9"/>
      <c r="KFI31" s="9"/>
      <c r="KFJ31" s="9"/>
      <c r="KFK31" s="9"/>
      <c r="KFL31" s="9"/>
      <c r="KFM31" s="9"/>
      <c r="KFN31" s="9"/>
      <c r="KFO31" s="9"/>
      <c r="KFP31" s="9"/>
      <c r="KFQ31" s="10"/>
      <c r="KFR31" s="11"/>
      <c r="KFS31" s="9"/>
      <c r="KFT31" s="9"/>
      <c r="KFU31" s="9"/>
      <c r="KFV31" s="9"/>
      <c r="KFW31" s="9"/>
      <c r="KFX31" s="9"/>
      <c r="KFY31" s="9"/>
      <c r="KFZ31" s="9"/>
      <c r="KGA31" s="9"/>
      <c r="KGB31" s="10"/>
      <c r="KGC31" s="11"/>
      <c r="KGD31" s="9"/>
      <c r="KGE31" s="9"/>
      <c r="KGF31" s="9"/>
      <c r="KGG31" s="9"/>
      <c r="KGH31" s="9"/>
      <c r="KGI31" s="9"/>
      <c r="KGJ31" s="9"/>
      <c r="KGK31" s="9"/>
      <c r="KGL31" s="9"/>
      <c r="KGM31" s="10"/>
      <c r="KGN31" s="11"/>
      <c r="KGO31" s="9"/>
      <c r="KGP31" s="9"/>
      <c r="KGQ31" s="9"/>
      <c r="KGR31" s="9"/>
      <c r="KGS31" s="9"/>
      <c r="KGT31" s="9"/>
      <c r="KGU31" s="9"/>
      <c r="KGV31" s="9"/>
      <c r="KGW31" s="9"/>
      <c r="KGX31" s="10"/>
      <c r="KGY31" s="11"/>
      <c r="KGZ31" s="9"/>
      <c r="KHA31" s="9"/>
      <c r="KHB31" s="9"/>
      <c r="KHC31" s="9"/>
      <c r="KHD31" s="9"/>
      <c r="KHE31" s="9"/>
      <c r="KHF31" s="9"/>
      <c r="KHG31" s="9"/>
      <c r="KHH31" s="9"/>
      <c r="KHI31" s="10"/>
      <c r="KHJ31" s="11"/>
      <c r="KHK31" s="9"/>
      <c r="KHL31" s="9"/>
      <c r="KHM31" s="9"/>
      <c r="KHN31" s="9"/>
      <c r="KHO31" s="9"/>
      <c r="KHP31" s="9"/>
      <c r="KHQ31" s="9"/>
      <c r="KHR31" s="9"/>
      <c r="KHS31" s="9"/>
      <c r="KHT31" s="10"/>
      <c r="KHU31" s="11"/>
      <c r="KHV31" s="9"/>
      <c r="KHW31" s="9"/>
      <c r="KHX31" s="9"/>
      <c r="KHY31" s="9"/>
      <c r="KHZ31" s="9"/>
      <c r="KIA31" s="9"/>
      <c r="KIB31" s="9"/>
      <c r="KIC31" s="9"/>
      <c r="KID31" s="9"/>
      <c r="KIE31" s="10"/>
      <c r="KIF31" s="11"/>
      <c r="KIG31" s="9"/>
      <c r="KIH31" s="9"/>
      <c r="KII31" s="9"/>
      <c r="KIJ31" s="9"/>
      <c r="KIK31" s="9"/>
      <c r="KIL31" s="9"/>
      <c r="KIM31" s="9"/>
      <c r="KIN31" s="9"/>
      <c r="KIO31" s="9"/>
      <c r="KIP31" s="10"/>
      <c r="KIQ31" s="11"/>
      <c r="KIR31" s="9"/>
      <c r="KIS31" s="9"/>
      <c r="KIT31" s="9"/>
      <c r="KIU31" s="9"/>
      <c r="KIV31" s="9"/>
      <c r="KIW31" s="9"/>
      <c r="KIX31" s="9"/>
      <c r="KIY31" s="9"/>
      <c r="KIZ31" s="9"/>
      <c r="KJA31" s="10"/>
      <c r="KJB31" s="11"/>
      <c r="KJC31" s="9"/>
      <c r="KJD31" s="9"/>
      <c r="KJE31" s="9"/>
      <c r="KJF31" s="9"/>
      <c r="KJG31" s="9"/>
      <c r="KJH31" s="9"/>
      <c r="KJI31" s="9"/>
      <c r="KJJ31" s="9"/>
      <c r="KJK31" s="9"/>
      <c r="KJL31" s="10"/>
      <c r="KJM31" s="11"/>
      <c r="KJN31" s="9"/>
      <c r="KJO31" s="9"/>
      <c r="KJP31" s="9"/>
      <c r="KJQ31" s="9"/>
      <c r="KJR31" s="9"/>
      <c r="KJS31" s="9"/>
      <c r="KJT31" s="9"/>
      <c r="KJU31" s="9"/>
      <c r="KJV31" s="9"/>
      <c r="KJW31" s="10"/>
      <c r="KJX31" s="11"/>
      <c r="KJY31" s="9"/>
      <c r="KJZ31" s="9"/>
      <c r="KKA31" s="9"/>
      <c r="KKB31" s="9"/>
      <c r="KKC31" s="9"/>
      <c r="KKD31" s="9"/>
      <c r="KKE31" s="9"/>
      <c r="KKF31" s="9"/>
      <c r="KKG31" s="9"/>
      <c r="KKH31" s="10"/>
      <c r="KKI31" s="11"/>
      <c r="KKJ31" s="9"/>
      <c r="KKK31" s="9"/>
      <c r="KKL31" s="9"/>
      <c r="KKM31" s="9"/>
      <c r="KKN31" s="9"/>
      <c r="KKO31" s="9"/>
      <c r="KKP31" s="9"/>
      <c r="KKQ31" s="9"/>
      <c r="KKR31" s="9"/>
      <c r="KKS31" s="10"/>
      <c r="KKT31" s="11"/>
      <c r="KKU31" s="9"/>
      <c r="KKV31" s="9"/>
      <c r="KKW31" s="9"/>
      <c r="KKX31" s="9"/>
      <c r="KKY31" s="9"/>
      <c r="KKZ31" s="9"/>
      <c r="KLA31" s="9"/>
      <c r="KLB31" s="9"/>
      <c r="KLC31" s="9"/>
      <c r="KLD31" s="10"/>
      <c r="KLE31" s="11"/>
      <c r="KLF31" s="9"/>
      <c r="KLG31" s="9"/>
      <c r="KLH31" s="9"/>
      <c r="KLI31" s="9"/>
      <c r="KLJ31" s="9"/>
      <c r="KLK31" s="9"/>
      <c r="KLL31" s="9"/>
      <c r="KLM31" s="9"/>
      <c r="KLN31" s="9"/>
      <c r="KLO31" s="10"/>
      <c r="KLP31" s="11"/>
      <c r="KLQ31" s="9"/>
      <c r="KLR31" s="9"/>
      <c r="KLS31" s="9"/>
      <c r="KLT31" s="9"/>
      <c r="KLU31" s="9"/>
      <c r="KLV31" s="9"/>
      <c r="KLW31" s="9"/>
      <c r="KLX31" s="9"/>
      <c r="KLY31" s="9"/>
      <c r="KLZ31" s="10"/>
      <c r="KMA31" s="11"/>
      <c r="KMB31" s="9"/>
      <c r="KMC31" s="9"/>
      <c r="KMD31" s="9"/>
      <c r="KME31" s="9"/>
      <c r="KMF31" s="9"/>
      <c r="KMG31" s="9"/>
      <c r="KMH31" s="9"/>
      <c r="KMI31" s="9"/>
      <c r="KMJ31" s="9"/>
      <c r="KMK31" s="10"/>
      <c r="KML31" s="11"/>
      <c r="KMM31" s="9"/>
      <c r="KMN31" s="9"/>
      <c r="KMO31" s="9"/>
      <c r="KMP31" s="9"/>
      <c r="KMQ31" s="9"/>
      <c r="KMR31" s="9"/>
      <c r="KMS31" s="9"/>
      <c r="KMT31" s="9"/>
      <c r="KMU31" s="9"/>
      <c r="KMV31" s="10"/>
      <c r="KMW31" s="11"/>
      <c r="KMX31" s="9"/>
      <c r="KMY31" s="9"/>
      <c r="KMZ31" s="9"/>
      <c r="KNA31" s="9"/>
      <c r="KNB31" s="9"/>
      <c r="KNC31" s="9"/>
      <c r="KND31" s="9"/>
      <c r="KNE31" s="9"/>
      <c r="KNF31" s="9"/>
      <c r="KNG31" s="10"/>
      <c r="KNH31" s="11"/>
      <c r="KNI31" s="9"/>
      <c r="KNJ31" s="9"/>
      <c r="KNK31" s="9"/>
      <c r="KNL31" s="9"/>
      <c r="KNM31" s="9"/>
      <c r="KNN31" s="9"/>
      <c r="KNO31" s="9"/>
      <c r="KNP31" s="9"/>
      <c r="KNQ31" s="9"/>
      <c r="KNR31" s="10"/>
      <c r="KNS31" s="11"/>
      <c r="KNT31" s="9"/>
      <c r="KNU31" s="9"/>
      <c r="KNV31" s="9"/>
      <c r="KNW31" s="9"/>
      <c r="KNX31" s="9"/>
      <c r="KNY31" s="9"/>
      <c r="KNZ31" s="9"/>
      <c r="KOA31" s="9"/>
      <c r="KOB31" s="9"/>
      <c r="KOC31" s="10"/>
      <c r="KOD31" s="11"/>
      <c r="KOE31" s="9"/>
      <c r="KOF31" s="9"/>
      <c r="KOG31" s="9"/>
      <c r="KOH31" s="9"/>
      <c r="KOI31" s="9"/>
      <c r="KOJ31" s="9"/>
      <c r="KOK31" s="9"/>
      <c r="KOL31" s="9"/>
      <c r="KOM31" s="9"/>
      <c r="KON31" s="10"/>
      <c r="KOO31" s="11"/>
      <c r="KOP31" s="9"/>
      <c r="KOQ31" s="9"/>
      <c r="KOR31" s="9"/>
      <c r="KOS31" s="9"/>
      <c r="KOT31" s="9"/>
      <c r="KOU31" s="9"/>
      <c r="KOV31" s="9"/>
      <c r="KOW31" s="9"/>
      <c r="KOX31" s="9"/>
      <c r="KOY31" s="10"/>
      <c r="KOZ31" s="11"/>
      <c r="KPA31" s="9"/>
      <c r="KPB31" s="9"/>
      <c r="KPC31" s="9"/>
      <c r="KPD31" s="9"/>
      <c r="KPE31" s="9"/>
      <c r="KPF31" s="9"/>
      <c r="KPG31" s="9"/>
      <c r="KPH31" s="9"/>
      <c r="KPI31" s="9"/>
      <c r="KPJ31" s="10"/>
      <c r="KPK31" s="11"/>
      <c r="KPL31" s="9"/>
      <c r="KPM31" s="9"/>
      <c r="KPN31" s="9"/>
      <c r="KPO31" s="9"/>
      <c r="KPP31" s="9"/>
      <c r="KPQ31" s="9"/>
      <c r="KPR31" s="9"/>
      <c r="KPS31" s="9"/>
      <c r="KPT31" s="9"/>
      <c r="KPU31" s="10"/>
      <c r="KPV31" s="11"/>
      <c r="KPW31" s="9"/>
      <c r="KPX31" s="9"/>
      <c r="KPY31" s="9"/>
      <c r="KPZ31" s="9"/>
      <c r="KQA31" s="9"/>
      <c r="KQB31" s="9"/>
      <c r="KQC31" s="9"/>
      <c r="KQD31" s="9"/>
      <c r="KQE31" s="9"/>
      <c r="KQF31" s="10"/>
      <c r="KQG31" s="11"/>
      <c r="KQH31" s="9"/>
      <c r="KQI31" s="9"/>
      <c r="KQJ31" s="9"/>
      <c r="KQK31" s="9"/>
      <c r="KQL31" s="9"/>
      <c r="KQM31" s="9"/>
      <c r="KQN31" s="9"/>
      <c r="KQO31" s="9"/>
      <c r="KQP31" s="9"/>
      <c r="KQQ31" s="10"/>
      <c r="KQR31" s="11"/>
      <c r="KQS31" s="9"/>
      <c r="KQT31" s="9"/>
      <c r="KQU31" s="9"/>
      <c r="KQV31" s="9"/>
      <c r="KQW31" s="9"/>
      <c r="KQX31" s="9"/>
      <c r="KQY31" s="9"/>
      <c r="KQZ31" s="9"/>
      <c r="KRA31" s="9"/>
      <c r="KRB31" s="10"/>
      <c r="KRC31" s="11"/>
      <c r="KRD31" s="9"/>
      <c r="KRE31" s="9"/>
      <c r="KRF31" s="9"/>
      <c r="KRG31" s="9"/>
      <c r="KRH31" s="9"/>
      <c r="KRI31" s="9"/>
      <c r="KRJ31" s="9"/>
      <c r="KRK31" s="9"/>
      <c r="KRL31" s="9"/>
      <c r="KRM31" s="10"/>
      <c r="KRN31" s="11"/>
      <c r="KRO31" s="9"/>
      <c r="KRP31" s="9"/>
      <c r="KRQ31" s="9"/>
      <c r="KRR31" s="9"/>
      <c r="KRS31" s="9"/>
      <c r="KRT31" s="9"/>
      <c r="KRU31" s="9"/>
      <c r="KRV31" s="9"/>
      <c r="KRW31" s="9"/>
      <c r="KRX31" s="10"/>
      <c r="KRY31" s="11"/>
      <c r="KRZ31" s="9"/>
      <c r="KSA31" s="9"/>
      <c r="KSB31" s="9"/>
      <c r="KSC31" s="9"/>
      <c r="KSD31" s="9"/>
      <c r="KSE31" s="9"/>
      <c r="KSF31" s="9"/>
      <c r="KSG31" s="9"/>
      <c r="KSH31" s="9"/>
      <c r="KSI31" s="10"/>
      <c r="KSJ31" s="11"/>
      <c r="KSK31" s="9"/>
      <c r="KSL31" s="9"/>
      <c r="KSM31" s="9"/>
      <c r="KSN31" s="9"/>
      <c r="KSO31" s="9"/>
      <c r="KSP31" s="9"/>
      <c r="KSQ31" s="9"/>
      <c r="KSR31" s="9"/>
      <c r="KSS31" s="9"/>
      <c r="KST31" s="10"/>
      <c r="KSU31" s="11"/>
      <c r="KSV31" s="9"/>
      <c r="KSW31" s="9"/>
      <c r="KSX31" s="9"/>
      <c r="KSY31" s="9"/>
      <c r="KSZ31" s="9"/>
      <c r="KTA31" s="9"/>
      <c r="KTB31" s="9"/>
      <c r="KTC31" s="9"/>
      <c r="KTD31" s="9"/>
      <c r="KTE31" s="10"/>
      <c r="KTF31" s="11"/>
      <c r="KTG31" s="9"/>
      <c r="KTH31" s="9"/>
      <c r="KTI31" s="9"/>
      <c r="KTJ31" s="9"/>
      <c r="KTK31" s="9"/>
      <c r="KTL31" s="9"/>
      <c r="KTM31" s="9"/>
      <c r="KTN31" s="9"/>
      <c r="KTO31" s="9"/>
      <c r="KTP31" s="10"/>
      <c r="KTQ31" s="11"/>
      <c r="KTR31" s="9"/>
      <c r="KTS31" s="9"/>
      <c r="KTT31" s="9"/>
      <c r="KTU31" s="9"/>
      <c r="KTV31" s="9"/>
      <c r="KTW31" s="9"/>
      <c r="KTX31" s="9"/>
      <c r="KTY31" s="9"/>
      <c r="KTZ31" s="9"/>
      <c r="KUA31" s="10"/>
      <c r="KUB31" s="11"/>
      <c r="KUC31" s="9"/>
      <c r="KUD31" s="9"/>
      <c r="KUE31" s="9"/>
      <c r="KUF31" s="9"/>
      <c r="KUG31" s="9"/>
      <c r="KUH31" s="9"/>
      <c r="KUI31" s="9"/>
      <c r="KUJ31" s="9"/>
      <c r="KUK31" s="9"/>
      <c r="KUL31" s="10"/>
      <c r="KUM31" s="11"/>
      <c r="KUN31" s="9"/>
      <c r="KUO31" s="9"/>
      <c r="KUP31" s="9"/>
      <c r="KUQ31" s="9"/>
      <c r="KUR31" s="9"/>
      <c r="KUS31" s="9"/>
      <c r="KUT31" s="9"/>
      <c r="KUU31" s="9"/>
      <c r="KUV31" s="9"/>
      <c r="KUW31" s="10"/>
      <c r="KUX31" s="11"/>
      <c r="KUY31" s="9"/>
      <c r="KUZ31" s="9"/>
      <c r="KVA31" s="9"/>
      <c r="KVB31" s="9"/>
      <c r="KVC31" s="9"/>
      <c r="KVD31" s="9"/>
      <c r="KVE31" s="9"/>
      <c r="KVF31" s="9"/>
      <c r="KVG31" s="9"/>
      <c r="KVH31" s="10"/>
      <c r="KVI31" s="11"/>
      <c r="KVJ31" s="9"/>
      <c r="KVK31" s="9"/>
      <c r="KVL31" s="9"/>
      <c r="KVM31" s="9"/>
      <c r="KVN31" s="9"/>
      <c r="KVO31" s="9"/>
      <c r="KVP31" s="9"/>
      <c r="KVQ31" s="9"/>
      <c r="KVR31" s="9"/>
      <c r="KVS31" s="10"/>
      <c r="KVT31" s="11"/>
      <c r="KVU31" s="9"/>
      <c r="KVV31" s="9"/>
      <c r="KVW31" s="9"/>
      <c r="KVX31" s="9"/>
      <c r="KVY31" s="9"/>
      <c r="KVZ31" s="9"/>
      <c r="KWA31" s="9"/>
      <c r="KWB31" s="9"/>
      <c r="KWC31" s="9"/>
      <c r="KWD31" s="10"/>
      <c r="KWE31" s="11"/>
      <c r="KWF31" s="9"/>
      <c r="KWG31" s="9"/>
      <c r="KWH31" s="9"/>
      <c r="KWI31" s="9"/>
      <c r="KWJ31" s="9"/>
      <c r="KWK31" s="9"/>
      <c r="KWL31" s="9"/>
      <c r="KWM31" s="9"/>
      <c r="KWN31" s="9"/>
      <c r="KWO31" s="10"/>
      <c r="KWP31" s="11"/>
      <c r="KWQ31" s="9"/>
      <c r="KWR31" s="9"/>
      <c r="KWS31" s="9"/>
      <c r="KWT31" s="9"/>
      <c r="KWU31" s="9"/>
      <c r="KWV31" s="9"/>
      <c r="KWW31" s="9"/>
      <c r="KWX31" s="9"/>
      <c r="KWY31" s="9"/>
      <c r="KWZ31" s="10"/>
      <c r="KXA31" s="11"/>
      <c r="KXB31" s="9"/>
      <c r="KXC31" s="9"/>
      <c r="KXD31" s="9"/>
      <c r="KXE31" s="9"/>
      <c r="KXF31" s="9"/>
      <c r="KXG31" s="9"/>
      <c r="KXH31" s="9"/>
      <c r="KXI31" s="9"/>
      <c r="KXJ31" s="9"/>
      <c r="KXK31" s="10"/>
      <c r="KXL31" s="11"/>
      <c r="KXM31" s="9"/>
      <c r="KXN31" s="9"/>
      <c r="KXO31" s="9"/>
      <c r="KXP31" s="9"/>
      <c r="KXQ31" s="9"/>
      <c r="KXR31" s="9"/>
      <c r="KXS31" s="9"/>
      <c r="KXT31" s="9"/>
      <c r="KXU31" s="9"/>
      <c r="KXV31" s="10"/>
      <c r="KXW31" s="11"/>
      <c r="KXX31" s="9"/>
      <c r="KXY31" s="9"/>
      <c r="KXZ31" s="9"/>
      <c r="KYA31" s="9"/>
      <c r="KYB31" s="9"/>
      <c r="KYC31" s="9"/>
      <c r="KYD31" s="9"/>
      <c r="KYE31" s="9"/>
      <c r="KYF31" s="9"/>
      <c r="KYG31" s="10"/>
      <c r="KYH31" s="11"/>
      <c r="KYI31" s="9"/>
      <c r="KYJ31" s="9"/>
      <c r="KYK31" s="9"/>
      <c r="KYL31" s="9"/>
      <c r="KYM31" s="9"/>
      <c r="KYN31" s="9"/>
      <c r="KYO31" s="9"/>
      <c r="KYP31" s="9"/>
      <c r="KYQ31" s="9"/>
      <c r="KYR31" s="10"/>
      <c r="KYS31" s="11"/>
      <c r="KYT31" s="9"/>
      <c r="KYU31" s="9"/>
      <c r="KYV31" s="9"/>
      <c r="KYW31" s="9"/>
      <c r="KYX31" s="9"/>
      <c r="KYY31" s="9"/>
      <c r="KYZ31" s="9"/>
      <c r="KZA31" s="9"/>
      <c r="KZB31" s="9"/>
      <c r="KZC31" s="10"/>
      <c r="KZD31" s="11"/>
      <c r="KZE31" s="9"/>
      <c r="KZF31" s="9"/>
      <c r="KZG31" s="9"/>
      <c r="KZH31" s="9"/>
      <c r="KZI31" s="9"/>
      <c r="KZJ31" s="9"/>
      <c r="KZK31" s="9"/>
      <c r="KZL31" s="9"/>
      <c r="KZM31" s="9"/>
      <c r="KZN31" s="10"/>
      <c r="KZO31" s="11"/>
      <c r="KZP31" s="9"/>
      <c r="KZQ31" s="9"/>
      <c r="KZR31" s="9"/>
      <c r="KZS31" s="9"/>
      <c r="KZT31" s="9"/>
      <c r="KZU31" s="9"/>
      <c r="KZV31" s="9"/>
      <c r="KZW31" s="9"/>
      <c r="KZX31" s="9"/>
      <c r="KZY31" s="10"/>
      <c r="KZZ31" s="11"/>
      <c r="LAA31" s="9"/>
      <c r="LAB31" s="9"/>
      <c r="LAC31" s="9"/>
      <c r="LAD31" s="9"/>
      <c r="LAE31" s="9"/>
      <c r="LAF31" s="9"/>
      <c r="LAG31" s="9"/>
      <c r="LAH31" s="9"/>
      <c r="LAI31" s="9"/>
      <c r="LAJ31" s="10"/>
      <c r="LAK31" s="11"/>
      <c r="LAL31" s="9"/>
      <c r="LAM31" s="9"/>
      <c r="LAN31" s="9"/>
      <c r="LAO31" s="9"/>
      <c r="LAP31" s="9"/>
      <c r="LAQ31" s="9"/>
      <c r="LAR31" s="9"/>
      <c r="LAS31" s="9"/>
      <c r="LAT31" s="9"/>
      <c r="LAU31" s="10"/>
      <c r="LAV31" s="11"/>
      <c r="LAW31" s="9"/>
      <c r="LAX31" s="9"/>
      <c r="LAY31" s="9"/>
      <c r="LAZ31" s="9"/>
      <c r="LBA31" s="9"/>
      <c r="LBB31" s="9"/>
      <c r="LBC31" s="9"/>
      <c r="LBD31" s="9"/>
      <c r="LBE31" s="9"/>
      <c r="LBF31" s="10"/>
      <c r="LBG31" s="11"/>
      <c r="LBH31" s="9"/>
      <c r="LBI31" s="9"/>
      <c r="LBJ31" s="9"/>
      <c r="LBK31" s="9"/>
      <c r="LBL31" s="9"/>
      <c r="LBM31" s="9"/>
      <c r="LBN31" s="9"/>
      <c r="LBO31" s="9"/>
      <c r="LBP31" s="9"/>
      <c r="LBQ31" s="10"/>
      <c r="LBR31" s="11"/>
      <c r="LBS31" s="9"/>
      <c r="LBT31" s="9"/>
      <c r="LBU31" s="9"/>
      <c r="LBV31" s="9"/>
      <c r="LBW31" s="9"/>
      <c r="LBX31" s="9"/>
      <c r="LBY31" s="9"/>
      <c r="LBZ31" s="9"/>
      <c r="LCA31" s="9"/>
      <c r="LCB31" s="10"/>
      <c r="LCC31" s="11"/>
      <c r="LCD31" s="9"/>
      <c r="LCE31" s="9"/>
      <c r="LCF31" s="9"/>
      <c r="LCG31" s="9"/>
      <c r="LCH31" s="9"/>
      <c r="LCI31" s="9"/>
      <c r="LCJ31" s="9"/>
      <c r="LCK31" s="9"/>
      <c r="LCL31" s="9"/>
      <c r="LCM31" s="10"/>
      <c r="LCN31" s="11"/>
      <c r="LCO31" s="9"/>
      <c r="LCP31" s="9"/>
      <c r="LCQ31" s="9"/>
      <c r="LCR31" s="9"/>
      <c r="LCS31" s="9"/>
      <c r="LCT31" s="9"/>
      <c r="LCU31" s="9"/>
      <c r="LCV31" s="9"/>
      <c r="LCW31" s="9"/>
      <c r="LCX31" s="10"/>
      <c r="LCY31" s="11"/>
      <c r="LCZ31" s="9"/>
      <c r="LDA31" s="9"/>
      <c r="LDB31" s="9"/>
      <c r="LDC31" s="9"/>
      <c r="LDD31" s="9"/>
      <c r="LDE31" s="9"/>
      <c r="LDF31" s="9"/>
      <c r="LDG31" s="9"/>
      <c r="LDH31" s="9"/>
      <c r="LDI31" s="10"/>
      <c r="LDJ31" s="11"/>
      <c r="LDK31" s="9"/>
      <c r="LDL31" s="9"/>
      <c r="LDM31" s="9"/>
      <c r="LDN31" s="9"/>
      <c r="LDO31" s="9"/>
      <c r="LDP31" s="9"/>
      <c r="LDQ31" s="9"/>
      <c r="LDR31" s="9"/>
      <c r="LDS31" s="9"/>
      <c r="LDT31" s="10"/>
      <c r="LDU31" s="11"/>
      <c r="LDV31" s="9"/>
      <c r="LDW31" s="9"/>
      <c r="LDX31" s="9"/>
      <c r="LDY31" s="9"/>
      <c r="LDZ31" s="9"/>
      <c r="LEA31" s="9"/>
      <c r="LEB31" s="9"/>
      <c r="LEC31" s="9"/>
      <c r="LED31" s="9"/>
      <c r="LEE31" s="10"/>
      <c r="LEF31" s="11"/>
      <c r="LEG31" s="9"/>
      <c r="LEH31" s="9"/>
      <c r="LEI31" s="9"/>
      <c r="LEJ31" s="9"/>
      <c r="LEK31" s="9"/>
      <c r="LEL31" s="9"/>
      <c r="LEM31" s="9"/>
      <c r="LEN31" s="9"/>
      <c r="LEO31" s="9"/>
      <c r="LEP31" s="10"/>
      <c r="LEQ31" s="11"/>
      <c r="LER31" s="9"/>
      <c r="LES31" s="9"/>
      <c r="LET31" s="9"/>
      <c r="LEU31" s="9"/>
      <c r="LEV31" s="9"/>
      <c r="LEW31" s="9"/>
      <c r="LEX31" s="9"/>
      <c r="LEY31" s="9"/>
      <c r="LEZ31" s="9"/>
      <c r="LFA31" s="10"/>
      <c r="LFB31" s="11"/>
      <c r="LFC31" s="9"/>
      <c r="LFD31" s="9"/>
      <c r="LFE31" s="9"/>
      <c r="LFF31" s="9"/>
      <c r="LFG31" s="9"/>
      <c r="LFH31" s="9"/>
      <c r="LFI31" s="9"/>
      <c r="LFJ31" s="9"/>
      <c r="LFK31" s="9"/>
      <c r="LFL31" s="10"/>
      <c r="LFM31" s="11"/>
      <c r="LFN31" s="9"/>
      <c r="LFO31" s="9"/>
      <c r="LFP31" s="9"/>
      <c r="LFQ31" s="9"/>
      <c r="LFR31" s="9"/>
      <c r="LFS31" s="9"/>
      <c r="LFT31" s="9"/>
      <c r="LFU31" s="9"/>
      <c r="LFV31" s="9"/>
      <c r="LFW31" s="10"/>
      <c r="LFX31" s="11"/>
      <c r="LFY31" s="9"/>
      <c r="LFZ31" s="9"/>
      <c r="LGA31" s="9"/>
      <c r="LGB31" s="9"/>
      <c r="LGC31" s="9"/>
      <c r="LGD31" s="9"/>
      <c r="LGE31" s="9"/>
      <c r="LGF31" s="9"/>
      <c r="LGG31" s="9"/>
      <c r="LGH31" s="10"/>
      <c r="LGI31" s="11"/>
      <c r="LGJ31" s="9"/>
      <c r="LGK31" s="9"/>
      <c r="LGL31" s="9"/>
      <c r="LGM31" s="9"/>
      <c r="LGN31" s="9"/>
      <c r="LGO31" s="9"/>
      <c r="LGP31" s="9"/>
      <c r="LGQ31" s="9"/>
      <c r="LGR31" s="9"/>
      <c r="LGS31" s="10"/>
      <c r="LGT31" s="11"/>
      <c r="LGU31" s="9"/>
      <c r="LGV31" s="9"/>
      <c r="LGW31" s="9"/>
      <c r="LGX31" s="9"/>
      <c r="LGY31" s="9"/>
      <c r="LGZ31" s="9"/>
      <c r="LHA31" s="9"/>
      <c r="LHB31" s="9"/>
      <c r="LHC31" s="9"/>
      <c r="LHD31" s="10"/>
      <c r="LHE31" s="11"/>
      <c r="LHF31" s="9"/>
      <c r="LHG31" s="9"/>
      <c r="LHH31" s="9"/>
      <c r="LHI31" s="9"/>
      <c r="LHJ31" s="9"/>
      <c r="LHK31" s="9"/>
      <c r="LHL31" s="9"/>
      <c r="LHM31" s="9"/>
      <c r="LHN31" s="9"/>
      <c r="LHO31" s="10"/>
      <c r="LHP31" s="11"/>
      <c r="LHQ31" s="9"/>
      <c r="LHR31" s="9"/>
      <c r="LHS31" s="9"/>
      <c r="LHT31" s="9"/>
      <c r="LHU31" s="9"/>
      <c r="LHV31" s="9"/>
      <c r="LHW31" s="9"/>
      <c r="LHX31" s="9"/>
      <c r="LHY31" s="9"/>
      <c r="LHZ31" s="10"/>
      <c r="LIA31" s="11"/>
      <c r="LIB31" s="9"/>
      <c r="LIC31" s="9"/>
      <c r="LID31" s="9"/>
      <c r="LIE31" s="9"/>
      <c r="LIF31" s="9"/>
      <c r="LIG31" s="9"/>
      <c r="LIH31" s="9"/>
      <c r="LII31" s="9"/>
      <c r="LIJ31" s="9"/>
      <c r="LIK31" s="10"/>
      <c r="LIL31" s="11"/>
      <c r="LIM31" s="9"/>
      <c r="LIN31" s="9"/>
      <c r="LIO31" s="9"/>
      <c r="LIP31" s="9"/>
      <c r="LIQ31" s="9"/>
      <c r="LIR31" s="9"/>
      <c r="LIS31" s="9"/>
      <c r="LIT31" s="9"/>
      <c r="LIU31" s="9"/>
      <c r="LIV31" s="10"/>
      <c r="LIW31" s="11"/>
      <c r="LIX31" s="9"/>
      <c r="LIY31" s="9"/>
      <c r="LIZ31" s="9"/>
      <c r="LJA31" s="9"/>
      <c r="LJB31" s="9"/>
      <c r="LJC31" s="9"/>
      <c r="LJD31" s="9"/>
      <c r="LJE31" s="9"/>
      <c r="LJF31" s="9"/>
      <c r="LJG31" s="10"/>
      <c r="LJH31" s="11"/>
      <c r="LJI31" s="9"/>
      <c r="LJJ31" s="9"/>
      <c r="LJK31" s="9"/>
      <c r="LJL31" s="9"/>
      <c r="LJM31" s="9"/>
      <c r="LJN31" s="9"/>
      <c r="LJO31" s="9"/>
      <c r="LJP31" s="9"/>
      <c r="LJQ31" s="9"/>
      <c r="LJR31" s="10"/>
      <c r="LJS31" s="11"/>
      <c r="LJT31" s="9"/>
      <c r="LJU31" s="9"/>
      <c r="LJV31" s="9"/>
      <c r="LJW31" s="9"/>
      <c r="LJX31" s="9"/>
      <c r="LJY31" s="9"/>
      <c r="LJZ31" s="9"/>
      <c r="LKA31" s="9"/>
      <c r="LKB31" s="9"/>
      <c r="LKC31" s="10"/>
      <c r="LKD31" s="11"/>
      <c r="LKE31" s="9"/>
      <c r="LKF31" s="9"/>
      <c r="LKG31" s="9"/>
      <c r="LKH31" s="9"/>
      <c r="LKI31" s="9"/>
      <c r="LKJ31" s="9"/>
      <c r="LKK31" s="9"/>
      <c r="LKL31" s="9"/>
      <c r="LKM31" s="9"/>
      <c r="LKN31" s="10"/>
      <c r="LKO31" s="11"/>
      <c r="LKP31" s="9"/>
      <c r="LKQ31" s="9"/>
      <c r="LKR31" s="9"/>
      <c r="LKS31" s="9"/>
      <c r="LKT31" s="9"/>
      <c r="LKU31" s="9"/>
      <c r="LKV31" s="9"/>
      <c r="LKW31" s="9"/>
      <c r="LKX31" s="9"/>
      <c r="LKY31" s="10"/>
      <c r="LKZ31" s="11"/>
      <c r="LLA31" s="9"/>
      <c r="LLB31" s="9"/>
      <c r="LLC31" s="9"/>
      <c r="LLD31" s="9"/>
      <c r="LLE31" s="9"/>
      <c r="LLF31" s="9"/>
      <c r="LLG31" s="9"/>
      <c r="LLH31" s="9"/>
      <c r="LLI31" s="9"/>
      <c r="LLJ31" s="10"/>
      <c r="LLK31" s="11"/>
      <c r="LLL31" s="9"/>
      <c r="LLM31" s="9"/>
      <c r="LLN31" s="9"/>
      <c r="LLO31" s="9"/>
      <c r="LLP31" s="9"/>
      <c r="LLQ31" s="9"/>
      <c r="LLR31" s="9"/>
      <c r="LLS31" s="9"/>
      <c r="LLT31" s="9"/>
      <c r="LLU31" s="10"/>
      <c r="LLV31" s="11"/>
      <c r="LLW31" s="9"/>
      <c r="LLX31" s="9"/>
      <c r="LLY31" s="9"/>
      <c r="LLZ31" s="9"/>
      <c r="LMA31" s="9"/>
      <c r="LMB31" s="9"/>
      <c r="LMC31" s="9"/>
      <c r="LMD31" s="9"/>
      <c r="LME31" s="9"/>
      <c r="LMF31" s="10"/>
      <c r="LMG31" s="11"/>
      <c r="LMH31" s="9"/>
      <c r="LMI31" s="9"/>
      <c r="LMJ31" s="9"/>
      <c r="LMK31" s="9"/>
      <c r="LML31" s="9"/>
      <c r="LMM31" s="9"/>
      <c r="LMN31" s="9"/>
      <c r="LMO31" s="9"/>
      <c r="LMP31" s="9"/>
      <c r="LMQ31" s="10"/>
      <c r="LMR31" s="11"/>
      <c r="LMS31" s="9"/>
      <c r="LMT31" s="9"/>
      <c r="LMU31" s="9"/>
      <c r="LMV31" s="9"/>
      <c r="LMW31" s="9"/>
      <c r="LMX31" s="9"/>
      <c r="LMY31" s="9"/>
      <c r="LMZ31" s="9"/>
      <c r="LNA31" s="9"/>
      <c r="LNB31" s="10"/>
      <c r="LNC31" s="11"/>
      <c r="LND31" s="9"/>
      <c r="LNE31" s="9"/>
      <c r="LNF31" s="9"/>
      <c r="LNG31" s="9"/>
      <c r="LNH31" s="9"/>
      <c r="LNI31" s="9"/>
      <c r="LNJ31" s="9"/>
      <c r="LNK31" s="9"/>
      <c r="LNL31" s="9"/>
      <c r="LNM31" s="10"/>
      <c r="LNN31" s="11"/>
      <c r="LNO31" s="9"/>
      <c r="LNP31" s="9"/>
      <c r="LNQ31" s="9"/>
      <c r="LNR31" s="9"/>
      <c r="LNS31" s="9"/>
      <c r="LNT31" s="9"/>
      <c r="LNU31" s="9"/>
      <c r="LNV31" s="9"/>
      <c r="LNW31" s="9"/>
      <c r="LNX31" s="10"/>
      <c r="LNY31" s="11"/>
      <c r="LNZ31" s="9"/>
      <c r="LOA31" s="9"/>
      <c r="LOB31" s="9"/>
      <c r="LOC31" s="9"/>
      <c r="LOD31" s="9"/>
      <c r="LOE31" s="9"/>
      <c r="LOF31" s="9"/>
      <c r="LOG31" s="9"/>
      <c r="LOH31" s="9"/>
      <c r="LOI31" s="10"/>
      <c r="LOJ31" s="11"/>
      <c r="LOK31" s="9"/>
      <c r="LOL31" s="9"/>
      <c r="LOM31" s="9"/>
      <c r="LON31" s="9"/>
      <c r="LOO31" s="9"/>
      <c r="LOP31" s="9"/>
      <c r="LOQ31" s="9"/>
      <c r="LOR31" s="9"/>
      <c r="LOS31" s="9"/>
      <c r="LOT31" s="10"/>
      <c r="LOU31" s="11"/>
      <c r="LOV31" s="9"/>
      <c r="LOW31" s="9"/>
      <c r="LOX31" s="9"/>
      <c r="LOY31" s="9"/>
      <c r="LOZ31" s="9"/>
      <c r="LPA31" s="9"/>
      <c r="LPB31" s="9"/>
      <c r="LPC31" s="9"/>
      <c r="LPD31" s="9"/>
      <c r="LPE31" s="10"/>
      <c r="LPF31" s="11"/>
      <c r="LPG31" s="9"/>
      <c r="LPH31" s="9"/>
      <c r="LPI31" s="9"/>
      <c r="LPJ31" s="9"/>
      <c r="LPK31" s="9"/>
      <c r="LPL31" s="9"/>
      <c r="LPM31" s="9"/>
      <c r="LPN31" s="9"/>
      <c r="LPO31" s="9"/>
      <c r="LPP31" s="10"/>
      <c r="LPQ31" s="11"/>
      <c r="LPR31" s="9"/>
      <c r="LPS31" s="9"/>
      <c r="LPT31" s="9"/>
      <c r="LPU31" s="9"/>
      <c r="LPV31" s="9"/>
      <c r="LPW31" s="9"/>
      <c r="LPX31" s="9"/>
      <c r="LPY31" s="9"/>
      <c r="LPZ31" s="9"/>
      <c r="LQA31" s="10"/>
      <c r="LQB31" s="11"/>
      <c r="LQC31" s="9"/>
      <c r="LQD31" s="9"/>
      <c r="LQE31" s="9"/>
      <c r="LQF31" s="9"/>
      <c r="LQG31" s="9"/>
      <c r="LQH31" s="9"/>
      <c r="LQI31" s="9"/>
      <c r="LQJ31" s="9"/>
      <c r="LQK31" s="9"/>
      <c r="LQL31" s="10"/>
      <c r="LQM31" s="11"/>
      <c r="LQN31" s="9"/>
      <c r="LQO31" s="9"/>
      <c r="LQP31" s="9"/>
      <c r="LQQ31" s="9"/>
      <c r="LQR31" s="9"/>
      <c r="LQS31" s="9"/>
      <c r="LQT31" s="9"/>
      <c r="LQU31" s="9"/>
      <c r="LQV31" s="9"/>
      <c r="LQW31" s="10"/>
      <c r="LQX31" s="11"/>
      <c r="LQY31" s="9"/>
      <c r="LQZ31" s="9"/>
      <c r="LRA31" s="9"/>
      <c r="LRB31" s="9"/>
      <c r="LRC31" s="9"/>
      <c r="LRD31" s="9"/>
      <c r="LRE31" s="9"/>
      <c r="LRF31" s="9"/>
      <c r="LRG31" s="9"/>
      <c r="LRH31" s="10"/>
      <c r="LRI31" s="11"/>
      <c r="LRJ31" s="9"/>
      <c r="LRK31" s="9"/>
      <c r="LRL31" s="9"/>
      <c r="LRM31" s="9"/>
      <c r="LRN31" s="9"/>
      <c r="LRO31" s="9"/>
      <c r="LRP31" s="9"/>
      <c r="LRQ31" s="9"/>
      <c r="LRR31" s="9"/>
      <c r="LRS31" s="10"/>
      <c r="LRT31" s="11"/>
      <c r="LRU31" s="9"/>
      <c r="LRV31" s="9"/>
      <c r="LRW31" s="9"/>
      <c r="LRX31" s="9"/>
      <c r="LRY31" s="9"/>
      <c r="LRZ31" s="9"/>
      <c r="LSA31" s="9"/>
      <c r="LSB31" s="9"/>
      <c r="LSC31" s="9"/>
      <c r="LSD31" s="10"/>
      <c r="LSE31" s="11"/>
      <c r="LSF31" s="9"/>
      <c r="LSG31" s="9"/>
      <c r="LSH31" s="9"/>
      <c r="LSI31" s="9"/>
      <c r="LSJ31" s="9"/>
      <c r="LSK31" s="9"/>
      <c r="LSL31" s="9"/>
      <c r="LSM31" s="9"/>
      <c r="LSN31" s="9"/>
      <c r="LSO31" s="10"/>
      <c r="LSP31" s="11"/>
      <c r="LSQ31" s="9"/>
      <c r="LSR31" s="9"/>
      <c r="LSS31" s="9"/>
      <c r="LST31" s="9"/>
      <c r="LSU31" s="9"/>
      <c r="LSV31" s="9"/>
      <c r="LSW31" s="9"/>
      <c r="LSX31" s="9"/>
      <c r="LSY31" s="9"/>
      <c r="LSZ31" s="10"/>
      <c r="LTA31" s="11"/>
      <c r="LTB31" s="9"/>
      <c r="LTC31" s="9"/>
      <c r="LTD31" s="9"/>
      <c r="LTE31" s="9"/>
      <c r="LTF31" s="9"/>
      <c r="LTG31" s="9"/>
      <c r="LTH31" s="9"/>
      <c r="LTI31" s="9"/>
      <c r="LTJ31" s="9"/>
      <c r="LTK31" s="10"/>
      <c r="LTL31" s="11"/>
      <c r="LTM31" s="9"/>
      <c r="LTN31" s="9"/>
      <c r="LTO31" s="9"/>
      <c r="LTP31" s="9"/>
      <c r="LTQ31" s="9"/>
      <c r="LTR31" s="9"/>
      <c r="LTS31" s="9"/>
      <c r="LTT31" s="9"/>
      <c r="LTU31" s="9"/>
      <c r="LTV31" s="10"/>
      <c r="LTW31" s="11"/>
      <c r="LTX31" s="9"/>
      <c r="LTY31" s="9"/>
      <c r="LTZ31" s="9"/>
      <c r="LUA31" s="9"/>
      <c r="LUB31" s="9"/>
      <c r="LUC31" s="9"/>
      <c r="LUD31" s="9"/>
      <c r="LUE31" s="9"/>
      <c r="LUF31" s="9"/>
      <c r="LUG31" s="10"/>
      <c r="LUH31" s="11"/>
      <c r="LUI31" s="9"/>
      <c r="LUJ31" s="9"/>
      <c r="LUK31" s="9"/>
      <c r="LUL31" s="9"/>
      <c r="LUM31" s="9"/>
      <c r="LUN31" s="9"/>
      <c r="LUO31" s="9"/>
      <c r="LUP31" s="9"/>
      <c r="LUQ31" s="9"/>
      <c r="LUR31" s="10"/>
      <c r="LUS31" s="11"/>
      <c r="LUT31" s="9"/>
      <c r="LUU31" s="9"/>
      <c r="LUV31" s="9"/>
      <c r="LUW31" s="9"/>
      <c r="LUX31" s="9"/>
      <c r="LUY31" s="9"/>
      <c r="LUZ31" s="9"/>
      <c r="LVA31" s="9"/>
      <c r="LVB31" s="9"/>
      <c r="LVC31" s="10"/>
      <c r="LVD31" s="11"/>
      <c r="LVE31" s="9"/>
      <c r="LVF31" s="9"/>
      <c r="LVG31" s="9"/>
      <c r="LVH31" s="9"/>
      <c r="LVI31" s="9"/>
      <c r="LVJ31" s="9"/>
      <c r="LVK31" s="9"/>
      <c r="LVL31" s="9"/>
      <c r="LVM31" s="9"/>
      <c r="LVN31" s="10"/>
      <c r="LVO31" s="11"/>
      <c r="LVP31" s="9"/>
      <c r="LVQ31" s="9"/>
      <c r="LVR31" s="9"/>
      <c r="LVS31" s="9"/>
      <c r="LVT31" s="9"/>
      <c r="LVU31" s="9"/>
      <c r="LVV31" s="9"/>
      <c r="LVW31" s="9"/>
      <c r="LVX31" s="9"/>
      <c r="LVY31" s="10"/>
      <c r="LVZ31" s="11"/>
      <c r="LWA31" s="9"/>
      <c r="LWB31" s="9"/>
      <c r="LWC31" s="9"/>
      <c r="LWD31" s="9"/>
      <c r="LWE31" s="9"/>
      <c r="LWF31" s="9"/>
      <c r="LWG31" s="9"/>
      <c r="LWH31" s="9"/>
      <c r="LWI31" s="9"/>
      <c r="LWJ31" s="10"/>
      <c r="LWK31" s="11"/>
      <c r="LWL31" s="9"/>
      <c r="LWM31" s="9"/>
      <c r="LWN31" s="9"/>
      <c r="LWO31" s="9"/>
      <c r="LWP31" s="9"/>
      <c r="LWQ31" s="9"/>
      <c r="LWR31" s="9"/>
      <c r="LWS31" s="9"/>
      <c r="LWT31" s="9"/>
      <c r="LWU31" s="10"/>
      <c r="LWV31" s="11"/>
      <c r="LWW31" s="9"/>
      <c r="LWX31" s="9"/>
      <c r="LWY31" s="9"/>
      <c r="LWZ31" s="9"/>
      <c r="LXA31" s="9"/>
      <c r="LXB31" s="9"/>
      <c r="LXC31" s="9"/>
      <c r="LXD31" s="9"/>
      <c r="LXE31" s="9"/>
      <c r="LXF31" s="10"/>
      <c r="LXG31" s="11"/>
      <c r="LXH31" s="9"/>
      <c r="LXI31" s="9"/>
      <c r="LXJ31" s="9"/>
      <c r="LXK31" s="9"/>
      <c r="LXL31" s="9"/>
      <c r="LXM31" s="9"/>
      <c r="LXN31" s="9"/>
      <c r="LXO31" s="9"/>
      <c r="LXP31" s="9"/>
      <c r="LXQ31" s="10"/>
      <c r="LXR31" s="11"/>
      <c r="LXS31" s="9"/>
      <c r="LXT31" s="9"/>
      <c r="LXU31" s="9"/>
      <c r="LXV31" s="9"/>
      <c r="LXW31" s="9"/>
      <c r="LXX31" s="9"/>
      <c r="LXY31" s="9"/>
      <c r="LXZ31" s="9"/>
      <c r="LYA31" s="9"/>
      <c r="LYB31" s="10"/>
      <c r="LYC31" s="11"/>
      <c r="LYD31" s="9"/>
      <c r="LYE31" s="9"/>
      <c r="LYF31" s="9"/>
      <c r="LYG31" s="9"/>
      <c r="LYH31" s="9"/>
      <c r="LYI31" s="9"/>
      <c r="LYJ31" s="9"/>
      <c r="LYK31" s="9"/>
      <c r="LYL31" s="9"/>
      <c r="LYM31" s="10"/>
      <c r="LYN31" s="11"/>
      <c r="LYO31" s="9"/>
      <c r="LYP31" s="9"/>
      <c r="LYQ31" s="9"/>
      <c r="LYR31" s="9"/>
      <c r="LYS31" s="9"/>
      <c r="LYT31" s="9"/>
      <c r="LYU31" s="9"/>
      <c r="LYV31" s="9"/>
      <c r="LYW31" s="9"/>
      <c r="LYX31" s="10"/>
      <c r="LYY31" s="11"/>
      <c r="LYZ31" s="9"/>
      <c r="LZA31" s="9"/>
      <c r="LZB31" s="9"/>
      <c r="LZC31" s="9"/>
      <c r="LZD31" s="9"/>
      <c r="LZE31" s="9"/>
      <c r="LZF31" s="9"/>
      <c r="LZG31" s="9"/>
      <c r="LZH31" s="9"/>
      <c r="LZI31" s="10"/>
      <c r="LZJ31" s="11"/>
      <c r="LZK31" s="9"/>
      <c r="LZL31" s="9"/>
      <c r="LZM31" s="9"/>
      <c r="LZN31" s="9"/>
      <c r="LZO31" s="9"/>
      <c r="LZP31" s="9"/>
      <c r="LZQ31" s="9"/>
      <c r="LZR31" s="9"/>
      <c r="LZS31" s="9"/>
      <c r="LZT31" s="10"/>
      <c r="LZU31" s="11"/>
      <c r="LZV31" s="9"/>
      <c r="LZW31" s="9"/>
      <c r="LZX31" s="9"/>
      <c r="LZY31" s="9"/>
      <c r="LZZ31" s="9"/>
      <c r="MAA31" s="9"/>
      <c r="MAB31" s="9"/>
      <c r="MAC31" s="9"/>
      <c r="MAD31" s="9"/>
      <c r="MAE31" s="10"/>
      <c r="MAF31" s="11"/>
      <c r="MAG31" s="9"/>
      <c r="MAH31" s="9"/>
      <c r="MAI31" s="9"/>
      <c r="MAJ31" s="9"/>
      <c r="MAK31" s="9"/>
      <c r="MAL31" s="9"/>
      <c r="MAM31" s="9"/>
      <c r="MAN31" s="9"/>
      <c r="MAO31" s="9"/>
      <c r="MAP31" s="10"/>
      <c r="MAQ31" s="11"/>
      <c r="MAR31" s="9"/>
      <c r="MAS31" s="9"/>
      <c r="MAT31" s="9"/>
      <c r="MAU31" s="9"/>
      <c r="MAV31" s="9"/>
      <c r="MAW31" s="9"/>
      <c r="MAX31" s="9"/>
      <c r="MAY31" s="9"/>
      <c r="MAZ31" s="9"/>
      <c r="MBA31" s="10"/>
      <c r="MBB31" s="11"/>
      <c r="MBC31" s="9"/>
      <c r="MBD31" s="9"/>
      <c r="MBE31" s="9"/>
      <c r="MBF31" s="9"/>
      <c r="MBG31" s="9"/>
      <c r="MBH31" s="9"/>
      <c r="MBI31" s="9"/>
      <c r="MBJ31" s="9"/>
      <c r="MBK31" s="9"/>
      <c r="MBL31" s="10"/>
      <c r="MBM31" s="11"/>
      <c r="MBN31" s="9"/>
      <c r="MBO31" s="9"/>
      <c r="MBP31" s="9"/>
      <c r="MBQ31" s="9"/>
      <c r="MBR31" s="9"/>
      <c r="MBS31" s="9"/>
      <c r="MBT31" s="9"/>
      <c r="MBU31" s="9"/>
      <c r="MBV31" s="9"/>
      <c r="MBW31" s="10"/>
      <c r="MBX31" s="11"/>
      <c r="MBY31" s="9"/>
      <c r="MBZ31" s="9"/>
      <c r="MCA31" s="9"/>
      <c r="MCB31" s="9"/>
      <c r="MCC31" s="9"/>
      <c r="MCD31" s="9"/>
      <c r="MCE31" s="9"/>
      <c r="MCF31" s="9"/>
      <c r="MCG31" s="9"/>
      <c r="MCH31" s="10"/>
      <c r="MCI31" s="11"/>
      <c r="MCJ31" s="9"/>
      <c r="MCK31" s="9"/>
      <c r="MCL31" s="9"/>
      <c r="MCM31" s="9"/>
      <c r="MCN31" s="9"/>
      <c r="MCO31" s="9"/>
      <c r="MCP31" s="9"/>
      <c r="MCQ31" s="9"/>
      <c r="MCR31" s="9"/>
      <c r="MCS31" s="10"/>
      <c r="MCT31" s="11"/>
      <c r="MCU31" s="9"/>
      <c r="MCV31" s="9"/>
      <c r="MCW31" s="9"/>
      <c r="MCX31" s="9"/>
      <c r="MCY31" s="9"/>
      <c r="MCZ31" s="9"/>
      <c r="MDA31" s="9"/>
      <c r="MDB31" s="9"/>
      <c r="MDC31" s="9"/>
      <c r="MDD31" s="10"/>
      <c r="MDE31" s="11"/>
      <c r="MDF31" s="9"/>
      <c r="MDG31" s="9"/>
      <c r="MDH31" s="9"/>
      <c r="MDI31" s="9"/>
      <c r="MDJ31" s="9"/>
      <c r="MDK31" s="9"/>
      <c r="MDL31" s="9"/>
      <c r="MDM31" s="9"/>
      <c r="MDN31" s="9"/>
      <c r="MDO31" s="10"/>
      <c r="MDP31" s="11"/>
      <c r="MDQ31" s="9"/>
      <c r="MDR31" s="9"/>
      <c r="MDS31" s="9"/>
      <c r="MDT31" s="9"/>
      <c r="MDU31" s="9"/>
      <c r="MDV31" s="9"/>
      <c r="MDW31" s="9"/>
      <c r="MDX31" s="9"/>
      <c r="MDY31" s="9"/>
      <c r="MDZ31" s="10"/>
      <c r="MEA31" s="11"/>
      <c r="MEB31" s="9"/>
      <c r="MEC31" s="9"/>
      <c r="MED31" s="9"/>
      <c r="MEE31" s="9"/>
      <c r="MEF31" s="9"/>
      <c r="MEG31" s="9"/>
      <c r="MEH31" s="9"/>
      <c r="MEI31" s="9"/>
      <c r="MEJ31" s="9"/>
      <c r="MEK31" s="10"/>
      <c r="MEL31" s="11"/>
      <c r="MEM31" s="9"/>
      <c r="MEN31" s="9"/>
      <c r="MEO31" s="9"/>
      <c r="MEP31" s="9"/>
      <c r="MEQ31" s="9"/>
      <c r="MER31" s="9"/>
      <c r="MES31" s="9"/>
      <c r="MET31" s="9"/>
      <c r="MEU31" s="9"/>
      <c r="MEV31" s="10"/>
      <c r="MEW31" s="11"/>
      <c r="MEX31" s="9"/>
      <c r="MEY31" s="9"/>
      <c r="MEZ31" s="9"/>
      <c r="MFA31" s="9"/>
      <c r="MFB31" s="9"/>
      <c r="MFC31" s="9"/>
      <c r="MFD31" s="9"/>
      <c r="MFE31" s="9"/>
      <c r="MFF31" s="9"/>
      <c r="MFG31" s="10"/>
      <c r="MFH31" s="11"/>
      <c r="MFI31" s="9"/>
      <c r="MFJ31" s="9"/>
      <c r="MFK31" s="9"/>
      <c r="MFL31" s="9"/>
      <c r="MFM31" s="9"/>
      <c r="MFN31" s="9"/>
      <c r="MFO31" s="9"/>
      <c r="MFP31" s="9"/>
      <c r="MFQ31" s="9"/>
      <c r="MFR31" s="10"/>
      <c r="MFS31" s="11"/>
      <c r="MFT31" s="9"/>
      <c r="MFU31" s="9"/>
      <c r="MFV31" s="9"/>
      <c r="MFW31" s="9"/>
      <c r="MFX31" s="9"/>
      <c r="MFY31" s="9"/>
      <c r="MFZ31" s="9"/>
      <c r="MGA31" s="9"/>
      <c r="MGB31" s="9"/>
      <c r="MGC31" s="10"/>
      <c r="MGD31" s="11"/>
      <c r="MGE31" s="9"/>
      <c r="MGF31" s="9"/>
      <c r="MGG31" s="9"/>
      <c r="MGH31" s="9"/>
      <c r="MGI31" s="9"/>
      <c r="MGJ31" s="9"/>
      <c r="MGK31" s="9"/>
      <c r="MGL31" s="9"/>
      <c r="MGM31" s="9"/>
      <c r="MGN31" s="10"/>
      <c r="MGO31" s="11"/>
      <c r="MGP31" s="9"/>
      <c r="MGQ31" s="9"/>
      <c r="MGR31" s="9"/>
      <c r="MGS31" s="9"/>
      <c r="MGT31" s="9"/>
      <c r="MGU31" s="9"/>
      <c r="MGV31" s="9"/>
      <c r="MGW31" s="9"/>
      <c r="MGX31" s="9"/>
      <c r="MGY31" s="10"/>
      <c r="MGZ31" s="11"/>
      <c r="MHA31" s="9"/>
      <c r="MHB31" s="9"/>
      <c r="MHC31" s="9"/>
      <c r="MHD31" s="9"/>
      <c r="MHE31" s="9"/>
      <c r="MHF31" s="9"/>
      <c r="MHG31" s="9"/>
      <c r="MHH31" s="9"/>
      <c r="MHI31" s="9"/>
      <c r="MHJ31" s="10"/>
      <c r="MHK31" s="11"/>
      <c r="MHL31" s="9"/>
      <c r="MHM31" s="9"/>
      <c r="MHN31" s="9"/>
      <c r="MHO31" s="9"/>
      <c r="MHP31" s="9"/>
      <c r="MHQ31" s="9"/>
      <c r="MHR31" s="9"/>
      <c r="MHS31" s="9"/>
      <c r="MHT31" s="9"/>
      <c r="MHU31" s="10"/>
      <c r="MHV31" s="11"/>
      <c r="MHW31" s="9"/>
      <c r="MHX31" s="9"/>
      <c r="MHY31" s="9"/>
      <c r="MHZ31" s="9"/>
      <c r="MIA31" s="9"/>
      <c r="MIB31" s="9"/>
      <c r="MIC31" s="9"/>
      <c r="MID31" s="9"/>
      <c r="MIE31" s="9"/>
      <c r="MIF31" s="10"/>
      <c r="MIG31" s="11"/>
      <c r="MIH31" s="9"/>
      <c r="MII31" s="9"/>
      <c r="MIJ31" s="9"/>
      <c r="MIK31" s="9"/>
      <c r="MIL31" s="9"/>
      <c r="MIM31" s="9"/>
      <c r="MIN31" s="9"/>
      <c r="MIO31" s="9"/>
      <c r="MIP31" s="9"/>
      <c r="MIQ31" s="10"/>
      <c r="MIR31" s="11"/>
      <c r="MIS31" s="9"/>
      <c r="MIT31" s="9"/>
      <c r="MIU31" s="9"/>
      <c r="MIV31" s="9"/>
      <c r="MIW31" s="9"/>
      <c r="MIX31" s="9"/>
      <c r="MIY31" s="9"/>
      <c r="MIZ31" s="9"/>
      <c r="MJA31" s="9"/>
      <c r="MJB31" s="10"/>
      <c r="MJC31" s="11"/>
      <c r="MJD31" s="9"/>
      <c r="MJE31" s="9"/>
      <c r="MJF31" s="9"/>
      <c r="MJG31" s="9"/>
      <c r="MJH31" s="9"/>
      <c r="MJI31" s="9"/>
      <c r="MJJ31" s="9"/>
      <c r="MJK31" s="9"/>
      <c r="MJL31" s="9"/>
      <c r="MJM31" s="10"/>
      <c r="MJN31" s="11"/>
      <c r="MJO31" s="9"/>
      <c r="MJP31" s="9"/>
      <c r="MJQ31" s="9"/>
      <c r="MJR31" s="9"/>
      <c r="MJS31" s="9"/>
      <c r="MJT31" s="9"/>
      <c r="MJU31" s="9"/>
      <c r="MJV31" s="9"/>
      <c r="MJW31" s="9"/>
      <c r="MJX31" s="10"/>
      <c r="MJY31" s="11"/>
      <c r="MJZ31" s="9"/>
      <c r="MKA31" s="9"/>
      <c r="MKB31" s="9"/>
      <c r="MKC31" s="9"/>
      <c r="MKD31" s="9"/>
      <c r="MKE31" s="9"/>
      <c r="MKF31" s="9"/>
      <c r="MKG31" s="9"/>
      <c r="MKH31" s="9"/>
      <c r="MKI31" s="10"/>
      <c r="MKJ31" s="11"/>
      <c r="MKK31" s="9"/>
      <c r="MKL31" s="9"/>
      <c r="MKM31" s="9"/>
      <c r="MKN31" s="9"/>
      <c r="MKO31" s="9"/>
      <c r="MKP31" s="9"/>
      <c r="MKQ31" s="9"/>
      <c r="MKR31" s="9"/>
      <c r="MKS31" s="9"/>
      <c r="MKT31" s="10"/>
      <c r="MKU31" s="11"/>
      <c r="MKV31" s="9"/>
      <c r="MKW31" s="9"/>
      <c r="MKX31" s="9"/>
      <c r="MKY31" s="9"/>
      <c r="MKZ31" s="9"/>
      <c r="MLA31" s="9"/>
      <c r="MLB31" s="9"/>
      <c r="MLC31" s="9"/>
      <c r="MLD31" s="9"/>
      <c r="MLE31" s="10"/>
      <c r="MLF31" s="11"/>
      <c r="MLG31" s="9"/>
      <c r="MLH31" s="9"/>
      <c r="MLI31" s="9"/>
      <c r="MLJ31" s="9"/>
      <c r="MLK31" s="9"/>
      <c r="MLL31" s="9"/>
      <c r="MLM31" s="9"/>
      <c r="MLN31" s="9"/>
      <c r="MLO31" s="9"/>
      <c r="MLP31" s="10"/>
      <c r="MLQ31" s="11"/>
      <c r="MLR31" s="9"/>
      <c r="MLS31" s="9"/>
      <c r="MLT31" s="9"/>
      <c r="MLU31" s="9"/>
      <c r="MLV31" s="9"/>
      <c r="MLW31" s="9"/>
      <c r="MLX31" s="9"/>
      <c r="MLY31" s="9"/>
      <c r="MLZ31" s="9"/>
      <c r="MMA31" s="10"/>
      <c r="MMB31" s="11"/>
      <c r="MMC31" s="9"/>
      <c r="MMD31" s="9"/>
      <c r="MME31" s="9"/>
      <c r="MMF31" s="9"/>
      <c r="MMG31" s="9"/>
      <c r="MMH31" s="9"/>
      <c r="MMI31" s="9"/>
      <c r="MMJ31" s="9"/>
      <c r="MMK31" s="9"/>
      <c r="MML31" s="10"/>
      <c r="MMM31" s="11"/>
      <c r="MMN31" s="9"/>
      <c r="MMO31" s="9"/>
      <c r="MMP31" s="9"/>
      <c r="MMQ31" s="9"/>
      <c r="MMR31" s="9"/>
      <c r="MMS31" s="9"/>
      <c r="MMT31" s="9"/>
      <c r="MMU31" s="9"/>
      <c r="MMV31" s="9"/>
      <c r="MMW31" s="10"/>
      <c r="MMX31" s="11"/>
      <c r="MMY31" s="9"/>
      <c r="MMZ31" s="9"/>
      <c r="MNA31" s="9"/>
      <c r="MNB31" s="9"/>
      <c r="MNC31" s="9"/>
      <c r="MND31" s="9"/>
      <c r="MNE31" s="9"/>
      <c r="MNF31" s="9"/>
      <c r="MNG31" s="9"/>
      <c r="MNH31" s="10"/>
      <c r="MNI31" s="11"/>
      <c r="MNJ31" s="9"/>
      <c r="MNK31" s="9"/>
      <c r="MNL31" s="9"/>
      <c r="MNM31" s="9"/>
      <c r="MNN31" s="9"/>
      <c r="MNO31" s="9"/>
      <c r="MNP31" s="9"/>
      <c r="MNQ31" s="9"/>
      <c r="MNR31" s="9"/>
      <c r="MNS31" s="10"/>
      <c r="MNT31" s="11"/>
      <c r="MNU31" s="9"/>
      <c r="MNV31" s="9"/>
      <c r="MNW31" s="9"/>
      <c r="MNX31" s="9"/>
      <c r="MNY31" s="9"/>
      <c r="MNZ31" s="9"/>
      <c r="MOA31" s="9"/>
      <c r="MOB31" s="9"/>
      <c r="MOC31" s="9"/>
      <c r="MOD31" s="10"/>
      <c r="MOE31" s="11"/>
      <c r="MOF31" s="9"/>
      <c r="MOG31" s="9"/>
      <c r="MOH31" s="9"/>
      <c r="MOI31" s="9"/>
      <c r="MOJ31" s="9"/>
      <c r="MOK31" s="9"/>
      <c r="MOL31" s="9"/>
      <c r="MOM31" s="9"/>
      <c r="MON31" s="9"/>
      <c r="MOO31" s="10"/>
      <c r="MOP31" s="11"/>
      <c r="MOQ31" s="9"/>
      <c r="MOR31" s="9"/>
      <c r="MOS31" s="9"/>
      <c r="MOT31" s="9"/>
      <c r="MOU31" s="9"/>
      <c r="MOV31" s="9"/>
      <c r="MOW31" s="9"/>
      <c r="MOX31" s="9"/>
      <c r="MOY31" s="9"/>
      <c r="MOZ31" s="10"/>
      <c r="MPA31" s="11"/>
      <c r="MPB31" s="9"/>
      <c r="MPC31" s="9"/>
      <c r="MPD31" s="9"/>
      <c r="MPE31" s="9"/>
      <c r="MPF31" s="9"/>
      <c r="MPG31" s="9"/>
      <c r="MPH31" s="9"/>
      <c r="MPI31" s="9"/>
      <c r="MPJ31" s="9"/>
      <c r="MPK31" s="10"/>
      <c r="MPL31" s="11"/>
      <c r="MPM31" s="9"/>
      <c r="MPN31" s="9"/>
      <c r="MPO31" s="9"/>
      <c r="MPP31" s="9"/>
      <c r="MPQ31" s="9"/>
      <c r="MPR31" s="9"/>
      <c r="MPS31" s="9"/>
      <c r="MPT31" s="9"/>
      <c r="MPU31" s="9"/>
      <c r="MPV31" s="10"/>
      <c r="MPW31" s="11"/>
      <c r="MPX31" s="9"/>
      <c r="MPY31" s="9"/>
      <c r="MPZ31" s="9"/>
      <c r="MQA31" s="9"/>
      <c r="MQB31" s="9"/>
      <c r="MQC31" s="9"/>
      <c r="MQD31" s="9"/>
      <c r="MQE31" s="9"/>
      <c r="MQF31" s="9"/>
      <c r="MQG31" s="10"/>
      <c r="MQH31" s="11"/>
      <c r="MQI31" s="9"/>
      <c r="MQJ31" s="9"/>
      <c r="MQK31" s="9"/>
      <c r="MQL31" s="9"/>
      <c r="MQM31" s="9"/>
      <c r="MQN31" s="9"/>
      <c r="MQO31" s="9"/>
      <c r="MQP31" s="9"/>
      <c r="MQQ31" s="9"/>
      <c r="MQR31" s="10"/>
      <c r="MQS31" s="11"/>
      <c r="MQT31" s="9"/>
      <c r="MQU31" s="9"/>
      <c r="MQV31" s="9"/>
      <c r="MQW31" s="9"/>
      <c r="MQX31" s="9"/>
      <c r="MQY31" s="9"/>
      <c r="MQZ31" s="9"/>
      <c r="MRA31" s="9"/>
      <c r="MRB31" s="9"/>
      <c r="MRC31" s="10"/>
      <c r="MRD31" s="11"/>
      <c r="MRE31" s="9"/>
      <c r="MRF31" s="9"/>
      <c r="MRG31" s="9"/>
      <c r="MRH31" s="9"/>
      <c r="MRI31" s="9"/>
      <c r="MRJ31" s="9"/>
      <c r="MRK31" s="9"/>
      <c r="MRL31" s="9"/>
      <c r="MRM31" s="9"/>
      <c r="MRN31" s="10"/>
      <c r="MRO31" s="11"/>
      <c r="MRP31" s="9"/>
      <c r="MRQ31" s="9"/>
      <c r="MRR31" s="9"/>
      <c r="MRS31" s="9"/>
      <c r="MRT31" s="9"/>
      <c r="MRU31" s="9"/>
      <c r="MRV31" s="9"/>
      <c r="MRW31" s="9"/>
      <c r="MRX31" s="9"/>
      <c r="MRY31" s="10"/>
      <c r="MRZ31" s="11"/>
      <c r="MSA31" s="9"/>
      <c r="MSB31" s="9"/>
      <c r="MSC31" s="9"/>
      <c r="MSD31" s="9"/>
      <c r="MSE31" s="9"/>
      <c r="MSF31" s="9"/>
      <c r="MSG31" s="9"/>
      <c r="MSH31" s="9"/>
      <c r="MSI31" s="9"/>
      <c r="MSJ31" s="10"/>
      <c r="MSK31" s="11"/>
      <c r="MSL31" s="9"/>
      <c r="MSM31" s="9"/>
      <c r="MSN31" s="9"/>
      <c r="MSO31" s="9"/>
      <c r="MSP31" s="9"/>
      <c r="MSQ31" s="9"/>
      <c r="MSR31" s="9"/>
      <c r="MSS31" s="9"/>
      <c r="MST31" s="9"/>
      <c r="MSU31" s="10"/>
      <c r="MSV31" s="11"/>
      <c r="MSW31" s="9"/>
      <c r="MSX31" s="9"/>
      <c r="MSY31" s="9"/>
      <c r="MSZ31" s="9"/>
      <c r="MTA31" s="9"/>
      <c r="MTB31" s="9"/>
      <c r="MTC31" s="9"/>
      <c r="MTD31" s="9"/>
      <c r="MTE31" s="9"/>
      <c r="MTF31" s="10"/>
      <c r="MTG31" s="11"/>
      <c r="MTH31" s="9"/>
      <c r="MTI31" s="9"/>
      <c r="MTJ31" s="9"/>
      <c r="MTK31" s="9"/>
      <c r="MTL31" s="9"/>
      <c r="MTM31" s="9"/>
      <c r="MTN31" s="9"/>
      <c r="MTO31" s="9"/>
      <c r="MTP31" s="9"/>
      <c r="MTQ31" s="10"/>
      <c r="MTR31" s="11"/>
      <c r="MTS31" s="9"/>
      <c r="MTT31" s="9"/>
      <c r="MTU31" s="9"/>
      <c r="MTV31" s="9"/>
      <c r="MTW31" s="9"/>
      <c r="MTX31" s="9"/>
      <c r="MTY31" s="9"/>
      <c r="MTZ31" s="9"/>
      <c r="MUA31" s="9"/>
      <c r="MUB31" s="10"/>
      <c r="MUC31" s="11"/>
      <c r="MUD31" s="9"/>
      <c r="MUE31" s="9"/>
      <c r="MUF31" s="9"/>
      <c r="MUG31" s="9"/>
      <c r="MUH31" s="9"/>
      <c r="MUI31" s="9"/>
      <c r="MUJ31" s="9"/>
      <c r="MUK31" s="9"/>
      <c r="MUL31" s="9"/>
      <c r="MUM31" s="10"/>
      <c r="MUN31" s="11"/>
      <c r="MUO31" s="9"/>
      <c r="MUP31" s="9"/>
      <c r="MUQ31" s="9"/>
      <c r="MUR31" s="9"/>
      <c r="MUS31" s="9"/>
      <c r="MUT31" s="9"/>
      <c r="MUU31" s="9"/>
      <c r="MUV31" s="9"/>
      <c r="MUW31" s="9"/>
      <c r="MUX31" s="10"/>
      <c r="MUY31" s="11"/>
      <c r="MUZ31" s="9"/>
      <c r="MVA31" s="9"/>
      <c r="MVB31" s="9"/>
      <c r="MVC31" s="9"/>
      <c r="MVD31" s="9"/>
      <c r="MVE31" s="9"/>
      <c r="MVF31" s="9"/>
      <c r="MVG31" s="9"/>
      <c r="MVH31" s="9"/>
      <c r="MVI31" s="10"/>
      <c r="MVJ31" s="11"/>
      <c r="MVK31" s="9"/>
      <c r="MVL31" s="9"/>
      <c r="MVM31" s="9"/>
      <c r="MVN31" s="9"/>
      <c r="MVO31" s="9"/>
      <c r="MVP31" s="9"/>
      <c r="MVQ31" s="9"/>
      <c r="MVR31" s="9"/>
      <c r="MVS31" s="9"/>
      <c r="MVT31" s="10"/>
      <c r="MVU31" s="11"/>
      <c r="MVV31" s="9"/>
      <c r="MVW31" s="9"/>
      <c r="MVX31" s="9"/>
      <c r="MVY31" s="9"/>
      <c r="MVZ31" s="9"/>
      <c r="MWA31" s="9"/>
      <c r="MWB31" s="9"/>
      <c r="MWC31" s="9"/>
      <c r="MWD31" s="9"/>
      <c r="MWE31" s="10"/>
      <c r="MWF31" s="11"/>
      <c r="MWG31" s="9"/>
      <c r="MWH31" s="9"/>
      <c r="MWI31" s="9"/>
      <c r="MWJ31" s="9"/>
      <c r="MWK31" s="9"/>
      <c r="MWL31" s="9"/>
      <c r="MWM31" s="9"/>
      <c r="MWN31" s="9"/>
      <c r="MWO31" s="9"/>
      <c r="MWP31" s="10"/>
      <c r="MWQ31" s="11"/>
      <c r="MWR31" s="9"/>
      <c r="MWS31" s="9"/>
      <c r="MWT31" s="9"/>
      <c r="MWU31" s="9"/>
      <c r="MWV31" s="9"/>
      <c r="MWW31" s="9"/>
      <c r="MWX31" s="9"/>
      <c r="MWY31" s="9"/>
      <c r="MWZ31" s="9"/>
      <c r="MXA31" s="10"/>
      <c r="MXB31" s="11"/>
      <c r="MXC31" s="9"/>
      <c r="MXD31" s="9"/>
      <c r="MXE31" s="9"/>
      <c r="MXF31" s="9"/>
      <c r="MXG31" s="9"/>
      <c r="MXH31" s="9"/>
      <c r="MXI31" s="9"/>
      <c r="MXJ31" s="9"/>
      <c r="MXK31" s="9"/>
      <c r="MXL31" s="10"/>
      <c r="MXM31" s="11"/>
      <c r="MXN31" s="9"/>
      <c r="MXO31" s="9"/>
      <c r="MXP31" s="9"/>
      <c r="MXQ31" s="9"/>
      <c r="MXR31" s="9"/>
      <c r="MXS31" s="9"/>
      <c r="MXT31" s="9"/>
      <c r="MXU31" s="9"/>
      <c r="MXV31" s="9"/>
      <c r="MXW31" s="10"/>
      <c r="MXX31" s="11"/>
      <c r="MXY31" s="9"/>
      <c r="MXZ31" s="9"/>
      <c r="MYA31" s="9"/>
      <c r="MYB31" s="9"/>
      <c r="MYC31" s="9"/>
      <c r="MYD31" s="9"/>
      <c r="MYE31" s="9"/>
      <c r="MYF31" s="9"/>
      <c r="MYG31" s="9"/>
      <c r="MYH31" s="10"/>
      <c r="MYI31" s="11"/>
      <c r="MYJ31" s="9"/>
      <c r="MYK31" s="9"/>
      <c r="MYL31" s="9"/>
      <c r="MYM31" s="9"/>
      <c r="MYN31" s="9"/>
      <c r="MYO31" s="9"/>
      <c r="MYP31" s="9"/>
      <c r="MYQ31" s="9"/>
      <c r="MYR31" s="9"/>
      <c r="MYS31" s="10"/>
      <c r="MYT31" s="11"/>
      <c r="MYU31" s="9"/>
      <c r="MYV31" s="9"/>
      <c r="MYW31" s="9"/>
      <c r="MYX31" s="9"/>
      <c r="MYY31" s="9"/>
      <c r="MYZ31" s="9"/>
      <c r="MZA31" s="9"/>
      <c r="MZB31" s="9"/>
      <c r="MZC31" s="9"/>
      <c r="MZD31" s="10"/>
      <c r="MZE31" s="11"/>
      <c r="MZF31" s="9"/>
      <c r="MZG31" s="9"/>
      <c r="MZH31" s="9"/>
      <c r="MZI31" s="9"/>
      <c r="MZJ31" s="9"/>
      <c r="MZK31" s="9"/>
      <c r="MZL31" s="9"/>
      <c r="MZM31" s="9"/>
      <c r="MZN31" s="9"/>
      <c r="MZO31" s="10"/>
      <c r="MZP31" s="11"/>
      <c r="MZQ31" s="9"/>
      <c r="MZR31" s="9"/>
      <c r="MZS31" s="9"/>
      <c r="MZT31" s="9"/>
      <c r="MZU31" s="9"/>
      <c r="MZV31" s="9"/>
      <c r="MZW31" s="9"/>
      <c r="MZX31" s="9"/>
      <c r="MZY31" s="9"/>
      <c r="MZZ31" s="10"/>
      <c r="NAA31" s="11"/>
      <c r="NAB31" s="9"/>
      <c r="NAC31" s="9"/>
      <c r="NAD31" s="9"/>
      <c r="NAE31" s="9"/>
      <c r="NAF31" s="9"/>
      <c r="NAG31" s="9"/>
      <c r="NAH31" s="9"/>
      <c r="NAI31" s="9"/>
      <c r="NAJ31" s="9"/>
      <c r="NAK31" s="10"/>
      <c r="NAL31" s="11"/>
      <c r="NAM31" s="9"/>
      <c r="NAN31" s="9"/>
      <c r="NAO31" s="9"/>
      <c r="NAP31" s="9"/>
      <c r="NAQ31" s="9"/>
      <c r="NAR31" s="9"/>
      <c r="NAS31" s="9"/>
      <c r="NAT31" s="9"/>
      <c r="NAU31" s="9"/>
      <c r="NAV31" s="10"/>
      <c r="NAW31" s="11"/>
      <c r="NAX31" s="9"/>
      <c r="NAY31" s="9"/>
      <c r="NAZ31" s="9"/>
      <c r="NBA31" s="9"/>
      <c r="NBB31" s="9"/>
      <c r="NBC31" s="9"/>
      <c r="NBD31" s="9"/>
      <c r="NBE31" s="9"/>
      <c r="NBF31" s="9"/>
      <c r="NBG31" s="10"/>
      <c r="NBH31" s="11"/>
      <c r="NBI31" s="9"/>
      <c r="NBJ31" s="9"/>
      <c r="NBK31" s="9"/>
      <c r="NBL31" s="9"/>
      <c r="NBM31" s="9"/>
      <c r="NBN31" s="9"/>
      <c r="NBO31" s="9"/>
      <c r="NBP31" s="9"/>
      <c r="NBQ31" s="9"/>
      <c r="NBR31" s="10"/>
      <c r="NBS31" s="11"/>
      <c r="NBT31" s="9"/>
      <c r="NBU31" s="9"/>
      <c r="NBV31" s="9"/>
      <c r="NBW31" s="9"/>
      <c r="NBX31" s="9"/>
      <c r="NBY31" s="9"/>
      <c r="NBZ31" s="9"/>
      <c r="NCA31" s="9"/>
      <c r="NCB31" s="9"/>
      <c r="NCC31" s="10"/>
      <c r="NCD31" s="11"/>
      <c r="NCE31" s="9"/>
      <c r="NCF31" s="9"/>
      <c r="NCG31" s="9"/>
      <c r="NCH31" s="9"/>
      <c r="NCI31" s="9"/>
      <c r="NCJ31" s="9"/>
      <c r="NCK31" s="9"/>
      <c r="NCL31" s="9"/>
      <c r="NCM31" s="9"/>
      <c r="NCN31" s="10"/>
      <c r="NCO31" s="11"/>
      <c r="NCP31" s="9"/>
      <c r="NCQ31" s="9"/>
      <c r="NCR31" s="9"/>
      <c r="NCS31" s="9"/>
      <c r="NCT31" s="9"/>
      <c r="NCU31" s="9"/>
      <c r="NCV31" s="9"/>
      <c r="NCW31" s="9"/>
      <c r="NCX31" s="9"/>
      <c r="NCY31" s="10"/>
      <c r="NCZ31" s="11"/>
      <c r="NDA31" s="9"/>
      <c r="NDB31" s="9"/>
      <c r="NDC31" s="9"/>
      <c r="NDD31" s="9"/>
      <c r="NDE31" s="9"/>
      <c r="NDF31" s="9"/>
      <c r="NDG31" s="9"/>
      <c r="NDH31" s="9"/>
      <c r="NDI31" s="9"/>
      <c r="NDJ31" s="10"/>
      <c r="NDK31" s="11"/>
      <c r="NDL31" s="9"/>
      <c r="NDM31" s="9"/>
      <c r="NDN31" s="9"/>
      <c r="NDO31" s="9"/>
      <c r="NDP31" s="9"/>
      <c r="NDQ31" s="9"/>
      <c r="NDR31" s="9"/>
      <c r="NDS31" s="9"/>
      <c r="NDT31" s="9"/>
      <c r="NDU31" s="10"/>
      <c r="NDV31" s="11"/>
      <c r="NDW31" s="9"/>
      <c r="NDX31" s="9"/>
      <c r="NDY31" s="9"/>
      <c r="NDZ31" s="9"/>
      <c r="NEA31" s="9"/>
      <c r="NEB31" s="9"/>
      <c r="NEC31" s="9"/>
      <c r="NED31" s="9"/>
      <c r="NEE31" s="9"/>
      <c r="NEF31" s="10"/>
      <c r="NEG31" s="11"/>
      <c r="NEH31" s="9"/>
      <c r="NEI31" s="9"/>
      <c r="NEJ31" s="9"/>
      <c r="NEK31" s="9"/>
      <c r="NEL31" s="9"/>
      <c r="NEM31" s="9"/>
      <c r="NEN31" s="9"/>
      <c r="NEO31" s="9"/>
      <c r="NEP31" s="9"/>
      <c r="NEQ31" s="10"/>
      <c r="NER31" s="11"/>
      <c r="NES31" s="9"/>
      <c r="NET31" s="9"/>
      <c r="NEU31" s="9"/>
      <c r="NEV31" s="9"/>
      <c r="NEW31" s="9"/>
      <c r="NEX31" s="9"/>
      <c r="NEY31" s="9"/>
      <c r="NEZ31" s="9"/>
      <c r="NFA31" s="9"/>
      <c r="NFB31" s="10"/>
      <c r="NFC31" s="11"/>
      <c r="NFD31" s="9"/>
      <c r="NFE31" s="9"/>
      <c r="NFF31" s="9"/>
      <c r="NFG31" s="9"/>
      <c r="NFH31" s="9"/>
      <c r="NFI31" s="9"/>
      <c r="NFJ31" s="9"/>
      <c r="NFK31" s="9"/>
      <c r="NFL31" s="9"/>
      <c r="NFM31" s="10"/>
      <c r="NFN31" s="11"/>
      <c r="NFO31" s="9"/>
      <c r="NFP31" s="9"/>
      <c r="NFQ31" s="9"/>
      <c r="NFR31" s="9"/>
      <c r="NFS31" s="9"/>
      <c r="NFT31" s="9"/>
      <c r="NFU31" s="9"/>
      <c r="NFV31" s="9"/>
      <c r="NFW31" s="9"/>
      <c r="NFX31" s="10"/>
      <c r="NFY31" s="11"/>
      <c r="NFZ31" s="9"/>
      <c r="NGA31" s="9"/>
      <c r="NGB31" s="9"/>
      <c r="NGC31" s="9"/>
      <c r="NGD31" s="9"/>
      <c r="NGE31" s="9"/>
      <c r="NGF31" s="9"/>
      <c r="NGG31" s="9"/>
      <c r="NGH31" s="9"/>
      <c r="NGI31" s="10"/>
      <c r="NGJ31" s="11"/>
      <c r="NGK31" s="9"/>
      <c r="NGL31" s="9"/>
      <c r="NGM31" s="9"/>
      <c r="NGN31" s="9"/>
      <c r="NGO31" s="9"/>
      <c r="NGP31" s="9"/>
      <c r="NGQ31" s="9"/>
      <c r="NGR31" s="9"/>
      <c r="NGS31" s="9"/>
      <c r="NGT31" s="10"/>
      <c r="NGU31" s="11"/>
      <c r="NGV31" s="9"/>
      <c r="NGW31" s="9"/>
      <c r="NGX31" s="9"/>
      <c r="NGY31" s="9"/>
      <c r="NGZ31" s="9"/>
      <c r="NHA31" s="9"/>
      <c r="NHB31" s="9"/>
      <c r="NHC31" s="9"/>
      <c r="NHD31" s="9"/>
      <c r="NHE31" s="10"/>
      <c r="NHF31" s="11"/>
      <c r="NHG31" s="9"/>
      <c r="NHH31" s="9"/>
      <c r="NHI31" s="9"/>
      <c r="NHJ31" s="9"/>
      <c r="NHK31" s="9"/>
      <c r="NHL31" s="9"/>
      <c r="NHM31" s="9"/>
      <c r="NHN31" s="9"/>
      <c r="NHO31" s="9"/>
      <c r="NHP31" s="10"/>
      <c r="NHQ31" s="11"/>
      <c r="NHR31" s="9"/>
      <c r="NHS31" s="9"/>
      <c r="NHT31" s="9"/>
      <c r="NHU31" s="9"/>
      <c r="NHV31" s="9"/>
      <c r="NHW31" s="9"/>
      <c r="NHX31" s="9"/>
      <c r="NHY31" s="9"/>
      <c r="NHZ31" s="9"/>
      <c r="NIA31" s="10"/>
      <c r="NIB31" s="11"/>
      <c r="NIC31" s="9"/>
      <c r="NID31" s="9"/>
      <c r="NIE31" s="9"/>
      <c r="NIF31" s="9"/>
      <c r="NIG31" s="9"/>
      <c r="NIH31" s="9"/>
      <c r="NII31" s="9"/>
      <c r="NIJ31" s="9"/>
      <c r="NIK31" s="9"/>
      <c r="NIL31" s="10"/>
      <c r="NIM31" s="11"/>
      <c r="NIN31" s="9"/>
      <c r="NIO31" s="9"/>
      <c r="NIP31" s="9"/>
      <c r="NIQ31" s="9"/>
      <c r="NIR31" s="9"/>
      <c r="NIS31" s="9"/>
      <c r="NIT31" s="9"/>
      <c r="NIU31" s="9"/>
      <c r="NIV31" s="9"/>
      <c r="NIW31" s="10"/>
      <c r="NIX31" s="11"/>
      <c r="NIY31" s="9"/>
      <c r="NIZ31" s="9"/>
      <c r="NJA31" s="9"/>
      <c r="NJB31" s="9"/>
      <c r="NJC31" s="9"/>
      <c r="NJD31" s="9"/>
      <c r="NJE31" s="9"/>
      <c r="NJF31" s="9"/>
      <c r="NJG31" s="9"/>
      <c r="NJH31" s="10"/>
      <c r="NJI31" s="11"/>
      <c r="NJJ31" s="9"/>
      <c r="NJK31" s="9"/>
      <c r="NJL31" s="9"/>
      <c r="NJM31" s="9"/>
      <c r="NJN31" s="9"/>
      <c r="NJO31" s="9"/>
      <c r="NJP31" s="9"/>
      <c r="NJQ31" s="9"/>
      <c r="NJR31" s="9"/>
      <c r="NJS31" s="10"/>
      <c r="NJT31" s="11"/>
      <c r="NJU31" s="9"/>
      <c r="NJV31" s="9"/>
      <c r="NJW31" s="9"/>
      <c r="NJX31" s="9"/>
      <c r="NJY31" s="9"/>
      <c r="NJZ31" s="9"/>
      <c r="NKA31" s="9"/>
      <c r="NKB31" s="9"/>
      <c r="NKC31" s="9"/>
      <c r="NKD31" s="10"/>
      <c r="NKE31" s="11"/>
      <c r="NKF31" s="9"/>
      <c r="NKG31" s="9"/>
      <c r="NKH31" s="9"/>
      <c r="NKI31" s="9"/>
      <c r="NKJ31" s="9"/>
      <c r="NKK31" s="9"/>
      <c r="NKL31" s="9"/>
      <c r="NKM31" s="9"/>
      <c r="NKN31" s="9"/>
      <c r="NKO31" s="10"/>
      <c r="NKP31" s="11"/>
      <c r="NKQ31" s="9"/>
      <c r="NKR31" s="9"/>
      <c r="NKS31" s="9"/>
      <c r="NKT31" s="9"/>
      <c r="NKU31" s="9"/>
      <c r="NKV31" s="9"/>
      <c r="NKW31" s="9"/>
      <c r="NKX31" s="9"/>
      <c r="NKY31" s="9"/>
      <c r="NKZ31" s="10"/>
      <c r="NLA31" s="11"/>
      <c r="NLB31" s="9"/>
      <c r="NLC31" s="9"/>
      <c r="NLD31" s="9"/>
      <c r="NLE31" s="9"/>
      <c r="NLF31" s="9"/>
      <c r="NLG31" s="9"/>
      <c r="NLH31" s="9"/>
      <c r="NLI31" s="9"/>
      <c r="NLJ31" s="9"/>
      <c r="NLK31" s="10"/>
      <c r="NLL31" s="11"/>
      <c r="NLM31" s="9"/>
      <c r="NLN31" s="9"/>
      <c r="NLO31" s="9"/>
      <c r="NLP31" s="9"/>
      <c r="NLQ31" s="9"/>
      <c r="NLR31" s="9"/>
      <c r="NLS31" s="9"/>
      <c r="NLT31" s="9"/>
      <c r="NLU31" s="9"/>
      <c r="NLV31" s="10"/>
      <c r="NLW31" s="11"/>
      <c r="NLX31" s="9"/>
      <c r="NLY31" s="9"/>
      <c r="NLZ31" s="9"/>
      <c r="NMA31" s="9"/>
      <c r="NMB31" s="9"/>
      <c r="NMC31" s="9"/>
      <c r="NMD31" s="9"/>
      <c r="NME31" s="9"/>
      <c r="NMF31" s="9"/>
      <c r="NMG31" s="10"/>
      <c r="NMH31" s="11"/>
      <c r="NMI31" s="9"/>
      <c r="NMJ31" s="9"/>
      <c r="NMK31" s="9"/>
      <c r="NML31" s="9"/>
      <c r="NMM31" s="9"/>
      <c r="NMN31" s="9"/>
      <c r="NMO31" s="9"/>
      <c r="NMP31" s="9"/>
      <c r="NMQ31" s="9"/>
      <c r="NMR31" s="10"/>
      <c r="NMS31" s="11"/>
      <c r="NMT31" s="9"/>
      <c r="NMU31" s="9"/>
      <c r="NMV31" s="9"/>
      <c r="NMW31" s="9"/>
      <c r="NMX31" s="9"/>
      <c r="NMY31" s="9"/>
      <c r="NMZ31" s="9"/>
      <c r="NNA31" s="9"/>
      <c r="NNB31" s="9"/>
      <c r="NNC31" s="10"/>
      <c r="NND31" s="11"/>
      <c r="NNE31" s="9"/>
      <c r="NNF31" s="9"/>
      <c r="NNG31" s="9"/>
      <c r="NNH31" s="9"/>
      <c r="NNI31" s="9"/>
      <c r="NNJ31" s="9"/>
      <c r="NNK31" s="9"/>
      <c r="NNL31" s="9"/>
      <c r="NNM31" s="9"/>
      <c r="NNN31" s="10"/>
      <c r="NNO31" s="11"/>
      <c r="NNP31" s="9"/>
      <c r="NNQ31" s="9"/>
      <c r="NNR31" s="9"/>
      <c r="NNS31" s="9"/>
      <c r="NNT31" s="9"/>
      <c r="NNU31" s="9"/>
      <c r="NNV31" s="9"/>
      <c r="NNW31" s="9"/>
      <c r="NNX31" s="9"/>
      <c r="NNY31" s="10"/>
      <c r="NNZ31" s="11"/>
      <c r="NOA31" s="9"/>
      <c r="NOB31" s="9"/>
      <c r="NOC31" s="9"/>
      <c r="NOD31" s="9"/>
      <c r="NOE31" s="9"/>
      <c r="NOF31" s="9"/>
      <c r="NOG31" s="9"/>
      <c r="NOH31" s="9"/>
      <c r="NOI31" s="9"/>
      <c r="NOJ31" s="10"/>
      <c r="NOK31" s="11"/>
      <c r="NOL31" s="9"/>
      <c r="NOM31" s="9"/>
      <c r="NON31" s="9"/>
      <c r="NOO31" s="9"/>
      <c r="NOP31" s="9"/>
      <c r="NOQ31" s="9"/>
      <c r="NOR31" s="9"/>
      <c r="NOS31" s="9"/>
      <c r="NOT31" s="9"/>
      <c r="NOU31" s="10"/>
      <c r="NOV31" s="11"/>
      <c r="NOW31" s="9"/>
      <c r="NOX31" s="9"/>
      <c r="NOY31" s="9"/>
      <c r="NOZ31" s="9"/>
      <c r="NPA31" s="9"/>
      <c r="NPB31" s="9"/>
      <c r="NPC31" s="9"/>
      <c r="NPD31" s="9"/>
      <c r="NPE31" s="9"/>
      <c r="NPF31" s="10"/>
      <c r="NPG31" s="11"/>
      <c r="NPH31" s="9"/>
      <c r="NPI31" s="9"/>
      <c r="NPJ31" s="9"/>
      <c r="NPK31" s="9"/>
      <c r="NPL31" s="9"/>
      <c r="NPM31" s="9"/>
      <c r="NPN31" s="9"/>
      <c r="NPO31" s="9"/>
      <c r="NPP31" s="9"/>
      <c r="NPQ31" s="10"/>
      <c r="NPR31" s="11"/>
      <c r="NPS31" s="9"/>
      <c r="NPT31" s="9"/>
      <c r="NPU31" s="9"/>
      <c r="NPV31" s="9"/>
      <c r="NPW31" s="9"/>
      <c r="NPX31" s="9"/>
      <c r="NPY31" s="9"/>
      <c r="NPZ31" s="9"/>
      <c r="NQA31" s="9"/>
      <c r="NQB31" s="10"/>
      <c r="NQC31" s="11"/>
      <c r="NQD31" s="9"/>
      <c r="NQE31" s="9"/>
      <c r="NQF31" s="9"/>
      <c r="NQG31" s="9"/>
      <c r="NQH31" s="9"/>
      <c r="NQI31" s="9"/>
      <c r="NQJ31" s="9"/>
      <c r="NQK31" s="9"/>
      <c r="NQL31" s="9"/>
      <c r="NQM31" s="10"/>
      <c r="NQN31" s="11"/>
      <c r="NQO31" s="9"/>
      <c r="NQP31" s="9"/>
      <c r="NQQ31" s="9"/>
      <c r="NQR31" s="9"/>
      <c r="NQS31" s="9"/>
      <c r="NQT31" s="9"/>
      <c r="NQU31" s="9"/>
      <c r="NQV31" s="9"/>
      <c r="NQW31" s="9"/>
      <c r="NQX31" s="10"/>
      <c r="NQY31" s="11"/>
      <c r="NQZ31" s="9"/>
      <c r="NRA31" s="9"/>
      <c r="NRB31" s="9"/>
      <c r="NRC31" s="9"/>
      <c r="NRD31" s="9"/>
      <c r="NRE31" s="9"/>
      <c r="NRF31" s="9"/>
      <c r="NRG31" s="9"/>
      <c r="NRH31" s="9"/>
      <c r="NRI31" s="10"/>
      <c r="NRJ31" s="11"/>
      <c r="NRK31" s="9"/>
      <c r="NRL31" s="9"/>
      <c r="NRM31" s="9"/>
      <c r="NRN31" s="9"/>
      <c r="NRO31" s="9"/>
      <c r="NRP31" s="9"/>
      <c r="NRQ31" s="9"/>
      <c r="NRR31" s="9"/>
      <c r="NRS31" s="9"/>
      <c r="NRT31" s="10"/>
      <c r="NRU31" s="11"/>
      <c r="NRV31" s="9"/>
      <c r="NRW31" s="9"/>
      <c r="NRX31" s="9"/>
      <c r="NRY31" s="9"/>
      <c r="NRZ31" s="9"/>
      <c r="NSA31" s="9"/>
      <c r="NSB31" s="9"/>
      <c r="NSC31" s="9"/>
      <c r="NSD31" s="9"/>
      <c r="NSE31" s="10"/>
      <c r="NSF31" s="11"/>
      <c r="NSG31" s="9"/>
      <c r="NSH31" s="9"/>
      <c r="NSI31" s="9"/>
      <c r="NSJ31" s="9"/>
      <c r="NSK31" s="9"/>
      <c r="NSL31" s="9"/>
      <c r="NSM31" s="9"/>
      <c r="NSN31" s="9"/>
      <c r="NSO31" s="9"/>
      <c r="NSP31" s="10"/>
      <c r="NSQ31" s="11"/>
      <c r="NSR31" s="9"/>
      <c r="NSS31" s="9"/>
      <c r="NST31" s="9"/>
      <c r="NSU31" s="9"/>
      <c r="NSV31" s="9"/>
      <c r="NSW31" s="9"/>
      <c r="NSX31" s="9"/>
      <c r="NSY31" s="9"/>
      <c r="NSZ31" s="9"/>
      <c r="NTA31" s="10"/>
      <c r="NTB31" s="11"/>
      <c r="NTC31" s="9"/>
      <c r="NTD31" s="9"/>
      <c r="NTE31" s="9"/>
      <c r="NTF31" s="9"/>
      <c r="NTG31" s="9"/>
      <c r="NTH31" s="9"/>
      <c r="NTI31" s="9"/>
      <c r="NTJ31" s="9"/>
      <c r="NTK31" s="9"/>
      <c r="NTL31" s="10"/>
      <c r="NTM31" s="11"/>
      <c r="NTN31" s="9"/>
      <c r="NTO31" s="9"/>
      <c r="NTP31" s="9"/>
      <c r="NTQ31" s="9"/>
      <c r="NTR31" s="9"/>
      <c r="NTS31" s="9"/>
      <c r="NTT31" s="9"/>
      <c r="NTU31" s="9"/>
      <c r="NTV31" s="9"/>
      <c r="NTW31" s="10"/>
      <c r="NTX31" s="11"/>
      <c r="NTY31" s="9"/>
      <c r="NTZ31" s="9"/>
      <c r="NUA31" s="9"/>
      <c r="NUB31" s="9"/>
      <c r="NUC31" s="9"/>
      <c r="NUD31" s="9"/>
      <c r="NUE31" s="9"/>
      <c r="NUF31" s="9"/>
      <c r="NUG31" s="9"/>
      <c r="NUH31" s="10"/>
      <c r="NUI31" s="11"/>
      <c r="NUJ31" s="9"/>
      <c r="NUK31" s="9"/>
      <c r="NUL31" s="9"/>
      <c r="NUM31" s="9"/>
      <c r="NUN31" s="9"/>
      <c r="NUO31" s="9"/>
      <c r="NUP31" s="9"/>
      <c r="NUQ31" s="9"/>
      <c r="NUR31" s="9"/>
      <c r="NUS31" s="10"/>
      <c r="NUT31" s="11"/>
      <c r="NUU31" s="9"/>
      <c r="NUV31" s="9"/>
      <c r="NUW31" s="9"/>
      <c r="NUX31" s="9"/>
      <c r="NUY31" s="9"/>
      <c r="NUZ31" s="9"/>
      <c r="NVA31" s="9"/>
      <c r="NVB31" s="9"/>
      <c r="NVC31" s="9"/>
      <c r="NVD31" s="10"/>
      <c r="NVE31" s="11"/>
      <c r="NVF31" s="9"/>
      <c r="NVG31" s="9"/>
      <c r="NVH31" s="9"/>
      <c r="NVI31" s="9"/>
      <c r="NVJ31" s="9"/>
      <c r="NVK31" s="9"/>
      <c r="NVL31" s="9"/>
      <c r="NVM31" s="9"/>
      <c r="NVN31" s="9"/>
      <c r="NVO31" s="10"/>
      <c r="NVP31" s="11"/>
      <c r="NVQ31" s="9"/>
      <c r="NVR31" s="9"/>
      <c r="NVS31" s="9"/>
      <c r="NVT31" s="9"/>
      <c r="NVU31" s="9"/>
      <c r="NVV31" s="9"/>
      <c r="NVW31" s="9"/>
      <c r="NVX31" s="9"/>
      <c r="NVY31" s="9"/>
      <c r="NVZ31" s="10"/>
      <c r="NWA31" s="11"/>
      <c r="NWB31" s="9"/>
      <c r="NWC31" s="9"/>
      <c r="NWD31" s="9"/>
      <c r="NWE31" s="9"/>
      <c r="NWF31" s="9"/>
      <c r="NWG31" s="9"/>
      <c r="NWH31" s="9"/>
      <c r="NWI31" s="9"/>
      <c r="NWJ31" s="9"/>
      <c r="NWK31" s="10"/>
      <c r="NWL31" s="11"/>
      <c r="NWM31" s="9"/>
      <c r="NWN31" s="9"/>
      <c r="NWO31" s="9"/>
      <c r="NWP31" s="9"/>
      <c r="NWQ31" s="9"/>
      <c r="NWR31" s="9"/>
      <c r="NWS31" s="9"/>
      <c r="NWT31" s="9"/>
      <c r="NWU31" s="9"/>
      <c r="NWV31" s="10"/>
      <c r="NWW31" s="11"/>
      <c r="NWX31" s="9"/>
      <c r="NWY31" s="9"/>
      <c r="NWZ31" s="9"/>
      <c r="NXA31" s="9"/>
      <c r="NXB31" s="9"/>
      <c r="NXC31" s="9"/>
      <c r="NXD31" s="9"/>
      <c r="NXE31" s="9"/>
      <c r="NXF31" s="9"/>
      <c r="NXG31" s="10"/>
      <c r="NXH31" s="11"/>
      <c r="NXI31" s="9"/>
      <c r="NXJ31" s="9"/>
      <c r="NXK31" s="9"/>
      <c r="NXL31" s="9"/>
      <c r="NXM31" s="9"/>
      <c r="NXN31" s="9"/>
      <c r="NXO31" s="9"/>
      <c r="NXP31" s="9"/>
      <c r="NXQ31" s="9"/>
      <c r="NXR31" s="10"/>
      <c r="NXS31" s="11"/>
      <c r="NXT31" s="9"/>
      <c r="NXU31" s="9"/>
      <c r="NXV31" s="9"/>
      <c r="NXW31" s="9"/>
      <c r="NXX31" s="9"/>
      <c r="NXY31" s="9"/>
      <c r="NXZ31" s="9"/>
      <c r="NYA31" s="9"/>
      <c r="NYB31" s="9"/>
      <c r="NYC31" s="10"/>
      <c r="NYD31" s="11"/>
      <c r="NYE31" s="9"/>
      <c r="NYF31" s="9"/>
      <c r="NYG31" s="9"/>
      <c r="NYH31" s="9"/>
      <c r="NYI31" s="9"/>
      <c r="NYJ31" s="9"/>
      <c r="NYK31" s="9"/>
      <c r="NYL31" s="9"/>
      <c r="NYM31" s="9"/>
      <c r="NYN31" s="10"/>
      <c r="NYO31" s="11"/>
      <c r="NYP31" s="9"/>
      <c r="NYQ31" s="9"/>
      <c r="NYR31" s="9"/>
      <c r="NYS31" s="9"/>
      <c r="NYT31" s="9"/>
      <c r="NYU31" s="9"/>
      <c r="NYV31" s="9"/>
      <c r="NYW31" s="9"/>
      <c r="NYX31" s="9"/>
      <c r="NYY31" s="10"/>
      <c r="NYZ31" s="11"/>
      <c r="NZA31" s="9"/>
      <c r="NZB31" s="9"/>
      <c r="NZC31" s="9"/>
      <c r="NZD31" s="9"/>
      <c r="NZE31" s="9"/>
      <c r="NZF31" s="9"/>
      <c r="NZG31" s="9"/>
      <c r="NZH31" s="9"/>
      <c r="NZI31" s="9"/>
      <c r="NZJ31" s="10"/>
      <c r="NZK31" s="11"/>
      <c r="NZL31" s="9"/>
      <c r="NZM31" s="9"/>
      <c r="NZN31" s="9"/>
      <c r="NZO31" s="9"/>
      <c r="NZP31" s="9"/>
      <c r="NZQ31" s="9"/>
      <c r="NZR31" s="9"/>
      <c r="NZS31" s="9"/>
      <c r="NZT31" s="9"/>
      <c r="NZU31" s="10"/>
      <c r="NZV31" s="11"/>
      <c r="NZW31" s="9"/>
      <c r="NZX31" s="9"/>
      <c r="NZY31" s="9"/>
      <c r="NZZ31" s="9"/>
      <c r="OAA31" s="9"/>
      <c r="OAB31" s="9"/>
      <c r="OAC31" s="9"/>
      <c r="OAD31" s="9"/>
      <c r="OAE31" s="9"/>
      <c r="OAF31" s="10"/>
      <c r="OAG31" s="11"/>
      <c r="OAH31" s="9"/>
      <c r="OAI31" s="9"/>
      <c r="OAJ31" s="9"/>
      <c r="OAK31" s="9"/>
      <c r="OAL31" s="9"/>
      <c r="OAM31" s="9"/>
      <c r="OAN31" s="9"/>
      <c r="OAO31" s="9"/>
      <c r="OAP31" s="9"/>
      <c r="OAQ31" s="10"/>
      <c r="OAR31" s="11"/>
      <c r="OAS31" s="9"/>
      <c r="OAT31" s="9"/>
      <c r="OAU31" s="9"/>
      <c r="OAV31" s="9"/>
      <c r="OAW31" s="9"/>
      <c r="OAX31" s="9"/>
      <c r="OAY31" s="9"/>
      <c r="OAZ31" s="9"/>
      <c r="OBA31" s="9"/>
      <c r="OBB31" s="10"/>
      <c r="OBC31" s="11"/>
      <c r="OBD31" s="9"/>
      <c r="OBE31" s="9"/>
      <c r="OBF31" s="9"/>
      <c r="OBG31" s="9"/>
      <c r="OBH31" s="9"/>
      <c r="OBI31" s="9"/>
      <c r="OBJ31" s="9"/>
      <c r="OBK31" s="9"/>
      <c r="OBL31" s="9"/>
      <c r="OBM31" s="10"/>
      <c r="OBN31" s="11"/>
      <c r="OBO31" s="9"/>
      <c r="OBP31" s="9"/>
      <c r="OBQ31" s="9"/>
      <c r="OBR31" s="9"/>
      <c r="OBS31" s="9"/>
      <c r="OBT31" s="9"/>
      <c r="OBU31" s="9"/>
      <c r="OBV31" s="9"/>
      <c r="OBW31" s="9"/>
      <c r="OBX31" s="10"/>
      <c r="OBY31" s="11"/>
      <c r="OBZ31" s="9"/>
      <c r="OCA31" s="9"/>
      <c r="OCB31" s="9"/>
      <c r="OCC31" s="9"/>
      <c r="OCD31" s="9"/>
      <c r="OCE31" s="9"/>
      <c r="OCF31" s="9"/>
      <c r="OCG31" s="9"/>
      <c r="OCH31" s="9"/>
      <c r="OCI31" s="10"/>
      <c r="OCJ31" s="11"/>
      <c r="OCK31" s="9"/>
      <c r="OCL31" s="9"/>
      <c r="OCM31" s="9"/>
      <c r="OCN31" s="9"/>
      <c r="OCO31" s="9"/>
      <c r="OCP31" s="9"/>
      <c r="OCQ31" s="9"/>
      <c r="OCR31" s="9"/>
      <c r="OCS31" s="9"/>
      <c r="OCT31" s="10"/>
      <c r="OCU31" s="11"/>
      <c r="OCV31" s="9"/>
      <c r="OCW31" s="9"/>
      <c r="OCX31" s="9"/>
      <c r="OCY31" s="9"/>
      <c r="OCZ31" s="9"/>
      <c r="ODA31" s="9"/>
      <c r="ODB31" s="9"/>
      <c r="ODC31" s="9"/>
      <c r="ODD31" s="9"/>
      <c r="ODE31" s="10"/>
      <c r="ODF31" s="11"/>
      <c r="ODG31" s="9"/>
      <c r="ODH31" s="9"/>
      <c r="ODI31" s="9"/>
      <c r="ODJ31" s="9"/>
      <c r="ODK31" s="9"/>
      <c r="ODL31" s="9"/>
      <c r="ODM31" s="9"/>
      <c r="ODN31" s="9"/>
      <c r="ODO31" s="9"/>
      <c r="ODP31" s="10"/>
      <c r="ODQ31" s="11"/>
      <c r="ODR31" s="9"/>
      <c r="ODS31" s="9"/>
      <c r="ODT31" s="9"/>
      <c r="ODU31" s="9"/>
      <c r="ODV31" s="9"/>
      <c r="ODW31" s="9"/>
      <c r="ODX31" s="9"/>
      <c r="ODY31" s="9"/>
      <c r="ODZ31" s="9"/>
      <c r="OEA31" s="10"/>
      <c r="OEB31" s="11"/>
      <c r="OEC31" s="9"/>
      <c r="OED31" s="9"/>
      <c r="OEE31" s="9"/>
      <c r="OEF31" s="9"/>
      <c r="OEG31" s="9"/>
      <c r="OEH31" s="9"/>
      <c r="OEI31" s="9"/>
      <c r="OEJ31" s="9"/>
      <c r="OEK31" s="9"/>
      <c r="OEL31" s="10"/>
      <c r="OEM31" s="11"/>
      <c r="OEN31" s="9"/>
      <c r="OEO31" s="9"/>
      <c r="OEP31" s="9"/>
      <c r="OEQ31" s="9"/>
      <c r="OER31" s="9"/>
      <c r="OES31" s="9"/>
      <c r="OET31" s="9"/>
      <c r="OEU31" s="9"/>
      <c r="OEV31" s="9"/>
      <c r="OEW31" s="10"/>
      <c r="OEX31" s="11"/>
      <c r="OEY31" s="9"/>
      <c r="OEZ31" s="9"/>
      <c r="OFA31" s="9"/>
      <c r="OFB31" s="9"/>
      <c r="OFC31" s="9"/>
      <c r="OFD31" s="9"/>
      <c r="OFE31" s="9"/>
      <c r="OFF31" s="9"/>
      <c r="OFG31" s="9"/>
      <c r="OFH31" s="10"/>
      <c r="OFI31" s="11"/>
      <c r="OFJ31" s="9"/>
      <c r="OFK31" s="9"/>
      <c r="OFL31" s="9"/>
      <c r="OFM31" s="9"/>
      <c r="OFN31" s="9"/>
      <c r="OFO31" s="9"/>
      <c r="OFP31" s="9"/>
      <c r="OFQ31" s="9"/>
      <c r="OFR31" s="9"/>
      <c r="OFS31" s="10"/>
      <c r="OFT31" s="11"/>
      <c r="OFU31" s="9"/>
      <c r="OFV31" s="9"/>
      <c r="OFW31" s="9"/>
      <c r="OFX31" s="9"/>
      <c r="OFY31" s="9"/>
      <c r="OFZ31" s="9"/>
      <c r="OGA31" s="9"/>
      <c r="OGB31" s="9"/>
      <c r="OGC31" s="9"/>
      <c r="OGD31" s="10"/>
      <c r="OGE31" s="11"/>
      <c r="OGF31" s="9"/>
      <c r="OGG31" s="9"/>
      <c r="OGH31" s="9"/>
      <c r="OGI31" s="9"/>
      <c r="OGJ31" s="9"/>
      <c r="OGK31" s="9"/>
      <c r="OGL31" s="9"/>
      <c r="OGM31" s="9"/>
      <c r="OGN31" s="9"/>
      <c r="OGO31" s="10"/>
      <c r="OGP31" s="11"/>
      <c r="OGQ31" s="9"/>
      <c r="OGR31" s="9"/>
      <c r="OGS31" s="9"/>
      <c r="OGT31" s="9"/>
      <c r="OGU31" s="9"/>
      <c r="OGV31" s="9"/>
      <c r="OGW31" s="9"/>
      <c r="OGX31" s="9"/>
      <c r="OGY31" s="9"/>
      <c r="OGZ31" s="10"/>
      <c r="OHA31" s="11"/>
      <c r="OHB31" s="9"/>
      <c r="OHC31" s="9"/>
      <c r="OHD31" s="9"/>
      <c r="OHE31" s="9"/>
      <c r="OHF31" s="9"/>
      <c r="OHG31" s="9"/>
      <c r="OHH31" s="9"/>
      <c r="OHI31" s="9"/>
      <c r="OHJ31" s="9"/>
      <c r="OHK31" s="10"/>
      <c r="OHL31" s="11"/>
      <c r="OHM31" s="9"/>
      <c r="OHN31" s="9"/>
      <c r="OHO31" s="9"/>
      <c r="OHP31" s="9"/>
      <c r="OHQ31" s="9"/>
      <c r="OHR31" s="9"/>
      <c r="OHS31" s="9"/>
      <c r="OHT31" s="9"/>
      <c r="OHU31" s="9"/>
      <c r="OHV31" s="10"/>
      <c r="OHW31" s="11"/>
      <c r="OHX31" s="9"/>
      <c r="OHY31" s="9"/>
      <c r="OHZ31" s="9"/>
      <c r="OIA31" s="9"/>
      <c r="OIB31" s="9"/>
      <c r="OIC31" s="9"/>
      <c r="OID31" s="9"/>
      <c r="OIE31" s="9"/>
      <c r="OIF31" s="9"/>
      <c r="OIG31" s="10"/>
      <c r="OIH31" s="11"/>
      <c r="OII31" s="9"/>
      <c r="OIJ31" s="9"/>
      <c r="OIK31" s="9"/>
      <c r="OIL31" s="9"/>
      <c r="OIM31" s="9"/>
      <c r="OIN31" s="9"/>
      <c r="OIO31" s="9"/>
      <c r="OIP31" s="9"/>
      <c r="OIQ31" s="9"/>
      <c r="OIR31" s="10"/>
      <c r="OIS31" s="11"/>
      <c r="OIT31" s="9"/>
      <c r="OIU31" s="9"/>
      <c r="OIV31" s="9"/>
      <c r="OIW31" s="9"/>
      <c r="OIX31" s="9"/>
      <c r="OIY31" s="9"/>
      <c r="OIZ31" s="9"/>
      <c r="OJA31" s="9"/>
      <c r="OJB31" s="9"/>
      <c r="OJC31" s="10"/>
      <c r="OJD31" s="11"/>
      <c r="OJE31" s="9"/>
      <c r="OJF31" s="9"/>
      <c r="OJG31" s="9"/>
      <c r="OJH31" s="9"/>
      <c r="OJI31" s="9"/>
      <c r="OJJ31" s="9"/>
      <c r="OJK31" s="9"/>
      <c r="OJL31" s="9"/>
      <c r="OJM31" s="9"/>
      <c r="OJN31" s="10"/>
      <c r="OJO31" s="11"/>
      <c r="OJP31" s="9"/>
      <c r="OJQ31" s="9"/>
      <c r="OJR31" s="9"/>
      <c r="OJS31" s="9"/>
      <c r="OJT31" s="9"/>
      <c r="OJU31" s="9"/>
      <c r="OJV31" s="9"/>
      <c r="OJW31" s="9"/>
      <c r="OJX31" s="9"/>
      <c r="OJY31" s="10"/>
      <c r="OJZ31" s="11"/>
      <c r="OKA31" s="9"/>
      <c r="OKB31" s="9"/>
      <c r="OKC31" s="9"/>
      <c r="OKD31" s="9"/>
      <c r="OKE31" s="9"/>
      <c r="OKF31" s="9"/>
      <c r="OKG31" s="9"/>
      <c r="OKH31" s="9"/>
      <c r="OKI31" s="9"/>
      <c r="OKJ31" s="10"/>
      <c r="OKK31" s="11"/>
      <c r="OKL31" s="9"/>
      <c r="OKM31" s="9"/>
      <c r="OKN31" s="9"/>
      <c r="OKO31" s="9"/>
      <c r="OKP31" s="9"/>
      <c r="OKQ31" s="9"/>
      <c r="OKR31" s="9"/>
      <c r="OKS31" s="9"/>
      <c r="OKT31" s="9"/>
      <c r="OKU31" s="10"/>
      <c r="OKV31" s="11"/>
      <c r="OKW31" s="9"/>
      <c r="OKX31" s="9"/>
      <c r="OKY31" s="9"/>
      <c r="OKZ31" s="9"/>
      <c r="OLA31" s="9"/>
      <c r="OLB31" s="9"/>
      <c r="OLC31" s="9"/>
      <c r="OLD31" s="9"/>
      <c r="OLE31" s="9"/>
      <c r="OLF31" s="10"/>
      <c r="OLG31" s="11"/>
      <c r="OLH31" s="9"/>
      <c r="OLI31" s="9"/>
      <c r="OLJ31" s="9"/>
      <c r="OLK31" s="9"/>
      <c r="OLL31" s="9"/>
      <c r="OLM31" s="9"/>
      <c r="OLN31" s="9"/>
      <c r="OLO31" s="9"/>
      <c r="OLP31" s="9"/>
      <c r="OLQ31" s="10"/>
      <c r="OLR31" s="11"/>
      <c r="OLS31" s="9"/>
      <c r="OLT31" s="9"/>
      <c r="OLU31" s="9"/>
      <c r="OLV31" s="9"/>
      <c r="OLW31" s="9"/>
      <c r="OLX31" s="9"/>
      <c r="OLY31" s="9"/>
      <c r="OLZ31" s="9"/>
      <c r="OMA31" s="9"/>
      <c r="OMB31" s="10"/>
      <c r="OMC31" s="11"/>
      <c r="OMD31" s="9"/>
      <c r="OME31" s="9"/>
      <c r="OMF31" s="9"/>
      <c r="OMG31" s="9"/>
      <c r="OMH31" s="9"/>
      <c r="OMI31" s="9"/>
      <c r="OMJ31" s="9"/>
      <c r="OMK31" s="9"/>
      <c r="OML31" s="9"/>
      <c r="OMM31" s="10"/>
      <c r="OMN31" s="11"/>
      <c r="OMO31" s="9"/>
      <c r="OMP31" s="9"/>
      <c r="OMQ31" s="9"/>
      <c r="OMR31" s="9"/>
      <c r="OMS31" s="9"/>
      <c r="OMT31" s="9"/>
      <c r="OMU31" s="9"/>
      <c r="OMV31" s="9"/>
      <c r="OMW31" s="9"/>
      <c r="OMX31" s="10"/>
      <c r="OMY31" s="11"/>
      <c r="OMZ31" s="9"/>
      <c r="ONA31" s="9"/>
      <c r="ONB31" s="9"/>
      <c r="ONC31" s="9"/>
      <c r="OND31" s="9"/>
      <c r="ONE31" s="9"/>
      <c r="ONF31" s="9"/>
      <c r="ONG31" s="9"/>
      <c r="ONH31" s="9"/>
      <c r="ONI31" s="10"/>
      <c r="ONJ31" s="11"/>
      <c r="ONK31" s="9"/>
      <c r="ONL31" s="9"/>
      <c r="ONM31" s="9"/>
      <c r="ONN31" s="9"/>
      <c r="ONO31" s="9"/>
      <c r="ONP31" s="9"/>
      <c r="ONQ31" s="9"/>
      <c r="ONR31" s="9"/>
      <c r="ONS31" s="9"/>
      <c r="ONT31" s="10"/>
      <c r="ONU31" s="11"/>
      <c r="ONV31" s="9"/>
      <c r="ONW31" s="9"/>
      <c r="ONX31" s="9"/>
      <c r="ONY31" s="9"/>
      <c r="ONZ31" s="9"/>
      <c r="OOA31" s="9"/>
      <c r="OOB31" s="9"/>
      <c r="OOC31" s="9"/>
      <c r="OOD31" s="9"/>
      <c r="OOE31" s="10"/>
      <c r="OOF31" s="11"/>
      <c r="OOG31" s="9"/>
      <c r="OOH31" s="9"/>
      <c r="OOI31" s="9"/>
      <c r="OOJ31" s="9"/>
      <c r="OOK31" s="9"/>
      <c r="OOL31" s="9"/>
      <c r="OOM31" s="9"/>
      <c r="OON31" s="9"/>
      <c r="OOO31" s="9"/>
      <c r="OOP31" s="10"/>
      <c r="OOQ31" s="11"/>
      <c r="OOR31" s="9"/>
      <c r="OOS31" s="9"/>
      <c r="OOT31" s="9"/>
      <c r="OOU31" s="9"/>
      <c r="OOV31" s="9"/>
      <c r="OOW31" s="9"/>
      <c r="OOX31" s="9"/>
      <c r="OOY31" s="9"/>
      <c r="OOZ31" s="9"/>
      <c r="OPA31" s="10"/>
      <c r="OPB31" s="11"/>
      <c r="OPC31" s="9"/>
      <c r="OPD31" s="9"/>
      <c r="OPE31" s="9"/>
      <c r="OPF31" s="9"/>
      <c r="OPG31" s="9"/>
      <c r="OPH31" s="9"/>
      <c r="OPI31" s="9"/>
      <c r="OPJ31" s="9"/>
      <c r="OPK31" s="9"/>
      <c r="OPL31" s="10"/>
      <c r="OPM31" s="11"/>
      <c r="OPN31" s="9"/>
      <c r="OPO31" s="9"/>
      <c r="OPP31" s="9"/>
      <c r="OPQ31" s="9"/>
      <c r="OPR31" s="9"/>
      <c r="OPS31" s="9"/>
      <c r="OPT31" s="9"/>
      <c r="OPU31" s="9"/>
      <c r="OPV31" s="9"/>
      <c r="OPW31" s="10"/>
      <c r="OPX31" s="11"/>
      <c r="OPY31" s="9"/>
      <c r="OPZ31" s="9"/>
      <c r="OQA31" s="9"/>
      <c r="OQB31" s="9"/>
      <c r="OQC31" s="9"/>
      <c r="OQD31" s="9"/>
      <c r="OQE31" s="9"/>
      <c r="OQF31" s="9"/>
      <c r="OQG31" s="9"/>
      <c r="OQH31" s="10"/>
      <c r="OQI31" s="11"/>
      <c r="OQJ31" s="9"/>
      <c r="OQK31" s="9"/>
      <c r="OQL31" s="9"/>
      <c r="OQM31" s="9"/>
      <c r="OQN31" s="9"/>
      <c r="OQO31" s="9"/>
      <c r="OQP31" s="9"/>
      <c r="OQQ31" s="9"/>
      <c r="OQR31" s="9"/>
      <c r="OQS31" s="10"/>
      <c r="OQT31" s="11"/>
      <c r="OQU31" s="9"/>
      <c r="OQV31" s="9"/>
      <c r="OQW31" s="9"/>
      <c r="OQX31" s="9"/>
      <c r="OQY31" s="9"/>
      <c r="OQZ31" s="9"/>
      <c r="ORA31" s="9"/>
      <c r="ORB31" s="9"/>
      <c r="ORC31" s="9"/>
      <c r="ORD31" s="10"/>
      <c r="ORE31" s="11"/>
      <c r="ORF31" s="9"/>
      <c r="ORG31" s="9"/>
      <c r="ORH31" s="9"/>
      <c r="ORI31" s="9"/>
      <c r="ORJ31" s="9"/>
      <c r="ORK31" s="9"/>
      <c r="ORL31" s="9"/>
      <c r="ORM31" s="9"/>
      <c r="ORN31" s="9"/>
      <c r="ORO31" s="10"/>
      <c r="ORP31" s="11"/>
      <c r="ORQ31" s="9"/>
      <c r="ORR31" s="9"/>
      <c r="ORS31" s="9"/>
      <c r="ORT31" s="9"/>
      <c r="ORU31" s="9"/>
      <c r="ORV31" s="9"/>
      <c r="ORW31" s="9"/>
      <c r="ORX31" s="9"/>
      <c r="ORY31" s="9"/>
      <c r="ORZ31" s="10"/>
      <c r="OSA31" s="11"/>
      <c r="OSB31" s="9"/>
      <c r="OSC31" s="9"/>
      <c r="OSD31" s="9"/>
      <c r="OSE31" s="9"/>
      <c r="OSF31" s="9"/>
      <c r="OSG31" s="9"/>
      <c r="OSH31" s="9"/>
      <c r="OSI31" s="9"/>
      <c r="OSJ31" s="9"/>
      <c r="OSK31" s="10"/>
      <c r="OSL31" s="11"/>
      <c r="OSM31" s="9"/>
      <c r="OSN31" s="9"/>
      <c r="OSO31" s="9"/>
      <c r="OSP31" s="9"/>
      <c r="OSQ31" s="9"/>
      <c r="OSR31" s="9"/>
      <c r="OSS31" s="9"/>
      <c r="OST31" s="9"/>
      <c r="OSU31" s="9"/>
      <c r="OSV31" s="10"/>
      <c r="OSW31" s="11"/>
      <c r="OSX31" s="9"/>
      <c r="OSY31" s="9"/>
      <c r="OSZ31" s="9"/>
      <c r="OTA31" s="9"/>
      <c r="OTB31" s="9"/>
      <c r="OTC31" s="9"/>
      <c r="OTD31" s="9"/>
      <c r="OTE31" s="9"/>
      <c r="OTF31" s="9"/>
      <c r="OTG31" s="10"/>
      <c r="OTH31" s="11"/>
      <c r="OTI31" s="9"/>
      <c r="OTJ31" s="9"/>
      <c r="OTK31" s="9"/>
      <c r="OTL31" s="9"/>
      <c r="OTM31" s="9"/>
      <c r="OTN31" s="9"/>
      <c r="OTO31" s="9"/>
      <c r="OTP31" s="9"/>
      <c r="OTQ31" s="9"/>
      <c r="OTR31" s="10"/>
      <c r="OTS31" s="11"/>
      <c r="OTT31" s="9"/>
      <c r="OTU31" s="9"/>
      <c r="OTV31" s="9"/>
      <c r="OTW31" s="9"/>
      <c r="OTX31" s="9"/>
      <c r="OTY31" s="9"/>
      <c r="OTZ31" s="9"/>
      <c r="OUA31" s="9"/>
      <c r="OUB31" s="9"/>
      <c r="OUC31" s="10"/>
      <c r="OUD31" s="11"/>
      <c r="OUE31" s="9"/>
      <c r="OUF31" s="9"/>
      <c r="OUG31" s="9"/>
      <c r="OUH31" s="9"/>
      <c r="OUI31" s="9"/>
      <c r="OUJ31" s="9"/>
      <c r="OUK31" s="9"/>
      <c r="OUL31" s="9"/>
      <c r="OUM31" s="9"/>
      <c r="OUN31" s="10"/>
      <c r="OUO31" s="11"/>
      <c r="OUP31" s="9"/>
      <c r="OUQ31" s="9"/>
      <c r="OUR31" s="9"/>
      <c r="OUS31" s="9"/>
      <c r="OUT31" s="9"/>
      <c r="OUU31" s="9"/>
      <c r="OUV31" s="9"/>
      <c r="OUW31" s="9"/>
      <c r="OUX31" s="9"/>
      <c r="OUY31" s="10"/>
      <c r="OUZ31" s="11"/>
      <c r="OVA31" s="9"/>
      <c r="OVB31" s="9"/>
      <c r="OVC31" s="9"/>
      <c r="OVD31" s="9"/>
      <c r="OVE31" s="9"/>
      <c r="OVF31" s="9"/>
      <c r="OVG31" s="9"/>
      <c r="OVH31" s="9"/>
      <c r="OVI31" s="9"/>
      <c r="OVJ31" s="10"/>
      <c r="OVK31" s="11"/>
      <c r="OVL31" s="9"/>
      <c r="OVM31" s="9"/>
      <c r="OVN31" s="9"/>
      <c r="OVO31" s="9"/>
      <c r="OVP31" s="9"/>
      <c r="OVQ31" s="9"/>
      <c r="OVR31" s="9"/>
      <c r="OVS31" s="9"/>
      <c r="OVT31" s="9"/>
      <c r="OVU31" s="10"/>
      <c r="OVV31" s="11"/>
      <c r="OVW31" s="9"/>
      <c r="OVX31" s="9"/>
      <c r="OVY31" s="9"/>
      <c r="OVZ31" s="9"/>
      <c r="OWA31" s="9"/>
      <c r="OWB31" s="9"/>
      <c r="OWC31" s="9"/>
      <c r="OWD31" s="9"/>
      <c r="OWE31" s="9"/>
      <c r="OWF31" s="10"/>
      <c r="OWG31" s="11"/>
      <c r="OWH31" s="9"/>
      <c r="OWI31" s="9"/>
      <c r="OWJ31" s="9"/>
      <c r="OWK31" s="9"/>
      <c r="OWL31" s="9"/>
      <c r="OWM31" s="9"/>
      <c r="OWN31" s="9"/>
      <c r="OWO31" s="9"/>
      <c r="OWP31" s="9"/>
      <c r="OWQ31" s="10"/>
      <c r="OWR31" s="11"/>
      <c r="OWS31" s="9"/>
      <c r="OWT31" s="9"/>
      <c r="OWU31" s="9"/>
      <c r="OWV31" s="9"/>
      <c r="OWW31" s="9"/>
      <c r="OWX31" s="9"/>
      <c r="OWY31" s="9"/>
      <c r="OWZ31" s="9"/>
      <c r="OXA31" s="9"/>
      <c r="OXB31" s="10"/>
      <c r="OXC31" s="11"/>
      <c r="OXD31" s="9"/>
      <c r="OXE31" s="9"/>
      <c r="OXF31" s="9"/>
      <c r="OXG31" s="9"/>
      <c r="OXH31" s="9"/>
      <c r="OXI31" s="9"/>
      <c r="OXJ31" s="9"/>
      <c r="OXK31" s="9"/>
      <c r="OXL31" s="9"/>
      <c r="OXM31" s="10"/>
      <c r="OXN31" s="11"/>
      <c r="OXO31" s="9"/>
      <c r="OXP31" s="9"/>
      <c r="OXQ31" s="9"/>
      <c r="OXR31" s="9"/>
      <c r="OXS31" s="9"/>
      <c r="OXT31" s="9"/>
      <c r="OXU31" s="9"/>
      <c r="OXV31" s="9"/>
      <c r="OXW31" s="9"/>
      <c r="OXX31" s="10"/>
      <c r="OXY31" s="11"/>
      <c r="OXZ31" s="9"/>
      <c r="OYA31" s="9"/>
      <c r="OYB31" s="9"/>
      <c r="OYC31" s="9"/>
      <c r="OYD31" s="9"/>
      <c r="OYE31" s="9"/>
      <c r="OYF31" s="9"/>
      <c r="OYG31" s="9"/>
      <c r="OYH31" s="9"/>
      <c r="OYI31" s="10"/>
      <c r="OYJ31" s="11"/>
      <c r="OYK31" s="9"/>
      <c r="OYL31" s="9"/>
      <c r="OYM31" s="9"/>
      <c r="OYN31" s="9"/>
      <c r="OYO31" s="9"/>
      <c r="OYP31" s="9"/>
      <c r="OYQ31" s="9"/>
      <c r="OYR31" s="9"/>
      <c r="OYS31" s="9"/>
      <c r="OYT31" s="10"/>
      <c r="OYU31" s="11"/>
      <c r="OYV31" s="9"/>
      <c r="OYW31" s="9"/>
      <c r="OYX31" s="9"/>
      <c r="OYY31" s="9"/>
      <c r="OYZ31" s="9"/>
      <c r="OZA31" s="9"/>
      <c r="OZB31" s="9"/>
      <c r="OZC31" s="9"/>
      <c r="OZD31" s="9"/>
      <c r="OZE31" s="10"/>
      <c r="OZF31" s="11"/>
      <c r="OZG31" s="9"/>
      <c r="OZH31" s="9"/>
      <c r="OZI31" s="9"/>
      <c r="OZJ31" s="9"/>
      <c r="OZK31" s="9"/>
      <c r="OZL31" s="9"/>
      <c r="OZM31" s="9"/>
      <c r="OZN31" s="9"/>
      <c r="OZO31" s="9"/>
      <c r="OZP31" s="10"/>
      <c r="OZQ31" s="11"/>
      <c r="OZR31" s="9"/>
      <c r="OZS31" s="9"/>
      <c r="OZT31" s="9"/>
      <c r="OZU31" s="9"/>
      <c r="OZV31" s="9"/>
      <c r="OZW31" s="9"/>
      <c r="OZX31" s="9"/>
      <c r="OZY31" s="9"/>
      <c r="OZZ31" s="9"/>
      <c r="PAA31" s="10"/>
      <c r="PAB31" s="11"/>
      <c r="PAC31" s="9"/>
      <c r="PAD31" s="9"/>
      <c r="PAE31" s="9"/>
      <c r="PAF31" s="9"/>
      <c r="PAG31" s="9"/>
      <c r="PAH31" s="9"/>
      <c r="PAI31" s="9"/>
      <c r="PAJ31" s="9"/>
      <c r="PAK31" s="9"/>
      <c r="PAL31" s="10"/>
      <c r="PAM31" s="11"/>
      <c r="PAN31" s="9"/>
      <c r="PAO31" s="9"/>
      <c r="PAP31" s="9"/>
      <c r="PAQ31" s="9"/>
      <c r="PAR31" s="9"/>
      <c r="PAS31" s="9"/>
      <c r="PAT31" s="9"/>
      <c r="PAU31" s="9"/>
      <c r="PAV31" s="9"/>
      <c r="PAW31" s="10"/>
      <c r="PAX31" s="11"/>
      <c r="PAY31" s="9"/>
      <c r="PAZ31" s="9"/>
      <c r="PBA31" s="9"/>
      <c r="PBB31" s="9"/>
      <c r="PBC31" s="9"/>
      <c r="PBD31" s="9"/>
      <c r="PBE31" s="9"/>
      <c r="PBF31" s="9"/>
      <c r="PBG31" s="9"/>
      <c r="PBH31" s="10"/>
      <c r="PBI31" s="11"/>
      <c r="PBJ31" s="9"/>
      <c r="PBK31" s="9"/>
      <c r="PBL31" s="9"/>
      <c r="PBM31" s="9"/>
      <c r="PBN31" s="9"/>
      <c r="PBO31" s="9"/>
      <c r="PBP31" s="9"/>
      <c r="PBQ31" s="9"/>
      <c r="PBR31" s="9"/>
      <c r="PBS31" s="10"/>
      <c r="PBT31" s="11"/>
      <c r="PBU31" s="9"/>
      <c r="PBV31" s="9"/>
      <c r="PBW31" s="9"/>
      <c r="PBX31" s="9"/>
      <c r="PBY31" s="9"/>
      <c r="PBZ31" s="9"/>
      <c r="PCA31" s="9"/>
      <c r="PCB31" s="9"/>
      <c r="PCC31" s="9"/>
      <c r="PCD31" s="10"/>
      <c r="PCE31" s="11"/>
      <c r="PCF31" s="9"/>
      <c r="PCG31" s="9"/>
      <c r="PCH31" s="9"/>
      <c r="PCI31" s="9"/>
      <c r="PCJ31" s="9"/>
      <c r="PCK31" s="9"/>
      <c r="PCL31" s="9"/>
      <c r="PCM31" s="9"/>
      <c r="PCN31" s="9"/>
      <c r="PCO31" s="10"/>
      <c r="PCP31" s="11"/>
      <c r="PCQ31" s="9"/>
      <c r="PCR31" s="9"/>
      <c r="PCS31" s="9"/>
      <c r="PCT31" s="9"/>
      <c r="PCU31" s="9"/>
      <c r="PCV31" s="9"/>
      <c r="PCW31" s="9"/>
      <c r="PCX31" s="9"/>
      <c r="PCY31" s="9"/>
      <c r="PCZ31" s="10"/>
      <c r="PDA31" s="11"/>
      <c r="PDB31" s="9"/>
      <c r="PDC31" s="9"/>
      <c r="PDD31" s="9"/>
      <c r="PDE31" s="9"/>
      <c r="PDF31" s="9"/>
      <c r="PDG31" s="9"/>
      <c r="PDH31" s="9"/>
      <c r="PDI31" s="9"/>
      <c r="PDJ31" s="9"/>
      <c r="PDK31" s="10"/>
      <c r="PDL31" s="11"/>
      <c r="PDM31" s="9"/>
      <c r="PDN31" s="9"/>
      <c r="PDO31" s="9"/>
      <c r="PDP31" s="9"/>
      <c r="PDQ31" s="9"/>
      <c r="PDR31" s="9"/>
      <c r="PDS31" s="9"/>
      <c r="PDT31" s="9"/>
      <c r="PDU31" s="9"/>
      <c r="PDV31" s="10"/>
      <c r="PDW31" s="11"/>
      <c r="PDX31" s="9"/>
      <c r="PDY31" s="9"/>
      <c r="PDZ31" s="9"/>
      <c r="PEA31" s="9"/>
      <c r="PEB31" s="9"/>
      <c r="PEC31" s="9"/>
      <c r="PED31" s="9"/>
      <c r="PEE31" s="9"/>
      <c r="PEF31" s="9"/>
      <c r="PEG31" s="10"/>
      <c r="PEH31" s="11"/>
      <c r="PEI31" s="9"/>
      <c r="PEJ31" s="9"/>
      <c r="PEK31" s="9"/>
      <c r="PEL31" s="9"/>
      <c r="PEM31" s="9"/>
      <c r="PEN31" s="9"/>
      <c r="PEO31" s="9"/>
      <c r="PEP31" s="9"/>
      <c r="PEQ31" s="9"/>
      <c r="PER31" s="10"/>
      <c r="PES31" s="11"/>
      <c r="PET31" s="9"/>
      <c r="PEU31" s="9"/>
      <c r="PEV31" s="9"/>
      <c r="PEW31" s="9"/>
      <c r="PEX31" s="9"/>
      <c r="PEY31" s="9"/>
      <c r="PEZ31" s="9"/>
      <c r="PFA31" s="9"/>
      <c r="PFB31" s="9"/>
      <c r="PFC31" s="10"/>
      <c r="PFD31" s="11"/>
      <c r="PFE31" s="9"/>
      <c r="PFF31" s="9"/>
      <c r="PFG31" s="9"/>
      <c r="PFH31" s="9"/>
      <c r="PFI31" s="9"/>
      <c r="PFJ31" s="9"/>
      <c r="PFK31" s="9"/>
      <c r="PFL31" s="9"/>
      <c r="PFM31" s="9"/>
      <c r="PFN31" s="10"/>
      <c r="PFO31" s="11"/>
      <c r="PFP31" s="9"/>
      <c r="PFQ31" s="9"/>
      <c r="PFR31" s="9"/>
      <c r="PFS31" s="9"/>
      <c r="PFT31" s="9"/>
      <c r="PFU31" s="9"/>
      <c r="PFV31" s="9"/>
      <c r="PFW31" s="9"/>
      <c r="PFX31" s="9"/>
      <c r="PFY31" s="10"/>
      <c r="PFZ31" s="11"/>
      <c r="PGA31" s="9"/>
      <c r="PGB31" s="9"/>
      <c r="PGC31" s="9"/>
      <c r="PGD31" s="9"/>
      <c r="PGE31" s="9"/>
      <c r="PGF31" s="9"/>
      <c r="PGG31" s="9"/>
      <c r="PGH31" s="9"/>
      <c r="PGI31" s="9"/>
      <c r="PGJ31" s="10"/>
      <c r="PGK31" s="11"/>
      <c r="PGL31" s="9"/>
      <c r="PGM31" s="9"/>
      <c r="PGN31" s="9"/>
      <c r="PGO31" s="9"/>
      <c r="PGP31" s="9"/>
      <c r="PGQ31" s="9"/>
      <c r="PGR31" s="9"/>
      <c r="PGS31" s="9"/>
      <c r="PGT31" s="9"/>
      <c r="PGU31" s="10"/>
      <c r="PGV31" s="11"/>
      <c r="PGW31" s="9"/>
      <c r="PGX31" s="9"/>
      <c r="PGY31" s="9"/>
      <c r="PGZ31" s="9"/>
      <c r="PHA31" s="9"/>
      <c r="PHB31" s="9"/>
      <c r="PHC31" s="9"/>
      <c r="PHD31" s="9"/>
      <c r="PHE31" s="9"/>
      <c r="PHF31" s="10"/>
      <c r="PHG31" s="11"/>
      <c r="PHH31" s="9"/>
      <c r="PHI31" s="9"/>
      <c r="PHJ31" s="9"/>
      <c r="PHK31" s="9"/>
      <c r="PHL31" s="9"/>
      <c r="PHM31" s="9"/>
      <c r="PHN31" s="9"/>
      <c r="PHO31" s="9"/>
      <c r="PHP31" s="9"/>
      <c r="PHQ31" s="10"/>
      <c r="PHR31" s="11"/>
      <c r="PHS31" s="9"/>
      <c r="PHT31" s="9"/>
      <c r="PHU31" s="9"/>
      <c r="PHV31" s="9"/>
      <c r="PHW31" s="9"/>
      <c r="PHX31" s="9"/>
      <c r="PHY31" s="9"/>
      <c r="PHZ31" s="9"/>
      <c r="PIA31" s="9"/>
      <c r="PIB31" s="10"/>
      <c r="PIC31" s="11"/>
      <c r="PID31" s="9"/>
      <c r="PIE31" s="9"/>
      <c r="PIF31" s="9"/>
      <c r="PIG31" s="9"/>
      <c r="PIH31" s="9"/>
      <c r="PII31" s="9"/>
      <c r="PIJ31" s="9"/>
      <c r="PIK31" s="9"/>
      <c r="PIL31" s="9"/>
      <c r="PIM31" s="10"/>
      <c r="PIN31" s="11"/>
      <c r="PIO31" s="9"/>
      <c r="PIP31" s="9"/>
      <c r="PIQ31" s="9"/>
      <c r="PIR31" s="9"/>
      <c r="PIS31" s="9"/>
      <c r="PIT31" s="9"/>
      <c r="PIU31" s="9"/>
      <c r="PIV31" s="9"/>
      <c r="PIW31" s="9"/>
      <c r="PIX31" s="10"/>
      <c r="PIY31" s="11"/>
      <c r="PIZ31" s="9"/>
      <c r="PJA31" s="9"/>
      <c r="PJB31" s="9"/>
      <c r="PJC31" s="9"/>
      <c r="PJD31" s="9"/>
      <c r="PJE31" s="9"/>
      <c r="PJF31" s="9"/>
      <c r="PJG31" s="9"/>
      <c r="PJH31" s="9"/>
      <c r="PJI31" s="10"/>
      <c r="PJJ31" s="11"/>
      <c r="PJK31" s="9"/>
      <c r="PJL31" s="9"/>
      <c r="PJM31" s="9"/>
      <c r="PJN31" s="9"/>
      <c r="PJO31" s="9"/>
      <c r="PJP31" s="9"/>
      <c r="PJQ31" s="9"/>
      <c r="PJR31" s="9"/>
      <c r="PJS31" s="9"/>
      <c r="PJT31" s="10"/>
      <c r="PJU31" s="11"/>
      <c r="PJV31" s="9"/>
      <c r="PJW31" s="9"/>
      <c r="PJX31" s="9"/>
      <c r="PJY31" s="9"/>
      <c r="PJZ31" s="9"/>
      <c r="PKA31" s="9"/>
      <c r="PKB31" s="9"/>
      <c r="PKC31" s="9"/>
      <c r="PKD31" s="9"/>
      <c r="PKE31" s="10"/>
      <c r="PKF31" s="11"/>
      <c r="PKG31" s="9"/>
      <c r="PKH31" s="9"/>
      <c r="PKI31" s="9"/>
      <c r="PKJ31" s="9"/>
      <c r="PKK31" s="9"/>
      <c r="PKL31" s="9"/>
      <c r="PKM31" s="9"/>
      <c r="PKN31" s="9"/>
      <c r="PKO31" s="9"/>
      <c r="PKP31" s="10"/>
      <c r="PKQ31" s="11"/>
      <c r="PKR31" s="9"/>
      <c r="PKS31" s="9"/>
      <c r="PKT31" s="9"/>
      <c r="PKU31" s="9"/>
      <c r="PKV31" s="9"/>
      <c r="PKW31" s="9"/>
      <c r="PKX31" s="9"/>
      <c r="PKY31" s="9"/>
      <c r="PKZ31" s="9"/>
      <c r="PLA31" s="10"/>
      <c r="PLB31" s="11"/>
      <c r="PLC31" s="9"/>
      <c r="PLD31" s="9"/>
      <c r="PLE31" s="9"/>
      <c r="PLF31" s="9"/>
      <c r="PLG31" s="9"/>
      <c r="PLH31" s="9"/>
      <c r="PLI31" s="9"/>
      <c r="PLJ31" s="9"/>
      <c r="PLK31" s="9"/>
      <c r="PLL31" s="10"/>
      <c r="PLM31" s="11"/>
      <c r="PLN31" s="9"/>
      <c r="PLO31" s="9"/>
      <c r="PLP31" s="9"/>
      <c r="PLQ31" s="9"/>
      <c r="PLR31" s="9"/>
      <c r="PLS31" s="9"/>
      <c r="PLT31" s="9"/>
      <c r="PLU31" s="9"/>
      <c r="PLV31" s="9"/>
      <c r="PLW31" s="10"/>
      <c r="PLX31" s="11"/>
      <c r="PLY31" s="9"/>
      <c r="PLZ31" s="9"/>
      <c r="PMA31" s="9"/>
      <c r="PMB31" s="9"/>
      <c r="PMC31" s="9"/>
      <c r="PMD31" s="9"/>
      <c r="PME31" s="9"/>
      <c r="PMF31" s="9"/>
      <c r="PMG31" s="9"/>
      <c r="PMH31" s="10"/>
      <c r="PMI31" s="11"/>
      <c r="PMJ31" s="9"/>
      <c r="PMK31" s="9"/>
      <c r="PML31" s="9"/>
      <c r="PMM31" s="9"/>
      <c r="PMN31" s="9"/>
      <c r="PMO31" s="9"/>
      <c r="PMP31" s="9"/>
      <c r="PMQ31" s="9"/>
      <c r="PMR31" s="9"/>
      <c r="PMS31" s="10"/>
      <c r="PMT31" s="11"/>
      <c r="PMU31" s="9"/>
      <c r="PMV31" s="9"/>
      <c r="PMW31" s="9"/>
      <c r="PMX31" s="9"/>
      <c r="PMY31" s="9"/>
      <c r="PMZ31" s="9"/>
      <c r="PNA31" s="9"/>
      <c r="PNB31" s="9"/>
      <c r="PNC31" s="9"/>
      <c r="PND31" s="10"/>
      <c r="PNE31" s="11"/>
      <c r="PNF31" s="9"/>
      <c r="PNG31" s="9"/>
      <c r="PNH31" s="9"/>
      <c r="PNI31" s="9"/>
      <c r="PNJ31" s="9"/>
      <c r="PNK31" s="9"/>
      <c r="PNL31" s="9"/>
      <c r="PNM31" s="9"/>
      <c r="PNN31" s="9"/>
      <c r="PNO31" s="10"/>
      <c r="PNP31" s="11"/>
      <c r="PNQ31" s="9"/>
      <c r="PNR31" s="9"/>
      <c r="PNS31" s="9"/>
      <c r="PNT31" s="9"/>
      <c r="PNU31" s="9"/>
      <c r="PNV31" s="9"/>
      <c r="PNW31" s="9"/>
      <c r="PNX31" s="9"/>
      <c r="PNY31" s="9"/>
      <c r="PNZ31" s="10"/>
      <c r="POA31" s="11"/>
      <c r="POB31" s="9"/>
      <c r="POC31" s="9"/>
      <c r="POD31" s="9"/>
      <c r="POE31" s="9"/>
      <c r="POF31" s="9"/>
      <c r="POG31" s="9"/>
      <c r="POH31" s="9"/>
      <c r="POI31" s="9"/>
      <c r="POJ31" s="9"/>
      <c r="POK31" s="10"/>
      <c r="POL31" s="11"/>
      <c r="POM31" s="9"/>
      <c r="PON31" s="9"/>
      <c r="POO31" s="9"/>
      <c r="POP31" s="9"/>
      <c r="POQ31" s="9"/>
      <c r="POR31" s="9"/>
      <c r="POS31" s="9"/>
      <c r="POT31" s="9"/>
      <c r="POU31" s="9"/>
      <c r="POV31" s="10"/>
      <c r="POW31" s="11"/>
      <c r="POX31" s="9"/>
      <c r="POY31" s="9"/>
      <c r="POZ31" s="9"/>
      <c r="PPA31" s="9"/>
      <c r="PPB31" s="9"/>
      <c r="PPC31" s="9"/>
      <c r="PPD31" s="9"/>
      <c r="PPE31" s="9"/>
      <c r="PPF31" s="9"/>
      <c r="PPG31" s="10"/>
      <c r="PPH31" s="11"/>
      <c r="PPI31" s="9"/>
      <c r="PPJ31" s="9"/>
      <c r="PPK31" s="9"/>
      <c r="PPL31" s="9"/>
      <c r="PPM31" s="9"/>
      <c r="PPN31" s="9"/>
      <c r="PPO31" s="9"/>
      <c r="PPP31" s="9"/>
      <c r="PPQ31" s="9"/>
      <c r="PPR31" s="10"/>
      <c r="PPS31" s="11"/>
      <c r="PPT31" s="9"/>
      <c r="PPU31" s="9"/>
      <c r="PPV31" s="9"/>
      <c r="PPW31" s="9"/>
      <c r="PPX31" s="9"/>
      <c r="PPY31" s="9"/>
      <c r="PPZ31" s="9"/>
      <c r="PQA31" s="9"/>
      <c r="PQB31" s="9"/>
      <c r="PQC31" s="10"/>
      <c r="PQD31" s="11"/>
      <c r="PQE31" s="9"/>
      <c r="PQF31" s="9"/>
      <c r="PQG31" s="9"/>
      <c r="PQH31" s="9"/>
      <c r="PQI31" s="9"/>
      <c r="PQJ31" s="9"/>
      <c r="PQK31" s="9"/>
      <c r="PQL31" s="9"/>
      <c r="PQM31" s="9"/>
      <c r="PQN31" s="10"/>
      <c r="PQO31" s="11"/>
      <c r="PQP31" s="9"/>
      <c r="PQQ31" s="9"/>
      <c r="PQR31" s="9"/>
      <c r="PQS31" s="9"/>
      <c r="PQT31" s="9"/>
      <c r="PQU31" s="9"/>
      <c r="PQV31" s="9"/>
      <c r="PQW31" s="9"/>
      <c r="PQX31" s="9"/>
      <c r="PQY31" s="10"/>
      <c r="PQZ31" s="11"/>
      <c r="PRA31" s="9"/>
      <c r="PRB31" s="9"/>
      <c r="PRC31" s="9"/>
      <c r="PRD31" s="9"/>
      <c r="PRE31" s="9"/>
      <c r="PRF31" s="9"/>
      <c r="PRG31" s="9"/>
      <c r="PRH31" s="9"/>
      <c r="PRI31" s="9"/>
      <c r="PRJ31" s="10"/>
      <c r="PRK31" s="11"/>
      <c r="PRL31" s="9"/>
      <c r="PRM31" s="9"/>
      <c r="PRN31" s="9"/>
      <c r="PRO31" s="9"/>
      <c r="PRP31" s="9"/>
      <c r="PRQ31" s="9"/>
      <c r="PRR31" s="9"/>
      <c r="PRS31" s="9"/>
      <c r="PRT31" s="9"/>
      <c r="PRU31" s="10"/>
      <c r="PRV31" s="11"/>
      <c r="PRW31" s="9"/>
      <c r="PRX31" s="9"/>
      <c r="PRY31" s="9"/>
      <c r="PRZ31" s="9"/>
      <c r="PSA31" s="9"/>
      <c r="PSB31" s="9"/>
      <c r="PSC31" s="9"/>
      <c r="PSD31" s="9"/>
      <c r="PSE31" s="9"/>
      <c r="PSF31" s="10"/>
      <c r="PSG31" s="11"/>
      <c r="PSH31" s="9"/>
      <c r="PSI31" s="9"/>
      <c r="PSJ31" s="9"/>
      <c r="PSK31" s="9"/>
      <c r="PSL31" s="9"/>
      <c r="PSM31" s="9"/>
      <c r="PSN31" s="9"/>
      <c r="PSO31" s="9"/>
      <c r="PSP31" s="9"/>
      <c r="PSQ31" s="10"/>
      <c r="PSR31" s="11"/>
      <c r="PSS31" s="9"/>
      <c r="PST31" s="9"/>
      <c r="PSU31" s="9"/>
      <c r="PSV31" s="9"/>
      <c r="PSW31" s="9"/>
      <c r="PSX31" s="9"/>
      <c r="PSY31" s="9"/>
      <c r="PSZ31" s="9"/>
      <c r="PTA31" s="9"/>
      <c r="PTB31" s="10"/>
      <c r="PTC31" s="11"/>
      <c r="PTD31" s="9"/>
      <c r="PTE31" s="9"/>
      <c r="PTF31" s="9"/>
      <c r="PTG31" s="9"/>
      <c r="PTH31" s="9"/>
      <c r="PTI31" s="9"/>
      <c r="PTJ31" s="9"/>
      <c r="PTK31" s="9"/>
      <c r="PTL31" s="9"/>
      <c r="PTM31" s="10"/>
      <c r="PTN31" s="11"/>
      <c r="PTO31" s="9"/>
      <c r="PTP31" s="9"/>
      <c r="PTQ31" s="9"/>
      <c r="PTR31" s="9"/>
      <c r="PTS31" s="9"/>
      <c r="PTT31" s="9"/>
      <c r="PTU31" s="9"/>
      <c r="PTV31" s="9"/>
      <c r="PTW31" s="9"/>
      <c r="PTX31" s="10"/>
      <c r="PTY31" s="11"/>
      <c r="PTZ31" s="9"/>
      <c r="PUA31" s="9"/>
      <c r="PUB31" s="9"/>
      <c r="PUC31" s="9"/>
      <c r="PUD31" s="9"/>
      <c r="PUE31" s="9"/>
      <c r="PUF31" s="9"/>
      <c r="PUG31" s="9"/>
      <c r="PUH31" s="9"/>
      <c r="PUI31" s="10"/>
      <c r="PUJ31" s="11"/>
      <c r="PUK31" s="9"/>
      <c r="PUL31" s="9"/>
      <c r="PUM31" s="9"/>
      <c r="PUN31" s="9"/>
      <c r="PUO31" s="9"/>
      <c r="PUP31" s="9"/>
      <c r="PUQ31" s="9"/>
      <c r="PUR31" s="9"/>
      <c r="PUS31" s="9"/>
      <c r="PUT31" s="10"/>
      <c r="PUU31" s="11"/>
      <c r="PUV31" s="9"/>
      <c r="PUW31" s="9"/>
      <c r="PUX31" s="9"/>
      <c r="PUY31" s="9"/>
      <c r="PUZ31" s="9"/>
      <c r="PVA31" s="9"/>
      <c r="PVB31" s="9"/>
      <c r="PVC31" s="9"/>
      <c r="PVD31" s="9"/>
      <c r="PVE31" s="10"/>
      <c r="PVF31" s="11"/>
      <c r="PVG31" s="9"/>
      <c r="PVH31" s="9"/>
      <c r="PVI31" s="9"/>
      <c r="PVJ31" s="9"/>
      <c r="PVK31" s="9"/>
      <c r="PVL31" s="9"/>
      <c r="PVM31" s="9"/>
      <c r="PVN31" s="9"/>
      <c r="PVO31" s="9"/>
      <c r="PVP31" s="10"/>
      <c r="PVQ31" s="11"/>
      <c r="PVR31" s="9"/>
      <c r="PVS31" s="9"/>
      <c r="PVT31" s="9"/>
      <c r="PVU31" s="9"/>
      <c r="PVV31" s="9"/>
      <c r="PVW31" s="9"/>
      <c r="PVX31" s="9"/>
      <c r="PVY31" s="9"/>
      <c r="PVZ31" s="9"/>
      <c r="PWA31" s="10"/>
      <c r="PWB31" s="11"/>
      <c r="PWC31" s="9"/>
      <c r="PWD31" s="9"/>
      <c r="PWE31" s="9"/>
      <c r="PWF31" s="9"/>
      <c r="PWG31" s="9"/>
      <c r="PWH31" s="9"/>
      <c r="PWI31" s="9"/>
      <c r="PWJ31" s="9"/>
      <c r="PWK31" s="9"/>
      <c r="PWL31" s="10"/>
      <c r="PWM31" s="11"/>
      <c r="PWN31" s="9"/>
      <c r="PWO31" s="9"/>
      <c r="PWP31" s="9"/>
      <c r="PWQ31" s="9"/>
      <c r="PWR31" s="9"/>
      <c r="PWS31" s="9"/>
      <c r="PWT31" s="9"/>
      <c r="PWU31" s="9"/>
      <c r="PWV31" s="9"/>
      <c r="PWW31" s="10"/>
      <c r="PWX31" s="11"/>
      <c r="PWY31" s="9"/>
      <c r="PWZ31" s="9"/>
      <c r="PXA31" s="9"/>
      <c r="PXB31" s="9"/>
      <c r="PXC31" s="9"/>
      <c r="PXD31" s="9"/>
      <c r="PXE31" s="9"/>
      <c r="PXF31" s="9"/>
      <c r="PXG31" s="9"/>
      <c r="PXH31" s="10"/>
      <c r="PXI31" s="11"/>
      <c r="PXJ31" s="9"/>
      <c r="PXK31" s="9"/>
      <c r="PXL31" s="9"/>
      <c r="PXM31" s="9"/>
      <c r="PXN31" s="9"/>
      <c r="PXO31" s="9"/>
      <c r="PXP31" s="9"/>
      <c r="PXQ31" s="9"/>
      <c r="PXR31" s="9"/>
      <c r="PXS31" s="10"/>
      <c r="PXT31" s="11"/>
      <c r="PXU31" s="9"/>
      <c r="PXV31" s="9"/>
      <c r="PXW31" s="9"/>
      <c r="PXX31" s="9"/>
      <c r="PXY31" s="9"/>
      <c r="PXZ31" s="9"/>
      <c r="PYA31" s="9"/>
      <c r="PYB31" s="9"/>
      <c r="PYC31" s="9"/>
      <c r="PYD31" s="10"/>
      <c r="PYE31" s="11"/>
      <c r="PYF31" s="9"/>
      <c r="PYG31" s="9"/>
      <c r="PYH31" s="9"/>
      <c r="PYI31" s="9"/>
      <c r="PYJ31" s="9"/>
      <c r="PYK31" s="9"/>
      <c r="PYL31" s="9"/>
      <c r="PYM31" s="9"/>
      <c r="PYN31" s="9"/>
      <c r="PYO31" s="10"/>
      <c r="PYP31" s="11"/>
      <c r="PYQ31" s="9"/>
      <c r="PYR31" s="9"/>
      <c r="PYS31" s="9"/>
      <c r="PYT31" s="9"/>
      <c r="PYU31" s="9"/>
      <c r="PYV31" s="9"/>
      <c r="PYW31" s="9"/>
      <c r="PYX31" s="9"/>
      <c r="PYY31" s="9"/>
      <c r="PYZ31" s="10"/>
      <c r="PZA31" s="11"/>
      <c r="PZB31" s="9"/>
      <c r="PZC31" s="9"/>
      <c r="PZD31" s="9"/>
      <c r="PZE31" s="9"/>
      <c r="PZF31" s="9"/>
      <c r="PZG31" s="9"/>
      <c r="PZH31" s="9"/>
      <c r="PZI31" s="9"/>
      <c r="PZJ31" s="9"/>
      <c r="PZK31" s="10"/>
      <c r="PZL31" s="11"/>
      <c r="PZM31" s="9"/>
      <c r="PZN31" s="9"/>
      <c r="PZO31" s="9"/>
      <c r="PZP31" s="9"/>
      <c r="PZQ31" s="9"/>
      <c r="PZR31" s="9"/>
      <c r="PZS31" s="9"/>
      <c r="PZT31" s="9"/>
      <c r="PZU31" s="9"/>
      <c r="PZV31" s="10"/>
      <c r="PZW31" s="11"/>
      <c r="PZX31" s="9"/>
      <c r="PZY31" s="9"/>
      <c r="PZZ31" s="9"/>
      <c r="QAA31" s="9"/>
      <c r="QAB31" s="9"/>
      <c r="QAC31" s="9"/>
      <c r="QAD31" s="9"/>
      <c r="QAE31" s="9"/>
      <c r="QAF31" s="9"/>
      <c r="QAG31" s="10"/>
      <c r="QAH31" s="11"/>
      <c r="QAI31" s="9"/>
      <c r="QAJ31" s="9"/>
      <c r="QAK31" s="9"/>
      <c r="QAL31" s="9"/>
      <c r="QAM31" s="9"/>
      <c r="QAN31" s="9"/>
      <c r="QAO31" s="9"/>
      <c r="QAP31" s="9"/>
      <c r="QAQ31" s="9"/>
      <c r="QAR31" s="10"/>
      <c r="QAS31" s="11"/>
      <c r="QAT31" s="9"/>
      <c r="QAU31" s="9"/>
      <c r="QAV31" s="9"/>
      <c r="QAW31" s="9"/>
      <c r="QAX31" s="9"/>
      <c r="QAY31" s="9"/>
      <c r="QAZ31" s="9"/>
      <c r="QBA31" s="9"/>
      <c r="QBB31" s="9"/>
      <c r="QBC31" s="10"/>
      <c r="QBD31" s="11"/>
      <c r="QBE31" s="9"/>
      <c r="QBF31" s="9"/>
      <c r="QBG31" s="9"/>
      <c r="QBH31" s="9"/>
      <c r="QBI31" s="9"/>
      <c r="QBJ31" s="9"/>
      <c r="QBK31" s="9"/>
      <c r="QBL31" s="9"/>
      <c r="QBM31" s="9"/>
      <c r="QBN31" s="10"/>
      <c r="QBO31" s="11"/>
      <c r="QBP31" s="9"/>
      <c r="QBQ31" s="9"/>
      <c r="QBR31" s="9"/>
      <c r="QBS31" s="9"/>
      <c r="QBT31" s="9"/>
      <c r="QBU31" s="9"/>
      <c r="QBV31" s="9"/>
      <c r="QBW31" s="9"/>
      <c r="QBX31" s="9"/>
      <c r="QBY31" s="10"/>
      <c r="QBZ31" s="11"/>
      <c r="QCA31" s="9"/>
      <c r="QCB31" s="9"/>
      <c r="QCC31" s="9"/>
      <c r="QCD31" s="9"/>
      <c r="QCE31" s="9"/>
      <c r="QCF31" s="9"/>
      <c r="QCG31" s="9"/>
      <c r="QCH31" s="9"/>
      <c r="QCI31" s="9"/>
      <c r="QCJ31" s="10"/>
      <c r="QCK31" s="11"/>
      <c r="QCL31" s="9"/>
      <c r="QCM31" s="9"/>
      <c r="QCN31" s="9"/>
      <c r="QCO31" s="9"/>
      <c r="QCP31" s="9"/>
      <c r="QCQ31" s="9"/>
      <c r="QCR31" s="9"/>
      <c r="QCS31" s="9"/>
      <c r="QCT31" s="9"/>
      <c r="QCU31" s="10"/>
      <c r="QCV31" s="11"/>
      <c r="QCW31" s="9"/>
      <c r="QCX31" s="9"/>
      <c r="QCY31" s="9"/>
      <c r="QCZ31" s="9"/>
      <c r="QDA31" s="9"/>
      <c r="QDB31" s="9"/>
      <c r="QDC31" s="9"/>
      <c r="QDD31" s="9"/>
      <c r="QDE31" s="9"/>
      <c r="QDF31" s="10"/>
      <c r="QDG31" s="11"/>
      <c r="QDH31" s="9"/>
      <c r="QDI31" s="9"/>
      <c r="QDJ31" s="9"/>
      <c r="QDK31" s="9"/>
      <c r="QDL31" s="9"/>
      <c r="QDM31" s="9"/>
      <c r="QDN31" s="9"/>
      <c r="QDO31" s="9"/>
      <c r="QDP31" s="9"/>
      <c r="QDQ31" s="10"/>
      <c r="QDR31" s="11"/>
      <c r="QDS31" s="9"/>
      <c r="QDT31" s="9"/>
      <c r="QDU31" s="9"/>
      <c r="QDV31" s="9"/>
      <c r="QDW31" s="9"/>
      <c r="QDX31" s="9"/>
      <c r="QDY31" s="9"/>
      <c r="QDZ31" s="9"/>
      <c r="QEA31" s="9"/>
      <c r="QEB31" s="10"/>
      <c r="QEC31" s="11"/>
      <c r="QED31" s="9"/>
      <c r="QEE31" s="9"/>
      <c r="QEF31" s="9"/>
      <c r="QEG31" s="9"/>
      <c r="QEH31" s="9"/>
      <c r="QEI31" s="9"/>
      <c r="QEJ31" s="9"/>
      <c r="QEK31" s="9"/>
      <c r="QEL31" s="9"/>
      <c r="QEM31" s="10"/>
      <c r="QEN31" s="11"/>
      <c r="QEO31" s="9"/>
      <c r="QEP31" s="9"/>
      <c r="QEQ31" s="9"/>
      <c r="QER31" s="9"/>
      <c r="QES31" s="9"/>
      <c r="QET31" s="9"/>
      <c r="QEU31" s="9"/>
      <c r="QEV31" s="9"/>
      <c r="QEW31" s="9"/>
      <c r="QEX31" s="10"/>
      <c r="QEY31" s="11"/>
      <c r="QEZ31" s="9"/>
      <c r="QFA31" s="9"/>
      <c r="QFB31" s="9"/>
      <c r="QFC31" s="9"/>
      <c r="QFD31" s="9"/>
      <c r="QFE31" s="9"/>
      <c r="QFF31" s="9"/>
      <c r="QFG31" s="9"/>
      <c r="QFH31" s="9"/>
      <c r="QFI31" s="10"/>
      <c r="QFJ31" s="11"/>
      <c r="QFK31" s="9"/>
      <c r="QFL31" s="9"/>
      <c r="QFM31" s="9"/>
      <c r="QFN31" s="9"/>
      <c r="QFO31" s="9"/>
      <c r="QFP31" s="9"/>
      <c r="QFQ31" s="9"/>
      <c r="QFR31" s="9"/>
      <c r="QFS31" s="9"/>
      <c r="QFT31" s="10"/>
      <c r="QFU31" s="11"/>
      <c r="QFV31" s="9"/>
      <c r="QFW31" s="9"/>
      <c r="QFX31" s="9"/>
      <c r="QFY31" s="9"/>
      <c r="QFZ31" s="9"/>
      <c r="QGA31" s="9"/>
      <c r="QGB31" s="9"/>
      <c r="QGC31" s="9"/>
      <c r="QGD31" s="9"/>
      <c r="QGE31" s="10"/>
      <c r="QGF31" s="11"/>
      <c r="QGG31" s="9"/>
      <c r="QGH31" s="9"/>
      <c r="QGI31" s="9"/>
      <c r="QGJ31" s="9"/>
      <c r="QGK31" s="9"/>
      <c r="QGL31" s="9"/>
      <c r="QGM31" s="9"/>
      <c r="QGN31" s="9"/>
      <c r="QGO31" s="9"/>
      <c r="QGP31" s="10"/>
      <c r="QGQ31" s="11"/>
      <c r="QGR31" s="9"/>
      <c r="QGS31" s="9"/>
      <c r="QGT31" s="9"/>
      <c r="QGU31" s="9"/>
      <c r="QGV31" s="9"/>
      <c r="QGW31" s="9"/>
      <c r="QGX31" s="9"/>
      <c r="QGY31" s="9"/>
      <c r="QGZ31" s="9"/>
      <c r="QHA31" s="10"/>
      <c r="QHB31" s="11"/>
      <c r="QHC31" s="9"/>
      <c r="QHD31" s="9"/>
      <c r="QHE31" s="9"/>
      <c r="QHF31" s="9"/>
      <c r="QHG31" s="9"/>
      <c r="QHH31" s="9"/>
      <c r="QHI31" s="9"/>
      <c r="QHJ31" s="9"/>
      <c r="QHK31" s="9"/>
      <c r="QHL31" s="10"/>
      <c r="QHM31" s="11"/>
      <c r="QHN31" s="9"/>
      <c r="QHO31" s="9"/>
      <c r="QHP31" s="9"/>
      <c r="QHQ31" s="9"/>
      <c r="QHR31" s="9"/>
      <c r="QHS31" s="9"/>
      <c r="QHT31" s="9"/>
      <c r="QHU31" s="9"/>
      <c r="QHV31" s="9"/>
      <c r="QHW31" s="10"/>
      <c r="QHX31" s="11"/>
      <c r="QHY31" s="9"/>
      <c r="QHZ31" s="9"/>
      <c r="QIA31" s="9"/>
      <c r="QIB31" s="9"/>
      <c r="QIC31" s="9"/>
      <c r="QID31" s="9"/>
      <c r="QIE31" s="9"/>
      <c r="QIF31" s="9"/>
      <c r="QIG31" s="9"/>
      <c r="QIH31" s="10"/>
      <c r="QII31" s="11"/>
      <c r="QIJ31" s="9"/>
      <c r="QIK31" s="9"/>
      <c r="QIL31" s="9"/>
      <c r="QIM31" s="9"/>
      <c r="QIN31" s="9"/>
      <c r="QIO31" s="9"/>
      <c r="QIP31" s="9"/>
      <c r="QIQ31" s="9"/>
      <c r="QIR31" s="9"/>
      <c r="QIS31" s="10"/>
      <c r="QIT31" s="11"/>
      <c r="QIU31" s="9"/>
      <c r="QIV31" s="9"/>
      <c r="QIW31" s="9"/>
      <c r="QIX31" s="9"/>
      <c r="QIY31" s="9"/>
      <c r="QIZ31" s="9"/>
      <c r="QJA31" s="9"/>
      <c r="QJB31" s="9"/>
      <c r="QJC31" s="9"/>
      <c r="QJD31" s="10"/>
      <c r="QJE31" s="11"/>
      <c r="QJF31" s="9"/>
      <c r="QJG31" s="9"/>
      <c r="QJH31" s="9"/>
      <c r="QJI31" s="9"/>
      <c r="QJJ31" s="9"/>
      <c r="QJK31" s="9"/>
      <c r="QJL31" s="9"/>
      <c r="QJM31" s="9"/>
      <c r="QJN31" s="9"/>
      <c r="QJO31" s="10"/>
      <c r="QJP31" s="11"/>
      <c r="QJQ31" s="9"/>
      <c r="QJR31" s="9"/>
      <c r="QJS31" s="9"/>
      <c r="QJT31" s="9"/>
      <c r="QJU31" s="9"/>
      <c r="QJV31" s="9"/>
      <c r="QJW31" s="9"/>
      <c r="QJX31" s="9"/>
      <c r="QJY31" s="9"/>
      <c r="QJZ31" s="10"/>
      <c r="QKA31" s="11"/>
      <c r="QKB31" s="9"/>
      <c r="QKC31" s="9"/>
      <c r="QKD31" s="9"/>
      <c r="QKE31" s="9"/>
      <c r="QKF31" s="9"/>
      <c r="QKG31" s="9"/>
      <c r="QKH31" s="9"/>
      <c r="QKI31" s="9"/>
      <c r="QKJ31" s="9"/>
      <c r="QKK31" s="10"/>
      <c r="QKL31" s="11"/>
      <c r="QKM31" s="9"/>
      <c r="QKN31" s="9"/>
      <c r="QKO31" s="9"/>
      <c r="QKP31" s="9"/>
      <c r="QKQ31" s="9"/>
      <c r="QKR31" s="9"/>
      <c r="QKS31" s="9"/>
      <c r="QKT31" s="9"/>
      <c r="QKU31" s="9"/>
      <c r="QKV31" s="10"/>
      <c r="QKW31" s="11"/>
      <c r="QKX31" s="9"/>
      <c r="QKY31" s="9"/>
      <c r="QKZ31" s="9"/>
      <c r="QLA31" s="9"/>
      <c r="QLB31" s="9"/>
      <c r="QLC31" s="9"/>
      <c r="QLD31" s="9"/>
      <c r="QLE31" s="9"/>
      <c r="QLF31" s="9"/>
      <c r="QLG31" s="10"/>
      <c r="QLH31" s="11"/>
      <c r="QLI31" s="9"/>
      <c r="QLJ31" s="9"/>
      <c r="QLK31" s="9"/>
      <c r="QLL31" s="9"/>
      <c r="QLM31" s="9"/>
      <c r="QLN31" s="9"/>
      <c r="QLO31" s="9"/>
      <c r="QLP31" s="9"/>
      <c r="QLQ31" s="9"/>
      <c r="QLR31" s="10"/>
      <c r="QLS31" s="11"/>
      <c r="QLT31" s="9"/>
      <c r="QLU31" s="9"/>
      <c r="QLV31" s="9"/>
      <c r="QLW31" s="9"/>
      <c r="QLX31" s="9"/>
      <c r="QLY31" s="9"/>
      <c r="QLZ31" s="9"/>
      <c r="QMA31" s="9"/>
      <c r="QMB31" s="9"/>
      <c r="QMC31" s="10"/>
      <c r="QMD31" s="11"/>
      <c r="QME31" s="9"/>
      <c r="QMF31" s="9"/>
      <c r="QMG31" s="9"/>
      <c r="QMH31" s="9"/>
      <c r="QMI31" s="9"/>
      <c r="QMJ31" s="9"/>
      <c r="QMK31" s="9"/>
      <c r="QML31" s="9"/>
      <c r="QMM31" s="9"/>
      <c r="QMN31" s="10"/>
      <c r="QMO31" s="11"/>
      <c r="QMP31" s="9"/>
      <c r="QMQ31" s="9"/>
      <c r="QMR31" s="9"/>
      <c r="QMS31" s="9"/>
      <c r="QMT31" s="9"/>
      <c r="QMU31" s="9"/>
      <c r="QMV31" s="9"/>
      <c r="QMW31" s="9"/>
      <c r="QMX31" s="9"/>
      <c r="QMY31" s="10"/>
      <c r="QMZ31" s="11"/>
      <c r="QNA31" s="9"/>
      <c r="QNB31" s="9"/>
      <c r="QNC31" s="9"/>
      <c r="QND31" s="9"/>
      <c r="QNE31" s="9"/>
      <c r="QNF31" s="9"/>
      <c r="QNG31" s="9"/>
      <c r="QNH31" s="9"/>
      <c r="QNI31" s="9"/>
      <c r="QNJ31" s="10"/>
      <c r="QNK31" s="11"/>
      <c r="QNL31" s="9"/>
      <c r="QNM31" s="9"/>
      <c r="QNN31" s="9"/>
      <c r="QNO31" s="9"/>
      <c r="QNP31" s="9"/>
      <c r="QNQ31" s="9"/>
      <c r="QNR31" s="9"/>
      <c r="QNS31" s="9"/>
      <c r="QNT31" s="9"/>
      <c r="QNU31" s="10"/>
      <c r="QNV31" s="11"/>
      <c r="QNW31" s="9"/>
      <c r="QNX31" s="9"/>
      <c r="QNY31" s="9"/>
      <c r="QNZ31" s="9"/>
      <c r="QOA31" s="9"/>
      <c r="QOB31" s="9"/>
      <c r="QOC31" s="9"/>
      <c r="QOD31" s="9"/>
      <c r="QOE31" s="9"/>
      <c r="QOF31" s="10"/>
      <c r="QOG31" s="11"/>
      <c r="QOH31" s="9"/>
      <c r="QOI31" s="9"/>
      <c r="QOJ31" s="9"/>
      <c r="QOK31" s="9"/>
      <c r="QOL31" s="9"/>
      <c r="QOM31" s="9"/>
      <c r="QON31" s="9"/>
      <c r="QOO31" s="9"/>
      <c r="QOP31" s="9"/>
      <c r="QOQ31" s="10"/>
      <c r="QOR31" s="11"/>
      <c r="QOS31" s="9"/>
      <c r="QOT31" s="9"/>
      <c r="QOU31" s="9"/>
      <c r="QOV31" s="9"/>
      <c r="QOW31" s="9"/>
      <c r="QOX31" s="9"/>
      <c r="QOY31" s="9"/>
      <c r="QOZ31" s="9"/>
      <c r="QPA31" s="9"/>
      <c r="QPB31" s="10"/>
      <c r="QPC31" s="11"/>
      <c r="QPD31" s="9"/>
      <c r="QPE31" s="9"/>
      <c r="QPF31" s="9"/>
      <c r="QPG31" s="9"/>
      <c r="QPH31" s="9"/>
      <c r="QPI31" s="9"/>
      <c r="QPJ31" s="9"/>
      <c r="QPK31" s="9"/>
      <c r="QPL31" s="9"/>
      <c r="QPM31" s="10"/>
      <c r="QPN31" s="11"/>
      <c r="QPO31" s="9"/>
      <c r="QPP31" s="9"/>
      <c r="QPQ31" s="9"/>
      <c r="QPR31" s="9"/>
      <c r="QPS31" s="9"/>
      <c r="QPT31" s="9"/>
      <c r="QPU31" s="9"/>
      <c r="QPV31" s="9"/>
      <c r="QPW31" s="9"/>
      <c r="QPX31" s="10"/>
      <c r="QPY31" s="11"/>
      <c r="QPZ31" s="9"/>
      <c r="QQA31" s="9"/>
      <c r="QQB31" s="9"/>
      <c r="QQC31" s="9"/>
      <c r="QQD31" s="9"/>
      <c r="QQE31" s="9"/>
      <c r="QQF31" s="9"/>
      <c r="QQG31" s="9"/>
      <c r="QQH31" s="9"/>
      <c r="QQI31" s="10"/>
      <c r="QQJ31" s="11"/>
      <c r="QQK31" s="9"/>
      <c r="QQL31" s="9"/>
      <c r="QQM31" s="9"/>
      <c r="QQN31" s="9"/>
      <c r="QQO31" s="9"/>
      <c r="QQP31" s="9"/>
      <c r="QQQ31" s="9"/>
      <c r="QQR31" s="9"/>
      <c r="QQS31" s="9"/>
      <c r="QQT31" s="10"/>
      <c r="QQU31" s="11"/>
      <c r="QQV31" s="9"/>
      <c r="QQW31" s="9"/>
      <c r="QQX31" s="9"/>
      <c r="QQY31" s="9"/>
      <c r="QQZ31" s="9"/>
      <c r="QRA31" s="9"/>
      <c r="QRB31" s="9"/>
      <c r="QRC31" s="9"/>
      <c r="QRD31" s="9"/>
      <c r="QRE31" s="10"/>
      <c r="QRF31" s="11"/>
      <c r="QRG31" s="9"/>
      <c r="QRH31" s="9"/>
      <c r="QRI31" s="9"/>
      <c r="QRJ31" s="9"/>
      <c r="QRK31" s="9"/>
      <c r="QRL31" s="9"/>
      <c r="QRM31" s="9"/>
      <c r="QRN31" s="9"/>
      <c r="QRO31" s="9"/>
      <c r="QRP31" s="10"/>
      <c r="QRQ31" s="11"/>
      <c r="QRR31" s="9"/>
      <c r="QRS31" s="9"/>
      <c r="QRT31" s="9"/>
      <c r="QRU31" s="9"/>
      <c r="QRV31" s="9"/>
      <c r="QRW31" s="9"/>
      <c r="QRX31" s="9"/>
      <c r="QRY31" s="9"/>
      <c r="QRZ31" s="9"/>
      <c r="QSA31" s="10"/>
      <c r="QSB31" s="11"/>
      <c r="QSC31" s="9"/>
      <c r="QSD31" s="9"/>
      <c r="QSE31" s="9"/>
      <c r="QSF31" s="9"/>
      <c r="QSG31" s="9"/>
      <c r="QSH31" s="9"/>
      <c r="QSI31" s="9"/>
      <c r="QSJ31" s="9"/>
      <c r="QSK31" s="9"/>
      <c r="QSL31" s="10"/>
      <c r="QSM31" s="11"/>
      <c r="QSN31" s="9"/>
      <c r="QSO31" s="9"/>
      <c r="QSP31" s="9"/>
      <c r="QSQ31" s="9"/>
      <c r="QSR31" s="9"/>
      <c r="QSS31" s="9"/>
      <c r="QST31" s="9"/>
      <c r="QSU31" s="9"/>
      <c r="QSV31" s="9"/>
      <c r="QSW31" s="10"/>
      <c r="QSX31" s="11"/>
      <c r="QSY31" s="9"/>
      <c r="QSZ31" s="9"/>
      <c r="QTA31" s="9"/>
      <c r="QTB31" s="9"/>
      <c r="QTC31" s="9"/>
      <c r="QTD31" s="9"/>
      <c r="QTE31" s="9"/>
      <c r="QTF31" s="9"/>
      <c r="QTG31" s="9"/>
      <c r="QTH31" s="10"/>
      <c r="QTI31" s="11"/>
      <c r="QTJ31" s="9"/>
      <c r="QTK31" s="9"/>
      <c r="QTL31" s="9"/>
      <c r="QTM31" s="9"/>
      <c r="QTN31" s="9"/>
      <c r="QTO31" s="9"/>
      <c r="QTP31" s="9"/>
      <c r="QTQ31" s="9"/>
      <c r="QTR31" s="9"/>
      <c r="QTS31" s="10"/>
      <c r="QTT31" s="11"/>
      <c r="QTU31" s="9"/>
      <c r="QTV31" s="9"/>
      <c r="QTW31" s="9"/>
      <c r="QTX31" s="9"/>
      <c r="QTY31" s="9"/>
      <c r="QTZ31" s="9"/>
      <c r="QUA31" s="9"/>
      <c r="QUB31" s="9"/>
      <c r="QUC31" s="9"/>
      <c r="QUD31" s="10"/>
      <c r="QUE31" s="11"/>
      <c r="QUF31" s="9"/>
      <c r="QUG31" s="9"/>
      <c r="QUH31" s="9"/>
      <c r="QUI31" s="9"/>
      <c r="QUJ31" s="9"/>
      <c r="QUK31" s="9"/>
      <c r="QUL31" s="9"/>
      <c r="QUM31" s="9"/>
      <c r="QUN31" s="9"/>
      <c r="QUO31" s="10"/>
      <c r="QUP31" s="11"/>
      <c r="QUQ31" s="9"/>
      <c r="QUR31" s="9"/>
      <c r="QUS31" s="9"/>
      <c r="QUT31" s="9"/>
      <c r="QUU31" s="9"/>
      <c r="QUV31" s="9"/>
      <c r="QUW31" s="9"/>
      <c r="QUX31" s="9"/>
      <c r="QUY31" s="9"/>
      <c r="QUZ31" s="10"/>
      <c r="QVA31" s="11"/>
      <c r="QVB31" s="9"/>
      <c r="QVC31" s="9"/>
      <c r="QVD31" s="9"/>
      <c r="QVE31" s="9"/>
      <c r="QVF31" s="9"/>
      <c r="QVG31" s="9"/>
      <c r="QVH31" s="9"/>
      <c r="QVI31" s="9"/>
      <c r="QVJ31" s="9"/>
      <c r="QVK31" s="10"/>
      <c r="QVL31" s="11"/>
      <c r="QVM31" s="9"/>
      <c r="QVN31" s="9"/>
      <c r="QVO31" s="9"/>
      <c r="QVP31" s="9"/>
      <c r="QVQ31" s="9"/>
      <c r="QVR31" s="9"/>
      <c r="QVS31" s="9"/>
      <c r="QVT31" s="9"/>
      <c r="QVU31" s="9"/>
      <c r="QVV31" s="10"/>
      <c r="QVW31" s="11"/>
      <c r="QVX31" s="9"/>
      <c r="QVY31" s="9"/>
      <c r="QVZ31" s="9"/>
      <c r="QWA31" s="9"/>
      <c r="QWB31" s="9"/>
      <c r="QWC31" s="9"/>
      <c r="QWD31" s="9"/>
      <c r="QWE31" s="9"/>
      <c r="QWF31" s="9"/>
      <c r="QWG31" s="10"/>
      <c r="QWH31" s="11"/>
      <c r="QWI31" s="9"/>
      <c r="QWJ31" s="9"/>
      <c r="QWK31" s="9"/>
      <c r="QWL31" s="9"/>
      <c r="QWM31" s="9"/>
      <c r="QWN31" s="9"/>
      <c r="QWO31" s="9"/>
      <c r="QWP31" s="9"/>
      <c r="QWQ31" s="9"/>
      <c r="QWR31" s="10"/>
      <c r="QWS31" s="11"/>
      <c r="QWT31" s="9"/>
      <c r="QWU31" s="9"/>
      <c r="QWV31" s="9"/>
      <c r="QWW31" s="9"/>
      <c r="QWX31" s="9"/>
      <c r="QWY31" s="9"/>
      <c r="QWZ31" s="9"/>
      <c r="QXA31" s="9"/>
      <c r="QXB31" s="9"/>
      <c r="QXC31" s="10"/>
      <c r="QXD31" s="11"/>
      <c r="QXE31" s="9"/>
      <c r="QXF31" s="9"/>
      <c r="QXG31" s="9"/>
      <c r="QXH31" s="9"/>
      <c r="QXI31" s="9"/>
      <c r="QXJ31" s="9"/>
      <c r="QXK31" s="9"/>
      <c r="QXL31" s="9"/>
      <c r="QXM31" s="9"/>
      <c r="QXN31" s="10"/>
      <c r="QXO31" s="11"/>
      <c r="QXP31" s="9"/>
      <c r="QXQ31" s="9"/>
      <c r="QXR31" s="9"/>
      <c r="QXS31" s="9"/>
      <c r="QXT31" s="9"/>
      <c r="QXU31" s="9"/>
      <c r="QXV31" s="9"/>
      <c r="QXW31" s="9"/>
      <c r="QXX31" s="9"/>
      <c r="QXY31" s="10"/>
      <c r="QXZ31" s="11"/>
      <c r="QYA31" s="9"/>
      <c r="QYB31" s="9"/>
      <c r="QYC31" s="9"/>
      <c r="QYD31" s="9"/>
      <c r="QYE31" s="9"/>
      <c r="QYF31" s="9"/>
      <c r="QYG31" s="9"/>
      <c r="QYH31" s="9"/>
      <c r="QYI31" s="9"/>
      <c r="QYJ31" s="10"/>
      <c r="QYK31" s="11"/>
      <c r="QYL31" s="9"/>
      <c r="QYM31" s="9"/>
      <c r="QYN31" s="9"/>
      <c r="QYO31" s="9"/>
      <c r="QYP31" s="9"/>
      <c r="QYQ31" s="9"/>
      <c r="QYR31" s="9"/>
      <c r="QYS31" s="9"/>
      <c r="QYT31" s="9"/>
      <c r="QYU31" s="10"/>
      <c r="QYV31" s="11"/>
      <c r="QYW31" s="9"/>
      <c r="QYX31" s="9"/>
      <c r="QYY31" s="9"/>
      <c r="QYZ31" s="9"/>
      <c r="QZA31" s="9"/>
      <c r="QZB31" s="9"/>
      <c r="QZC31" s="9"/>
      <c r="QZD31" s="9"/>
      <c r="QZE31" s="9"/>
      <c r="QZF31" s="10"/>
      <c r="QZG31" s="11"/>
      <c r="QZH31" s="9"/>
      <c r="QZI31" s="9"/>
      <c r="QZJ31" s="9"/>
      <c r="QZK31" s="9"/>
      <c r="QZL31" s="9"/>
      <c r="QZM31" s="9"/>
      <c r="QZN31" s="9"/>
      <c r="QZO31" s="9"/>
      <c r="QZP31" s="9"/>
      <c r="QZQ31" s="10"/>
      <c r="QZR31" s="11"/>
      <c r="QZS31" s="9"/>
      <c r="QZT31" s="9"/>
      <c r="QZU31" s="9"/>
      <c r="QZV31" s="9"/>
      <c r="QZW31" s="9"/>
      <c r="QZX31" s="9"/>
      <c r="QZY31" s="9"/>
      <c r="QZZ31" s="9"/>
      <c r="RAA31" s="9"/>
      <c r="RAB31" s="10"/>
      <c r="RAC31" s="11"/>
      <c r="RAD31" s="9"/>
      <c r="RAE31" s="9"/>
      <c r="RAF31" s="9"/>
      <c r="RAG31" s="9"/>
      <c r="RAH31" s="9"/>
      <c r="RAI31" s="9"/>
      <c r="RAJ31" s="9"/>
      <c r="RAK31" s="9"/>
      <c r="RAL31" s="9"/>
      <c r="RAM31" s="10"/>
      <c r="RAN31" s="11"/>
      <c r="RAO31" s="9"/>
      <c r="RAP31" s="9"/>
      <c r="RAQ31" s="9"/>
      <c r="RAR31" s="9"/>
      <c r="RAS31" s="9"/>
      <c r="RAT31" s="9"/>
      <c r="RAU31" s="9"/>
      <c r="RAV31" s="9"/>
      <c r="RAW31" s="9"/>
      <c r="RAX31" s="10"/>
      <c r="RAY31" s="11"/>
      <c r="RAZ31" s="9"/>
      <c r="RBA31" s="9"/>
      <c r="RBB31" s="9"/>
      <c r="RBC31" s="9"/>
      <c r="RBD31" s="9"/>
      <c r="RBE31" s="9"/>
      <c r="RBF31" s="9"/>
      <c r="RBG31" s="9"/>
      <c r="RBH31" s="9"/>
      <c r="RBI31" s="10"/>
      <c r="RBJ31" s="11"/>
      <c r="RBK31" s="9"/>
      <c r="RBL31" s="9"/>
      <c r="RBM31" s="9"/>
      <c r="RBN31" s="9"/>
      <c r="RBO31" s="9"/>
      <c r="RBP31" s="9"/>
      <c r="RBQ31" s="9"/>
      <c r="RBR31" s="9"/>
      <c r="RBS31" s="9"/>
      <c r="RBT31" s="10"/>
      <c r="RBU31" s="11"/>
      <c r="RBV31" s="9"/>
      <c r="RBW31" s="9"/>
      <c r="RBX31" s="9"/>
      <c r="RBY31" s="9"/>
      <c r="RBZ31" s="9"/>
      <c r="RCA31" s="9"/>
      <c r="RCB31" s="9"/>
      <c r="RCC31" s="9"/>
      <c r="RCD31" s="9"/>
      <c r="RCE31" s="10"/>
      <c r="RCF31" s="11"/>
      <c r="RCG31" s="9"/>
      <c r="RCH31" s="9"/>
      <c r="RCI31" s="9"/>
      <c r="RCJ31" s="9"/>
      <c r="RCK31" s="9"/>
      <c r="RCL31" s="9"/>
      <c r="RCM31" s="9"/>
      <c r="RCN31" s="9"/>
      <c r="RCO31" s="9"/>
      <c r="RCP31" s="10"/>
      <c r="RCQ31" s="11"/>
      <c r="RCR31" s="9"/>
      <c r="RCS31" s="9"/>
      <c r="RCT31" s="9"/>
      <c r="RCU31" s="9"/>
      <c r="RCV31" s="9"/>
      <c r="RCW31" s="9"/>
      <c r="RCX31" s="9"/>
      <c r="RCY31" s="9"/>
      <c r="RCZ31" s="9"/>
      <c r="RDA31" s="10"/>
      <c r="RDB31" s="11"/>
      <c r="RDC31" s="9"/>
      <c r="RDD31" s="9"/>
      <c r="RDE31" s="9"/>
      <c r="RDF31" s="9"/>
      <c r="RDG31" s="9"/>
      <c r="RDH31" s="9"/>
      <c r="RDI31" s="9"/>
      <c r="RDJ31" s="9"/>
      <c r="RDK31" s="9"/>
      <c r="RDL31" s="10"/>
      <c r="RDM31" s="11"/>
      <c r="RDN31" s="9"/>
      <c r="RDO31" s="9"/>
      <c r="RDP31" s="9"/>
      <c r="RDQ31" s="9"/>
      <c r="RDR31" s="9"/>
      <c r="RDS31" s="9"/>
      <c r="RDT31" s="9"/>
      <c r="RDU31" s="9"/>
      <c r="RDV31" s="9"/>
      <c r="RDW31" s="10"/>
      <c r="RDX31" s="11"/>
      <c r="RDY31" s="9"/>
      <c r="RDZ31" s="9"/>
      <c r="REA31" s="9"/>
      <c r="REB31" s="9"/>
      <c r="REC31" s="9"/>
      <c r="RED31" s="9"/>
      <c r="REE31" s="9"/>
      <c r="REF31" s="9"/>
      <c r="REG31" s="9"/>
      <c r="REH31" s="10"/>
      <c r="REI31" s="11"/>
      <c r="REJ31" s="9"/>
      <c r="REK31" s="9"/>
      <c r="REL31" s="9"/>
      <c r="REM31" s="9"/>
      <c r="REN31" s="9"/>
      <c r="REO31" s="9"/>
      <c r="REP31" s="9"/>
      <c r="REQ31" s="9"/>
      <c r="RER31" s="9"/>
      <c r="RES31" s="10"/>
      <c r="RET31" s="11"/>
      <c r="REU31" s="9"/>
      <c r="REV31" s="9"/>
      <c r="REW31" s="9"/>
      <c r="REX31" s="9"/>
      <c r="REY31" s="9"/>
      <c r="REZ31" s="9"/>
      <c r="RFA31" s="9"/>
      <c r="RFB31" s="9"/>
      <c r="RFC31" s="9"/>
      <c r="RFD31" s="10"/>
      <c r="RFE31" s="11"/>
      <c r="RFF31" s="9"/>
      <c r="RFG31" s="9"/>
      <c r="RFH31" s="9"/>
      <c r="RFI31" s="9"/>
      <c r="RFJ31" s="9"/>
      <c r="RFK31" s="9"/>
      <c r="RFL31" s="9"/>
      <c r="RFM31" s="9"/>
      <c r="RFN31" s="9"/>
      <c r="RFO31" s="10"/>
      <c r="RFP31" s="11"/>
      <c r="RFQ31" s="9"/>
      <c r="RFR31" s="9"/>
      <c r="RFS31" s="9"/>
      <c r="RFT31" s="9"/>
      <c r="RFU31" s="9"/>
      <c r="RFV31" s="9"/>
      <c r="RFW31" s="9"/>
      <c r="RFX31" s="9"/>
      <c r="RFY31" s="9"/>
      <c r="RFZ31" s="10"/>
      <c r="RGA31" s="11"/>
      <c r="RGB31" s="9"/>
      <c r="RGC31" s="9"/>
      <c r="RGD31" s="9"/>
      <c r="RGE31" s="9"/>
      <c r="RGF31" s="9"/>
      <c r="RGG31" s="9"/>
      <c r="RGH31" s="9"/>
      <c r="RGI31" s="9"/>
      <c r="RGJ31" s="9"/>
      <c r="RGK31" s="10"/>
      <c r="RGL31" s="11"/>
      <c r="RGM31" s="9"/>
      <c r="RGN31" s="9"/>
      <c r="RGO31" s="9"/>
      <c r="RGP31" s="9"/>
      <c r="RGQ31" s="9"/>
      <c r="RGR31" s="9"/>
      <c r="RGS31" s="9"/>
      <c r="RGT31" s="9"/>
      <c r="RGU31" s="9"/>
      <c r="RGV31" s="10"/>
      <c r="RGW31" s="11"/>
      <c r="RGX31" s="9"/>
      <c r="RGY31" s="9"/>
      <c r="RGZ31" s="9"/>
      <c r="RHA31" s="9"/>
      <c r="RHB31" s="9"/>
      <c r="RHC31" s="9"/>
      <c r="RHD31" s="9"/>
      <c r="RHE31" s="9"/>
      <c r="RHF31" s="9"/>
      <c r="RHG31" s="10"/>
      <c r="RHH31" s="11"/>
      <c r="RHI31" s="9"/>
      <c r="RHJ31" s="9"/>
      <c r="RHK31" s="9"/>
      <c r="RHL31" s="9"/>
      <c r="RHM31" s="9"/>
      <c r="RHN31" s="9"/>
      <c r="RHO31" s="9"/>
      <c r="RHP31" s="9"/>
      <c r="RHQ31" s="9"/>
      <c r="RHR31" s="10"/>
      <c r="RHS31" s="11"/>
      <c r="RHT31" s="9"/>
      <c r="RHU31" s="9"/>
      <c r="RHV31" s="9"/>
      <c r="RHW31" s="9"/>
      <c r="RHX31" s="9"/>
      <c r="RHY31" s="9"/>
      <c r="RHZ31" s="9"/>
      <c r="RIA31" s="9"/>
      <c r="RIB31" s="9"/>
      <c r="RIC31" s="10"/>
      <c r="RID31" s="11"/>
      <c r="RIE31" s="9"/>
      <c r="RIF31" s="9"/>
      <c r="RIG31" s="9"/>
      <c r="RIH31" s="9"/>
      <c r="RII31" s="9"/>
      <c r="RIJ31" s="9"/>
      <c r="RIK31" s="9"/>
      <c r="RIL31" s="9"/>
      <c r="RIM31" s="9"/>
      <c r="RIN31" s="10"/>
      <c r="RIO31" s="11"/>
      <c r="RIP31" s="9"/>
      <c r="RIQ31" s="9"/>
      <c r="RIR31" s="9"/>
      <c r="RIS31" s="9"/>
      <c r="RIT31" s="9"/>
      <c r="RIU31" s="9"/>
      <c r="RIV31" s="9"/>
      <c r="RIW31" s="9"/>
      <c r="RIX31" s="9"/>
      <c r="RIY31" s="10"/>
      <c r="RIZ31" s="11"/>
      <c r="RJA31" s="9"/>
      <c r="RJB31" s="9"/>
      <c r="RJC31" s="9"/>
      <c r="RJD31" s="9"/>
      <c r="RJE31" s="9"/>
      <c r="RJF31" s="9"/>
      <c r="RJG31" s="9"/>
      <c r="RJH31" s="9"/>
      <c r="RJI31" s="9"/>
      <c r="RJJ31" s="10"/>
      <c r="RJK31" s="11"/>
      <c r="RJL31" s="9"/>
      <c r="RJM31" s="9"/>
      <c r="RJN31" s="9"/>
      <c r="RJO31" s="9"/>
      <c r="RJP31" s="9"/>
      <c r="RJQ31" s="9"/>
      <c r="RJR31" s="9"/>
      <c r="RJS31" s="9"/>
      <c r="RJT31" s="9"/>
      <c r="RJU31" s="10"/>
      <c r="RJV31" s="11"/>
      <c r="RJW31" s="9"/>
      <c r="RJX31" s="9"/>
      <c r="RJY31" s="9"/>
      <c r="RJZ31" s="9"/>
      <c r="RKA31" s="9"/>
      <c r="RKB31" s="9"/>
      <c r="RKC31" s="9"/>
      <c r="RKD31" s="9"/>
      <c r="RKE31" s="9"/>
      <c r="RKF31" s="10"/>
      <c r="RKG31" s="11"/>
      <c r="RKH31" s="9"/>
      <c r="RKI31" s="9"/>
      <c r="RKJ31" s="9"/>
      <c r="RKK31" s="9"/>
      <c r="RKL31" s="9"/>
      <c r="RKM31" s="9"/>
      <c r="RKN31" s="9"/>
      <c r="RKO31" s="9"/>
      <c r="RKP31" s="9"/>
      <c r="RKQ31" s="10"/>
      <c r="RKR31" s="11"/>
      <c r="RKS31" s="9"/>
      <c r="RKT31" s="9"/>
      <c r="RKU31" s="9"/>
      <c r="RKV31" s="9"/>
      <c r="RKW31" s="9"/>
      <c r="RKX31" s="9"/>
      <c r="RKY31" s="9"/>
      <c r="RKZ31" s="9"/>
      <c r="RLA31" s="9"/>
      <c r="RLB31" s="10"/>
      <c r="RLC31" s="11"/>
      <c r="RLD31" s="9"/>
      <c r="RLE31" s="9"/>
      <c r="RLF31" s="9"/>
      <c r="RLG31" s="9"/>
      <c r="RLH31" s="9"/>
      <c r="RLI31" s="9"/>
      <c r="RLJ31" s="9"/>
      <c r="RLK31" s="9"/>
      <c r="RLL31" s="9"/>
      <c r="RLM31" s="10"/>
      <c r="RLN31" s="11"/>
      <c r="RLO31" s="9"/>
      <c r="RLP31" s="9"/>
      <c r="RLQ31" s="9"/>
      <c r="RLR31" s="9"/>
      <c r="RLS31" s="9"/>
      <c r="RLT31" s="9"/>
      <c r="RLU31" s="9"/>
      <c r="RLV31" s="9"/>
      <c r="RLW31" s="9"/>
      <c r="RLX31" s="10"/>
      <c r="RLY31" s="11"/>
      <c r="RLZ31" s="9"/>
      <c r="RMA31" s="9"/>
      <c r="RMB31" s="9"/>
      <c r="RMC31" s="9"/>
      <c r="RMD31" s="9"/>
      <c r="RME31" s="9"/>
      <c r="RMF31" s="9"/>
      <c r="RMG31" s="9"/>
      <c r="RMH31" s="9"/>
      <c r="RMI31" s="10"/>
      <c r="RMJ31" s="11"/>
      <c r="RMK31" s="9"/>
      <c r="RML31" s="9"/>
      <c r="RMM31" s="9"/>
      <c r="RMN31" s="9"/>
      <c r="RMO31" s="9"/>
      <c r="RMP31" s="9"/>
      <c r="RMQ31" s="9"/>
      <c r="RMR31" s="9"/>
      <c r="RMS31" s="9"/>
      <c r="RMT31" s="10"/>
      <c r="RMU31" s="11"/>
      <c r="RMV31" s="9"/>
      <c r="RMW31" s="9"/>
      <c r="RMX31" s="9"/>
      <c r="RMY31" s="9"/>
      <c r="RMZ31" s="9"/>
      <c r="RNA31" s="9"/>
      <c r="RNB31" s="9"/>
      <c r="RNC31" s="9"/>
      <c r="RND31" s="9"/>
      <c r="RNE31" s="10"/>
      <c r="RNF31" s="11"/>
      <c r="RNG31" s="9"/>
      <c r="RNH31" s="9"/>
      <c r="RNI31" s="9"/>
      <c r="RNJ31" s="9"/>
      <c r="RNK31" s="9"/>
      <c r="RNL31" s="9"/>
      <c r="RNM31" s="9"/>
      <c r="RNN31" s="9"/>
      <c r="RNO31" s="9"/>
      <c r="RNP31" s="10"/>
      <c r="RNQ31" s="11"/>
      <c r="RNR31" s="9"/>
      <c r="RNS31" s="9"/>
      <c r="RNT31" s="9"/>
      <c r="RNU31" s="9"/>
      <c r="RNV31" s="9"/>
      <c r="RNW31" s="9"/>
      <c r="RNX31" s="9"/>
      <c r="RNY31" s="9"/>
      <c r="RNZ31" s="9"/>
      <c r="ROA31" s="10"/>
      <c r="ROB31" s="11"/>
      <c r="ROC31" s="9"/>
      <c r="ROD31" s="9"/>
      <c r="ROE31" s="9"/>
      <c r="ROF31" s="9"/>
      <c r="ROG31" s="9"/>
      <c r="ROH31" s="9"/>
      <c r="ROI31" s="9"/>
      <c r="ROJ31" s="9"/>
      <c r="ROK31" s="9"/>
      <c r="ROL31" s="10"/>
      <c r="ROM31" s="11"/>
      <c r="RON31" s="9"/>
      <c r="ROO31" s="9"/>
      <c r="ROP31" s="9"/>
      <c r="ROQ31" s="9"/>
      <c r="ROR31" s="9"/>
      <c r="ROS31" s="9"/>
      <c r="ROT31" s="9"/>
      <c r="ROU31" s="9"/>
      <c r="ROV31" s="9"/>
      <c r="ROW31" s="10"/>
      <c r="ROX31" s="11"/>
      <c r="ROY31" s="9"/>
      <c r="ROZ31" s="9"/>
      <c r="RPA31" s="9"/>
      <c r="RPB31" s="9"/>
      <c r="RPC31" s="9"/>
      <c r="RPD31" s="9"/>
      <c r="RPE31" s="9"/>
      <c r="RPF31" s="9"/>
      <c r="RPG31" s="9"/>
      <c r="RPH31" s="10"/>
      <c r="RPI31" s="11"/>
      <c r="RPJ31" s="9"/>
      <c r="RPK31" s="9"/>
      <c r="RPL31" s="9"/>
      <c r="RPM31" s="9"/>
      <c r="RPN31" s="9"/>
      <c r="RPO31" s="9"/>
      <c r="RPP31" s="9"/>
      <c r="RPQ31" s="9"/>
      <c r="RPR31" s="9"/>
      <c r="RPS31" s="10"/>
      <c r="RPT31" s="11"/>
      <c r="RPU31" s="9"/>
      <c r="RPV31" s="9"/>
      <c r="RPW31" s="9"/>
      <c r="RPX31" s="9"/>
      <c r="RPY31" s="9"/>
      <c r="RPZ31" s="9"/>
      <c r="RQA31" s="9"/>
      <c r="RQB31" s="9"/>
      <c r="RQC31" s="9"/>
      <c r="RQD31" s="10"/>
      <c r="RQE31" s="11"/>
      <c r="RQF31" s="9"/>
      <c r="RQG31" s="9"/>
      <c r="RQH31" s="9"/>
      <c r="RQI31" s="9"/>
      <c r="RQJ31" s="9"/>
      <c r="RQK31" s="9"/>
      <c r="RQL31" s="9"/>
      <c r="RQM31" s="9"/>
      <c r="RQN31" s="9"/>
      <c r="RQO31" s="10"/>
      <c r="RQP31" s="11"/>
      <c r="RQQ31" s="9"/>
      <c r="RQR31" s="9"/>
      <c r="RQS31" s="9"/>
      <c r="RQT31" s="9"/>
      <c r="RQU31" s="9"/>
      <c r="RQV31" s="9"/>
      <c r="RQW31" s="9"/>
      <c r="RQX31" s="9"/>
      <c r="RQY31" s="9"/>
      <c r="RQZ31" s="10"/>
      <c r="RRA31" s="11"/>
      <c r="RRB31" s="9"/>
      <c r="RRC31" s="9"/>
      <c r="RRD31" s="9"/>
      <c r="RRE31" s="9"/>
      <c r="RRF31" s="9"/>
      <c r="RRG31" s="9"/>
      <c r="RRH31" s="9"/>
      <c r="RRI31" s="9"/>
      <c r="RRJ31" s="9"/>
      <c r="RRK31" s="10"/>
      <c r="RRL31" s="11"/>
      <c r="RRM31" s="9"/>
      <c r="RRN31" s="9"/>
      <c r="RRO31" s="9"/>
      <c r="RRP31" s="9"/>
      <c r="RRQ31" s="9"/>
      <c r="RRR31" s="9"/>
      <c r="RRS31" s="9"/>
      <c r="RRT31" s="9"/>
      <c r="RRU31" s="9"/>
      <c r="RRV31" s="10"/>
      <c r="RRW31" s="11"/>
      <c r="RRX31" s="9"/>
      <c r="RRY31" s="9"/>
      <c r="RRZ31" s="9"/>
      <c r="RSA31" s="9"/>
      <c r="RSB31" s="9"/>
      <c r="RSC31" s="9"/>
      <c r="RSD31" s="9"/>
      <c r="RSE31" s="9"/>
      <c r="RSF31" s="9"/>
      <c r="RSG31" s="10"/>
      <c r="RSH31" s="11"/>
      <c r="RSI31" s="9"/>
      <c r="RSJ31" s="9"/>
      <c r="RSK31" s="9"/>
      <c r="RSL31" s="9"/>
      <c r="RSM31" s="9"/>
      <c r="RSN31" s="9"/>
      <c r="RSO31" s="9"/>
      <c r="RSP31" s="9"/>
      <c r="RSQ31" s="9"/>
      <c r="RSR31" s="10"/>
      <c r="RSS31" s="11"/>
      <c r="RST31" s="9"/>
      <c r="RSU31" s="9"/>
      <c r="RSV31" s="9"/>
      <c r="RSW31" s="9"/>
      <c r="RSX31" s="9"/>
      <c r="RSY31" s="9"/>
      <c r="RSZ31" s="9"/>
      <c r="RTA31" s="9"/>
      <c r="RTB31" s="9"/>
      <c r="RTC31" s="10"/>
      <c r="RTD31" s="11"/>
      <c r="RTE31" s="9"/>
      <c r="RTF31" s="9"/>
      <c r="RTG31" s="9"/>
      <c r="RTH31" s="9"/>
      <c r="RTI31" s="9"/>
      <c r="RTJ31" s="9"/>
      <c r="RTK31" s="9"/>
      <c r="RTL31" s="9"/>
      <c r="RTM31" s="9"/>
      <c r="RTN31" s="10"/>
      <c r="RTO31" s="11"/>
      <c r="RTP31" s="9"/>
      <c r="RTQ31" s="9"/>
      <c r="RTR31" s="9"/>
      <c r="RTS31" s="9"/>
      <c r="RTT31" s="9"/>
      <c r="RTU31" s="9"/>
      <c r="RTV31" s="9"/>
      <c r="RTW31" s="9"/>
      <c r="RTX31" s="9"/>
      <c r="RTY31" s="10"/>
      <c r="RTZ31" s="11"/>
      <c r="RUA31" s="9"/>
      <c r="RUB31" s="9"/>
      <c r="RUC31" s="9"/>
      <c r="RUD31" s="9"/>
      <c r="RUE31" s="9"/>
      <c r="RUF31" s="9"/>
      <c r="RUG31" s="9"/>
      <c r="RUH31" s="9"/>
      <c r="RUI31" s="9"/>
      <c r="RUJ31" s="10"/>
      <c r="RUK31" s="11"/>
      <c r="RUL31" s="9"/>
      <c r="RUM31" s="9"/>
      <c r="RUN31" s="9"/>
      <c r="RUO31" s="9"/>
      <c r="RUP31" s="9"/>
      <c r="RUQ31" s="9"/>
      <c r="RUR31" s="9"/>
      <c r="RUS31" s="9"/>
      <c r="RUT31" s="9"/>
      <c r="RUU31" s="10"/>
      <c r="RUV31" s="11"/>
      <c r="RUW31" s="9"/>
      <c r="RUX31" s="9"/>
      <c r="RUY31" s="9"/>
      <c r="RUZ31" s="9"/>
      <c r="RVA31" s="9"/>
      <c r="RVB31" s="9"/>
      <c r="RVC31" s="9"/>
      <c r="RVD31" s="9"/>
      <c r="RVE31" s="9"/>
      <c r="RVF31" s="10"/>
      <c r="RVG31" s="11"/>
      <c r="RVH31" s="9"/>
      <c r="RVI31" s="9"/>
      <c r="RVJ31" s="9"/>
      <c r="RVK31" s="9"/>
      <c r="RVL31" s="9"/>
      <c r="RVM31" s="9"/>
      <c r="RVN31" s="9"/>
      <c r="RVO31" s="9"/>
      <c r="RVP31" s="9"/>
      <c r="RVQ31" s="10"/>
      <c r="RVR31" s="11"/>
      <c r="RVS31" s="9"/>
      <c r="RVT31" s="9"/>
      <c r="RVU31" s="9"/>
      <c r="RVV31" s="9"/>
      <c r="RVW31" s="9"/>
      <c r="RVX31" s="9"/>
      <c r="RVY31" s="9"/>
      <c r="RVZ31" s="9"/>
      <c r="RWA31" s="9"/>
      <c r="RWB31" s="10"/>
      <c r="RWC31" s="11"/>
      <c r="RWD31" s="9"/>
      <c r="RWE31" s="9"/>
      <c r="RWF31" s="9"/>
      <c r="RWG31" s="9"/>
      <c r="RWH31" s="9"/>
      <c r="RWI31" s="9"/>
      <c r="RWJ31" s="9"/>
      <c r="RWK31" s="9"/>
      <c r="RWL31" s="9"/>
      <c r="RWM31" s="10"/>
      <c r="RWN31" s="11"/>
      <c r="RWO31" s="9"/>
      <c r="RWP31" s="9"/>
      <c r="RWQ31" s="9"/>
      <c r="RWR31" s="9"/>
      <c r="RWS31" s="9"/>
      <c r="RWT31" s="9"/>
      <c r="RWU31" s="9"/>
      <c r="RWV31" s="9"/>
      <c r="RWW31" s="9"/>
      <c r="RWX31" s="10"/>
      <c r="RWY31" s="11"/>
      <c r="RWZ31" s="9"/>
      <c r="RXA31" s="9"/>
      <c r="RXB31" s="9"/>
      <c r="RXC31" s="9"/>
      <c r="RXD31" s="9"/>
      <c r="RXE31" s="9"/>
      <c r="RXF31" s="9"/>
      <c r="RXG31" s="9"/>
      <c r="RXH31" s="9"/>
      <c r="RXI31" s="10"/>
      <c r="RXJ31" s="11"/>
      <c r="RXK31" s="9"/>
      <c r="RXL31" s="9"/>
      <c r="RXM31" s="9"/>
      <c r="RXN31" s="9"/>
      <c r="RXO31" s="9"/>
      <c r="RXP31" s="9"/>
      <c r="RXQ31" s="9"/>
      <c r="RXR31" s="9"/>
      <c r="RXS31" s="9"/>
      <c r="RXT31" s="10"/>
      <c r="RXU31" s="11"/>
      <c r="RXV31" s="9"/>
      <c r="RXW31" s="9"/>
      <c r="RXX31" s="9"/>
      <c r="RXY31" s="9"/>
      <c r="RXZ31" s="9"/>
      <c r="RYA31" s="9"/>
      <c r="RYB31" s="9"/>
      <c r="RYC31" s="9"/>
      <c r="RYD31" s="9"/>
      <c r="RYE31" s="10"/>
      <c r="RYF31" s="11"/>
      <c r="RYG31" s="9"/>
      <c r="RYH31" s="9"/>
      <c r="RYI31" s="9"/>
      <c r="RYJ31" s="9"/>
      <c r="RYK31" s="9"/>
      <c r="RYL31" s="9"/>
      <c r="RYM31" s="9"/>
      <c r="RYN31" s="9"/>
      <c r="RYO31" s="9"/>
      <c r="RYP31" s="10"/>
      <c r="RYQ31" s="11"/>
      <c r="RYR31" s="9"/>
      <c r="RYS31" s="9"/>
      <c r="RYT31" s="9"/>
      <c r="RYU31" s="9"/>
      <c r="RYV31" s="9"/>
      <c r="RYW31" s="9"/>
      <c r="RYX31" s="9"/>
      <c r="RYY31" s="9"/>
      <c r="RYZ31" s="9"/>
      <c r="RZA31" s="10"/>
      <c r="RZB31" s="11"/>
      <c r="RZC31" s="9"/>
      <c r="RZD31" s="9"/>
      <c r="RZE31" s="9"/>
      <c r="RZF31" s="9"/>
      <c r="RZG31" s="9"/>
      <c r="RZH31" s="9"/>
      <c r="RZI31" s="9"/>
      <c r="RZJ31" s="9"/>
      <c r="RZK31" s="9"/>
      <c r="RZL31" s="10"/>
      <c r="RZM31" s="11"/>
      <c r="RZN31" s="9"/>
      <c r="RZO31" s="9"/>
      <c r="RZP31" s="9"/>
      <c r="RZQ31" s="9"/>
      <c r="RZR31" s="9"/>
      <c r="RZS31" s="9"/>
      <c r="RZT31" s="9"/>
      <c r="RZU31" s="9"/>
      <c r="RZV31" s="9"/>
      <c r="RZW31" s="10"/>
      <c r="RZX31" s="11"/>
      <c r="RZY31" s="9"/>
      <c r="RZZ31" s="9"/>
      <c r="SAA31" s="9"/>
      <c r="SAB31" s="9"/>
      <c r="SAC31" s="9"/>
      <c r="SAD31" s="9"/>
      <c r="SAE31" s="9"/>
      <c r="SAF31" s="9"/>
      <c r="SAG31" s="9"/>
      <c r="SAH31" s="10"/>
      <c r="SAI31" s="11"/>
      <c r="SAJ31" s="9"/>
      <c r="SAK31" s="9"/>
      <c r="SAL31" s="9"/>
      <c r="SAM31" s="9"/>
      <c r="SAN31" s="9"/>
      <c r="SAO31" s="9"/>
      <c r="SAP31" s="9"/>
      <c r="SAQ31" s="9"/>
      <c r="SAR31" s="9"/>
      <c r="SAS31" s="10"/>
      <c r="SAT31" s="11"/>
      <c r="SAU31" s="9"/>
      <c r="SAV31" s="9"/>
      <c r="SAW31" s="9"/>
      <c r="SAX31" s="9"/>
      <c r="SAY31" s="9"/>
      <c r="SAZ31" s="9"/>
      <c r="SBA31" s="9"/>
      <c r="SBB31" s="9"/>
      <c r="SBC31" s="9"/>
      <c r="SBD31" s="10"/>
      <c r="SBE31" s="11"/>
      <c r="SBF31" s="9"/>
      <c r="SBG31" s="9"/>
      <c r="SBH31" s="9"/>
      <c r="SBI31" s="9"/>
      <c r="SBJ31" s="9"/>
      <c r="SBK31" s="9"/>
      <c r="SBL31" s="9"/>
      <c r="SBM31" s="9"/>
      <c r="SBN31" s="9"/>
      <c r="SBO31" s="10"/>
      <c r="SBP31" s="11"/>
      <c r="SBQ31" s="9"/>
      <c r="SBR31" s="9"/>
      <c r="SBS31" s="9"/>
      <c r="SBT31" s="9"/>
      <c r="SBU31" s="9"/>
      <c r="SBV31" s="9"/>
      <c r="SBW31" s="9"/>
      <c r="SBX31" s="9"/>
      <c r="SBY31" s="9"/>
      <c r="SBZ31" s="10"/>
      <c r="SCA31" s="11"/>
      <c r="SCB31" s="9"/>
      <c r="SCC31" s="9"/>
      <c r="SCD31" s="9"/>
      <c r="SCE31" s="9"/>
      <c r="SCF31" s="9"/>
      <c r="SCG31" s="9"/>
      <c r="SCH31" s="9"/>
      <c r="SCI31" s="9"/>
      <c r="SCJ31" s="9"/>
      <c r="SCK31" s="10"/>
      <c r="SCL31" s="11"/>
      <c r="SCM31" s="9"/>
      <c r="SCN31" s="9"/>
      <c r="SCO31" s="9"/>
      <c r="SCP31" s="9"/>
      <c r="SCQ31" s="9"/>
      <c r="SCR31" s="9"/>
      <c r="SCS31" s="9"/>
      <c r="SCT31" s="9"/>
      <c r="SCU31" s="9"/>
      <c r="SCV31" s="10"/>
      <c r="SCW31" s="11"/>
      <c r="SCX31" s="9"/>
      <c r="SCY31" s="9"/>
      <c r="SCZ31" s="9"/>
      <c r="SDA31" s="9"/>
      <c r="SDB31" s="9"/>
      <c r="SDC31" s="9"/>
      <c r="SDD31" s="9"/>
      <c r="SDE31" s="9"/>
      <c r="SDF31" s="9"/>
      <c r="SDG31" s="10"/>
      <c r="SDH31" s="11"/>
      <c r="SDI31" s="9"/>
      <c r="SDJ31" s="9"/>
      <c r="SDK31" s="9"/>
      <c r="SDL31" s="9"/>
      <c r="SDM31" s="9"/>
      <c r="SDN31" s="9"/>
      <c r="SDO31" s="9"/>
      <c r="SDP31" s="9"/>
      <c r="SDQ31" s="9"/>
      <c r="SDR31" s="10"/>
      <c r="SDS31" s="11"/>
      <c r="SDT31" s="9"/>
      <c r="SDU31" s="9"/>
      <c r="SDV31" s="9"/>
      <c r="SDW31" s="9"/>
      <c r="SDX31" s="9"/>
      <c r="SDY31" s="9"/>
      <c r="SDZ31" s="9"/>
      <c r="SEA31" s="9"/>
      <c r="SEB31" s="9"/>
      <c r="SEC31" s="10"/>
      <c r="SED31" s="11"/>
      <c r="SEE31" s="9"/>
      <c r="SEF31" s="9"/>
      <c r="SEG31" s="9"/>
      <c r="SEH31" s="9"/>
      <c r="SEI31" s="9"/>
      <c r="SEJ31" s="9"/>
      <c r="SEK31" s="9"/>
      <c r="SEL31" s="9"/>
      <c r="SEM31" s="9"/>
      <c r="SEN31" s="10"/>
      <c r="SEO31" s="11"/>
      <c r="SEP31" s="9"/>
      <c r="SEQ31" s="9"/>
      <c r="SER31" s="9"/>
      <c r="SES31" s="9"/>
      <c r="SET31" s="9"/>
      <c r="SEU31" s="9"/>
      <c r="SEV31" s="9"/>
      <c r="SEW31" s="9"/>
      <c r="SEX31" s="9"/>
      <c r="SEY31" s="10"/>
      <c r="SEZ31" s="11"/>
      <c r="SFA31" s="9"/>
      <c r="SFB31" s="9"/>
      <c r="SFC31" s="9"/>
      <c r="SFD31" s="9"/>
      <c r="SFE31" s="9"/>
      <c r="SFF31" s="9"/>
      <c r="SFG31" s="9"/>
      <c r="SFH31" s="9"/>
      <c r="SFI31" s="9"/>
      <c r="SFJ31" s="10"/>
      <c r="SFK31" s="11"/>
      <c r="SFL31" s="9"/>
      <c r="SFM31" s="9"/>
      <c r="SFN31" s="9"/>
      <c r="SFO31" s="9"/>
      <c r="SFP31" s="9"/>
      <c r="SFQ31" s="9"/>
      <c r="SFR31" s="9"/>
      <c r="SFS31" s="9"/>
      <c r="SFT31" s="9"/>
      <c r="SFU31" s="10"/>
      <c r="SFV31" s="11"/>
      <c r="SFW31" s="9"/>
      <c r="SFX31" s="9"/>
      <c r="SFY31" s="9"/>
      <c r="SFZ31" s="9"/>
      <c r="SGA31" s="9"/>
      <c r="SGB31" s="9"/>
      <c r="SGC31" s="9"/>
      <c r="SGD31" s="9"/>
      <c r="SGE31" s="9"/>
      <c r="SGF31" s="10"/>
      <c r="SGG31" s="11"/>
      <c r="SGH31" s="9"/>
      <c r="SGI31" s="9"/>
      <c r="SGJ31" s="9"/>
      <c r="SGK31" s="9"/>
      <c r="SGL31" s="9"/>
      <c r="SGM31" s="9"/>
      <c r="SGN31" s="9"/>
      <c r="SGO31" s="9"/>
      <c r="SGP31" s="9"/>
      <c r="SGQ31" s="10"/>
      <c r="SGR31" s="11"/>
      <c r="SGS31" s="9"/>
      <c r="SGT31" s="9"/>
      <c r="SGU31" s="9"/>
      <c r="SGV31" s="9"/>
      <c r="SGW31" s="9"/>
      <c r="SGX31" s="9"/>
      <c r="SGY31" s="9"/>
      <c r="SGZ31" s="9"/>
      <c r="SHA31" s="9"/>
      <c r="SHB31" s="10"/>
      <c r="SHC31" s="11"/>
      <c r="SHD31" s="9"/>
      <c r="SHE31" s="9"/>
      <c r="SHF31" s="9"/>
      <c r="SHG31" s="9"/>
      <c r="SHH31" s="9"/>
      <c r="SHI31" s="9"/>
      <c r="SHJ31" s="9"/>
      <c r="SHK31" s="9"/>
      <c r="SHL31" s="9"/>
      <c r="SHM31" s="10"/>
      <c r="SHN31" s="11"/>
      <c r="SHO31" s="9"/>
      <c r="SHP31" s="9"/>
      <c r="SHQ31" s="9"/>
      <c r="SHR31" s="9"/>
      <c r="SHS31" s="9"/>
      <c r="SHT31" s="9"/>
      <c r="SHU31" s="9"/>
      <c r="SHV31" s="9"/>
      <c r="SHW31" s="9"/>
      <c r="SHX31" s="10"/>
      <c r="SHY31" s="11"/>
      <c r="SHZ31" s="9"/>
      <c r="SIA31" s="9"/>
      <c r="SIB31" s="9"/>
      <c r="SIC31" s="9"/>
      <c r="SID31" s="9"/>
      <c r="SIE31" s="9"/>
      <c r="SIF31" s="9"/>
      <c r="SIG31" s="9"/>
      <c r="SIH31" s="9"/>
      <c r="SII31" s="10"/>
      <c r="SIJ31" s="11"/>
      <c r="SIK31" s="9"/>
      <c r="SIL31" s="9"/>
      <c r="SIM31" s="9"/>
      <c r="SIN31" s="9"/>
      <c r="SIO31" s="9"/>
      <c r="SIP31" s="9"/>
      <c r="SIQ31" s="9"/>
      <c r="SIR31" s="9"/>
      <c r="SIS31" s="9"/>
      <c r="SIT31" s="10"/>
      <c r="SIU31" s="11"/>
      <c r="SIV31" s="9"/>
      <c r="SIW31" s="9"/>
      <c r="SIX31" s="9"/>
      <c r="SIY31" s="9"/>
      <c r="SIZ31" s="9"/>
      <c r="SJA31" s="9"/>
      <c r="SJB31" s="9"/>
      <c r="SJC31" s="9"/>
      <c r="SJD31" s="9"/>
      <c r="SJE31" s="10"/>
      <c r="SJF31" s="11"/>
      <c r="SJG31" s="9"/>
      <c r="SJH31" s="9"/>
      <c r="SJI31" s="9"/>
      <c r="SJJ31" s="9"/>
      <c r="SJK31" s="9"/>
      <c r="SJL31" s="9"/>
      <c r="SJM31" s="9"/>
      <c r="SJN31" s="9"/>
      <c r="SJO31" s="9"/>
      <c r="SJP31" s="10"/>
      <c r="SJQ31" s="11"/>
      <c r="SJR31" s="9"/>
      <c r="SJS31" s="9"/>
      <c r="SJT31" s="9"/>
      <c r="SJU31" s="9"/>
      <c r="SJV31" s="9"/>
      <c r="SJW31" s="9"/>
      <c r="SJX31" s="9"/>
      <c r="SJY31" s="9"/>
      <c r="SJZ31" s="9"/>
      <c r="SKA31" s="10"/>
      <c r="SKB31" s="11"/>
      <c r="SKC31" s="9"/>
      <c r="SKD31" s="9"/>
      <c r="SKE31" s="9"/>
      <c r="SKF31" s="9"/>
      <c r="SKG31" s="9"/>
      <c r="SKH31" s="9"/>
      <c r="SKI31" s="9"/>
      <c r="SKJ31" s="9"/>
      <c r="SKK31" s="9"/>
      <c r="SKL31" s="10"/>
      <c r="SKM31" s="11"/>
      <c r="SKN31" s="9"/>
      <c r="SKO31" s="9"/>
      <c r="SKP31" s="9"/>
      <c r="SKQ31" s="9"/>
      <c r="SKR31" s="9"/>
      <c r="SKS31" s="9"/>
      <c r="SKT31" s="9"/>
      <c r="SKU31" s="9"/>
      <c r="SKV31" s="9"/>
      <c r="SKW31" s="10"/>
      <c r="SKX31" s="11"/>
      <c r="SKY31" s="9"/>
      <c r="SKZ31" s="9"/>
      <c r="SLA31" s="9"/>
      <c r="SLB31" s="9"/>
      <c r="SLC31" s="9"/>
      <c r="SLD31" s="9"/>
      <c r="SLE31" s="9"/>
      <c r="SLF31" s="9"/>
      <c r="SLG31" s="9"/>
      <c r="SLH31" s="10"/>
      <c r="SLI31" s="11"/>
      <c r="SLJ31" s="9"/>
      <c r="SLK31" s="9"/>
      <c r="SLL31" s="9"/>
      <c r="SLM31" s="9"/>
      <c r="SLN31" s="9"/>
      <c r="SLO31" s="9"/>
      <c r="SLP31" s="9"/>
      <c r="SLQ31" s="9"/>
      <c r="SLR31" s="9"/>
      <c r="SLS31" s="10"/>
      <c r="SLT31" s="11"/>
      <c r="SLU31" s="9"/>
      <c r="SLV31" s="9"/>
      <c r="SLW31" s="9"/>
      <c r="SLX31" s="9"/>
      <c r="SLY31" s="9"/>
      <c r="SLZ31" s="9"/>
      <c r="SMA31" s="9"/>
      <c r="SMB31" s="9"/>
      <c r="SMC31" s="9"/>
      <c r="SMD31" s="10"/>
      <c r="SME31" s="11"/>
      <c r="SMF31" s="9"/>
      <c r="SMG31" s="9"/>
      <c r="SMH31" s="9"/>
      <c r="SMI31" s="9"/>
      <c r="SMJ31" s="9"/>
      <c r="SMK31" s="9"/>
      <c r="SML31" s="9"/>
      <c r="SMM31" s="9"/>
      <c r="SMN31" s="9"/>
      <c r="SMO31" s="10"/>
      <c r="SMP31" s="11"/>
      <c r="SMQ31" s="9"/>
      <c r="SMR31" s="9"/>
      <c r="SMS31" s="9"/>
      <c r="SMT31" s="9"/>
      <c r="SMU31" s="9"/>
      <c r="SMV31" s="9"/>
      <c r="SMW31" s="9"/>
      <c r="SMX31" s="9"/>
      <c r="SMY31" s="9"/>
      <c r="SMZ31" s="10"/>
      <c r="SNA31" s="11"/>
      <c r="SNB31" s="9"/>
      <c r="SNC31" s="9"/>
      <c r="SND31" s="9"/>
      <c r="SNE31" s="9"/>
      <c r="SNF31" s="9"/>
      <c r="SNG31" s="9"/>
      <c r="SNH31" s="9"/>
      <c r="SNI31" s="9"/>
      <c r="SNJ31" s="9"/>
      <c r="SNK31" s="10"/>
      <c r="SNL31" s="11"/>
      <c r="SNM31" s="9"/>
      <c r="SNN31" s="9"/>
      <c r="SNO31" s="9"/>
      <c r="SNP31" s="9"/>
      <c r="SNQ31" s="9"/>
      <c r="SNR31" s="9"/>
      <c r="SNS31" s="9"/>
      <c r="SNT31" s="9"/>
      <c r="SNU31" s="9"/>
      <c r="SNV31" s="10"/>
      <c r="SNW31" s="11"/>
      <c r="SNX31" s="9"/>
      <c r="SNY31" s="9"/>
      <c r="SNZ31" s="9"/>
      <c r="SOA31" s="9"/>
      <c r="SOB31" s="9"/>
      <c r="SOC31" s="9"/>
      <c r="SOD31" s="9"/>
      <c r="SOE31" s="9"/>
      <c r="SOF31" s="9"/>
      <c r="SOG31" s="10"/>
      <c r="SOH31" s="11"/>
      <c r="SOI31" s="9"/>
      <c r="SOJ31" s="9"/>
      <c r="SOK31" s="9"/>
      <c r="SOL31" s="9"/>
      <c r="SOM31" s="9"/>
      <c r="SON31" s="9"/>
      <c r="SOO31" s="9"/>
      <c r="SOP31" s="9"/>
      <c r="SOQ31" s="9"/>
      <c r="SOR31" s="10"/>
      <c r="SOS31" s="11"/>
      <c r="SOT31" s="9"/>
      <c r="SOU31" s="9"/>
      <c r="SOV31" s="9"/>
      <c r="SOW31" s="9"/>
      <c r="SOX31" s="9"/>
      <c r="SOY31" s="9"/>
      <c r="SOZ31" s="9"/>
      <c r="SPA31" s="9"/>
      <c r="SPB31" s="9"/>
      <c r="SPC31" s="10"/>
      <c r="SPD31" s="11"/>
      <c r="SPE31" s="9"/>
      <c r="SPF31" s="9"/>
      <c r="SPG31" s="9"/>
      <c r="SPH31" s="9"/>
      <c r="SPI31" s="9"/>
      <c r="SPJ31" s="9"/>
      <c r="SPK31" s="9"/>
      <c r="SPL31" s="9"/>
      <c r="SPM31" s="9"/>
      <c r="SPN31" s="10"/>
      <c r="SPO31" s="11"/>
      <c r="SPP31" s="9"/>
      <c r="SPQ31" s="9"/>
      <c r="SPR31" s="9"/>
      <c r="SPS31" s="9"/>
      <c r="SPT31" s="9"/>
      <c r="SPU31" s="9"/>
      <c r="SPV31" s="9"/>
      <c r="SPW31" s="9"/>
      <c r="SPX31" s="9"/>
      <c r="SPY31" s="10"/>
      <c r="SPZ31" s="11"/>
      <c r="SQA31" s="9"/>
      <c r="SQB31" s="9"/>
      <c r="SQC31" s="9"/>
      <c r="SQD31" s="9"/>
      <c r="SQE31" s="9"/>
      <c r="SQF31" s="9"/>
      <c r="SQG31" s="9"/>
      <c r="SQH31" s="9"/>
      <c r="SQI31" s="9"/>
      <c r="SQJ31" s="10"/>
      <c r="SQK31" s="11"/>
      <c r="SQL31" s="9"/>
      <c r="SQM31" s="9"/>
      <c r="SQN31" s="9"/>
      <c r="SQO31" s="9"/>
      <c r="SQP31" s="9"/>
      <c r="SQQ31" s="9"/>
      <c r="SQR31" s="9"/>
      <c r="SQS31" s="9"/>
      <c r="SQT31" s="9"/>
      <c r="SQU31" s="10"/>
      <c r="SQV31" s="11"/>
      <c r="SQW31" s="9"/>
      <c r="SQX31" s="9"/>
      <c r="SQY31" s="9"/>
      <c r="SQZ31" s="9"/>
      <c r="SRA31" s="9"/>
      <c r="SRB31" s="9"/>
      <c r="SRC31" s="9"/>
      <c r="SRD31" s="9"/>
      <c r="SRE31" s="9"/>
      <c r="SRF31" s="10"/>
      <c r="SRG31" s="11"/>
      <c r="SRH31" s="9"/>
      <c r="SRI31" s="9"/>
      <c r="SRJ31" s="9"/>
      <c r="SRK31" s="9"/>
      <c r="SRL31" s="9"/>
      <c r="SRM31" s="9"/>
      <c r="SRN31" s="9"/>
      <c r="SRO31" s="9"/>
      <c r="SRP31" s="9"/>
      <c r="SRQ31" s="10"/>
      <c r="SRR31" s="11"/>
      <c r="SRS31" s="9"/>
      <c r="SRT31" s="9"/>
      <c r="SRU31" s="9"/>
      <c r="SRV31" s="9"/>
      <c r="SRW31" s="9"/>
      <c r="SRX31" s="9"/>
      <c r="SRY31" s="9"/>
      <c r="SRZ31" s="9"/>
      <c r="SSA31" s="9"/>
      <c r="SSB31" s="10"/>
      <c r="SSC31" s="11"/>
      <c r="SSD31" s="9"/>
      <c r="SSE31" s="9"/>
      <c r="SSF31" s="9"/>
      <c r="SSG31" s="9"/>
      <c r="SSH31" s="9"/>
      <c r="SSI31" s="9"/>
      <c r="SSJ31" s="9"/>
      <c r="SSK31" s="9"/>
      <c r="SSL31" s="9"/>
      <c r="SSM31" s="10"/>
      <c r="SSN31" s="11"/>
      <c r="SSO31" s="9"/>
      <c r="SSP31" s="9"/>
      <c r="SSQ31" s="9"/>
      <c r="SSR31" s="9"/>
      <c r="SSS31" s="9"/>
      <c r="SST31" s="9"/>
      <c r="SSU31" s="9"/>
      <c r="SSV31" s="9"/>
      <c r="SSW31" s="9"/>
      <c r="SSX31" s="10"/>
      <c r="SSY31" s="11"/>
      <c r="SSZ31" s="9"/>
      <c r="STA31" s="9"/>
      <c r="STB31" s="9"/>
      <c r="STC31" s="9"/>
      <c r="STD31" s="9"/>
      <c r="STE31" s="9"/>
      <c r="STF31" s="9"/>
      <c r="STG31" s="9"/>
      <c r="STH31" s="9"/>
      <c r="STI31" s="10"/>
      <c r="STJ31" s="11"/>
      <c r="STK31" s="9"/>
      <c r="STL31" s="9"/>
      <c r="STM31" s="9"/>
      <c r="STN31" s="9"/>
      <c r="STO31" s="9"/>
      <c r="STP31" s="9"/>
      <c r="STQ31" s="9"/>
      <c r="STR31" s="9"/>
      <c r="STS31" s="9"/>
      <c r="STT31" s="10"/>
      <c r="STU31" s="11"/>
      <c r="STV31" s="9"/>
      <c r="STW31" s="9"/>
      <c r="STX31" s="9"/>
      <c r="STY31" s="9"/>
      <c r="STZ31" s="9"/>
      <c r="SUA31" s="9"/>
      <c r="SUB31" s="9"/>
      <c r="SUC31" s="9"/>
      <c r="SUD31" s="9"/>
      <c r="SUE31" s="10"/>
      <c r="SUF31" s="11"/>
      <c r="SUG31" s="9"/>
      <c r="SUH31" s="9"/>
      <c r="SUI31" s="9"/>
      <c r="SUJ31" s="9"/>
      <c r="SUK31" s="9"/>
      <c r="SUL31" s="9"/>
      <c r="SUM31" s="9"/>
      <c r="SUN31" s="9"/>
      <c r="SUO31" s="9"/>
      <c r="SUP31" s="10"/>
      <c r="SUQ31" s="11"/>
      <c r="SUR31" s="9"/>
      <c r="SUS31" s="9"/>
      <c r="SUT31" s="9"/>
      <c r="SUU31" s="9"/>
      <c r="SUV31" s="9"/>
      <c r="SUW31" s="9"/>
      <c r="SUX31" s="9"/>
      <c r="SUY31" s="9"/>
      <c r="SUZ31" s="9"/>
      <c r="SVA31" s="10"/>
      <c r="SVB31" s="11"/>
      <c r="SVC31" s="9"/>
      <c r="SVD31" s="9"/>
      <c r="SVE31" s="9"/>
      <c r="SVF31" s="9"/>
      <c r="SVG31" s="9"/>
      <c r="SVH31" s="9"/>
      <c r="SVI31" s="9"/>
      <c r="SVJ31" s="9"/>
      <c r="SVK31" s="9"/>
      <c r="SVL31" s="10"/>
      <c r="SVM31" s="11"/>
      <c r="SVN31" s="9"/>
      <c r="SVO31" s="9"/>
      <c r="SVP31" s="9"/>
      <c r="SVQ31" s="9"/>
      <c r="SVR31" s="9"/>
      <c r="SVS31" s="9"/>
      <c r="SVT31" s="9"/>
      <c r="SVU31" s="9"/>
      <c r="SVV31" s="9"/>
      <c r="SVW31" s="10"/>
      <c r="SVX31" s="11"/>
      <c r="SVY31" s="9"/>
      <c r="SVZ31" s="9"/>
      <c r="SWA31" s="9"/>
      <c r="SWB31" s="9"/>
      <c r="SWC31" s="9"/>
      <c r="SWD31" s="9"/>
      <c r="SWE31" s="9"/>
      <c r="SWF31" s="9"/>
      <c r="SWG31" s="9"/>
      <c r="SWH31" s="10"/>
      <c r="SWI31" s="11"/>
      <c r="SWJ31" s="9"/>
      <c r="SWK31" s="9"/>
      <c r="SWL31" s="9"/>
      <c r="SWM31" s="9"/>
      <c r="SWN31" s="9"/>
      <c r="SWO31" s="9"/>
      <c r="SWP31" s="9"/>
      <c r="SWQ31" s="9"/>
      <c r="SWR31" s="9"/>
      <c r="SWS31" s="10"/>
      <c r="SWT31" s="11"/>
      <c r="SWU31" s="9"/>
      <c r="SWV31" s="9"/>
      <c r="SWW31" s="9"/>
      <c r="SWX31" s="9"/>
      <c r="SWY31" s="9"/>
      <c r="SWZ31" s="9"/>
      <c r="SXA31" s="9"/>
      <c r="SXB31" s="9"/>
      <c r="SXC31" s="9"/>
      <c r="SXD31" s="10"/>
      <c r="SXE31" s="11"/>
      <c r="SXF31" s="9"/>
      <c r="SXG31" s="9"/>
      <c r="SXH31" s="9"/>
      <c r="SXI31" s="9"/>
      <c r="SXJ31" s="9"/>
      <c r="SXK31" s="9"/>
      <c r="SXL31" s="9"/>
      <c r="SXM31" s="9"/>
      <c r="SXN31" s="9"/>
      <c r="SXO31" s="10"/>
      <c r="SXP31" s="11"/>
      <c r="SXQ31" s="9"/>
      <c r="SXR31" s="9"/>
      <c r="SXS31" s="9"/>
      <c r="SXT31" s="9"/>
      <c r="SXU31" s="9"/>
      <c r="SXV31" s="9"/>
      <c r="SXW31" s="9"/>
      <c r="SXX31" s="9"/>
      <c r="SXY31" s="9"/>
      <c r="SXZ31" s="10"/>
      <c r="SYA31" s="11"/>
      <c r="SYB31" s="9"/>
      <c r="SYC31" s="9"/>
      <c r="SYD31" s="9"/>
      <c r="SYE31" s="9"/>
      <c r="SYF31" s="9"/>
      <c r="SYG31" s="9"/>
      <c r="SYH31" s="9"/>
      <c r="SYI31" s="9"/>
      <c r="SYJ31" s="9"/>
      <c r="SYK31" s="10"/>
      <c r="SYL31" s="11"/>
      <c r="SYM31" s="9"/>
      <c r="SYN31" s="9"/>
      <c r="SYO31" s="9"/>
      <c r="SYP31" s="9"/>
      <c r="SYQ31" s="9"/>
      <c r="SYR31" s="9"/>
      <c r="SYS31" s="9"/>
      <c r="SYT31" s="9"/>
      <c r="SYU31" s="9"/>
      <c r="SYV31" s="10"/>
      <c r="SYW31" s="11"/>
      <c r="SYX31" s="9"/>
      <c r="SYY31" s="9"/>
      <c r="SYZ31" s="9"/>
      <c r="SZA31" s="9"/>
      <c r="SZB31" s="9"/>
      <c r="SZC31" s="9"/>
      <c r="SZD31" s="9"/>
      <c r="SZE31" s="9"/>
      <c r="SZF31" s="9"/>
      <c r="SZG31" s="10"/>
      <c r="SZH31" s="11"/>
      <c r="SZI31" s="9"/>
      <c r="SZJ31" s="9"/>
      <c r="SZK31" s="9"/>
      <c r="SZL31" s="9"/>
      <c r="SZM31" s="9"/>
      <c r="SZN31" s="9"/>
      <c r="SZO31" s="9"/>
      <c r="SZP31" s="9"/>
      <c r="SZQ31" s="9"/>
      <c r="SZR31" s="10"/>
      <c r="SZS31" s="11"/>
      <c r="SZT31" s="9"/>
      <c r="SZU31" s="9"/>
      <c r="SZV31" s="9"/>
      <c r="SZW31" s="9"/>
      <c r="SZX31" s="9"/>
      <c r="SZY31" s="9"/>
      <c r="SZZ31" s="9"/>
      <c r="TAA31" s="9"/>
      <c r="TAB31" s="9"/>
      <c r="TAC31" s="10"/>
      <c r="TAD31" s="11"/>
      <c r="TAE31" s="9"/>
      <c r="TAF31" s="9"/>
      <c r="TAG31" s="9"/>
      <c r="TAH31" s="9"/>
      <c r="TAI31" s="9"/>
      <c r="TAJ31" s="9"/>
      <c r="TAK31" s="9"/>
      <c r="TAL31" s="9"/>
      <c r="TAM31" s="9"/>
      <c r="TAN31" s="10"/>
      <c r="TAO31" s="11"/>
      <c r="TAP31" s="9"/>
      <c r="TAQ31" s="9"/>
      <c r="TAR31" s="9"/>
      <c r="TAS31" s="9"/>
      <c r="TAT31" s="9"/>
      <c r="TAU31" s="9"/>
      <c r="TAV31" s="9"/>
      <c r="TAW31" s="9"/>
      <c r="TAX31" s="9"/>
      <c r="TAY31" s="10"/>
      <c r="TAZ31" s="11"/>
      <c r="TBA31" s="9"/>
      <c r="TBB31" s="9"/>
      <c r="TBC31" s="9"/>
      <c r="TBD31" s="9"/>
      <c r="TBE31" s="9"/>
      <c r="TBF31" s="9"/>
      <c r="TBG31" s="9"/>
      <c r="TBH31" s="9"/>
      <c r="TBI31" s="9"/>
      <c r="TBJ31" s="10"/>
      <c r="TBK31" s="11"/>
      <c r="TBL31" s="9"/>
      <c r="TBM31" s="9"/>
      <c r="TBN31" s="9"/>
      <c r="TBO31" s="9"/>
      <c r="TBP31" s="9"/>
      <c r="TBQ31" s="9"/>
      <c r="TBR31" s="9"/>
      <c r="TBS31" s="9"/>
      <c r="TBT31" s="9"/>
      <c r="TBU31" s="10"/>
      <c r="TBV31" s="11"/>
      <c r="TBW31" s="9"/>
      <c r="TBX31" s="9"/>
      <c r="TBY31" s="9"/>
      <c r="TBZ31" s="9"/>
      <c r="TCA31" s="9"/>
      <c r="TCB31" s="9"/>
      <c r="TCC31" s="9"/>
      <c r="TCD31" s="9"/>
      <c r="TCE31" s="9"/>
      <c r="TCF31" s="10"/>
      <c r="TCG31" s="11"/>
      <c r="TCH31" s="9"/>
      <c r="TCI31" s="9"/>
      <c r="TCJ31" s="9"/>
      <c r="TCK31" s="9"/>
      <c r="TCL31" s="9"/>
      <c r="TCM31" s="9"/>
      <c r="TCN31" s="9"/>
      <c r="TCO31" s="9"/>
      <c r="TCP31" s="9"/>
      <c r="TCQ31" s="10"/>
      <c r="TCR31" s="11"/>
      <c r="TCS31" s="9"/>
      <c r="TCT31" s="9"/>
      <c r="TCU31" s="9"/>
      <c r="TCV31" s="9"/>
      <c r="TCW31" s="9"/>
      <c r="TCX31" s="9"/>
      <c r="TCY31" s="9"/>
      <c r="TCZ31" s="9"/>
      <c r="TDA31" s="9"/>
      <c r="TDB31" s="10"/>
      <c r="TDC31" s="11"/>
      <c r="TDD31" s="9"/>
      <c r="TDE31" s="9"/>
      <c r="TDF31" s="9"/>
      <c r="TDG31" s="9"/>
      <c r="TDH31" s="9"/>
      <c r="TDI31" s="9"/>
      <c r="TDJ31" s="9"/>
      <c r="TDK31" s="9"/>
      <c r="TDL31" s="9"/>
      <c r="TDM31" s="10"/>
      <c r="TDN31" s="11"/>
      <c r="TDO31" s="9"/>
      <c r="TDP31" s="9"/>
      <c r="TDQ31" s="9"/>
      <c r="TDR31" s="9"/>
      <c r="TDS31" s="9"/>
      <c r="TDT31" s="9"/>
      <c r="TDU31" s="9"/>
      <c r="TDV31" s="9"/>
      <c r="TDW31" s="9"/>
      <c r="TDX31" s="10"/>
      <c r="TDY31" s="11"/>
      <c r="TDZ31" s="9"/>
      <c r="TEA31" s="9"/>
      <c r="TEB31" s="9"/>
      <c r="TEC31" s="9"/>
      <c r="TED31" s="9"/>
      <c r="TEE31" s="9"/>
      <c r="TEF31" s="9"/>
      <c r="TEG31" s="9"/>
      <c r="TEH31" s="9"/>
      <c r="TEI31" s="10"/>
      <c r="TEJ31" s="11"/>
      <c r="TEK31" s="9"/>
      <c r="TEL31" s="9"/>
      <c r="TEM31" s="9"/>
      <c r="TEN31" s="9"/>
      <c r="TEO31" s="9"/>
      <c r="TEP31" s="9"/>
      <c r="TEQ31" s="9"/>
      <c r="TER31" s="9"/>
      <c r="TES31" s="9"/>
      <c r="TET31" s="10"/>
      <c r="TEU31" s="11"/>
      <c r="TEV31" s="9"/>
      <c r="TEW31" s="9"/>
      <c r="TEX31" s="9"/>
      <c r="TEY31" s="9"/>
      <c r="TEZ31" s="9"/>
      <c r="TFA31" s="9"/>
      <c r="TFB31" s="9"/>
      <c r="TFC31" s="9"/>
      <c r="TFD31" s="9"/>
      <c r="TFE31" s="10"/>
      <c r="TFF31" s="11"/>
      <c r="TFG31" s="9"/>
      <c r="TFH31" s="9"/>
      <c r="TFI31" s="9"/>
      <c r="TFJ31" s="9"/>
      <c r="TFK31" s="9"/>
      <c r="TFL31" s="9"/>
      <c r="TFM31" s="9"/>
      <c r="TFN31" s="9"/>
      <c r="TFO31" s="9"/>
      <c r="TFP31" s="10"/>
      <c r="TFQ31" s="11"/>
      <c r="TFR31" s="9"/>
      <c r="TFS31" s="9"/>
      <c r="TFT31" s="9"/>
      <c r="TFU31" s="9"/>
      <c r="TFV31" s="9"/>
      <c r="TFW31" s="9"/>
      <c r="TFX31" s="9"/>
      <c r="TFY31" s="9"/>
      <c r="TFZ31" s="9"/>
      <c r="TGA31" s="10"/>
      <c r="TGB31" s="11"/>
      <c r="TGC31" s="9"/>
      <c r="TGD31" s="9"/>
      <c r="TGE31" s="9"/>
      <c r="TGF31" s="9"/>
      <c r="TGG31" s="9"/>
      <c r="TGH31" s="9"/>
      <c r="TGI31" s="9"/>
      <c r="TGJ31" s="9"/>
      <c r="TGK31" s="9"/>
      <c r="TGL31" s="10"/>
      <c r="TGM31" s="11"/>
      <c r="TGN31" s="9"/>
      <c r="TGO31" s="9"/>
      <c r="TGP31" s="9"/>
      <c r="TGQ31" s="9"/>
      <c r="TGR31" s="9"/>
      <c r="TGS31" s="9"/>
      <c r="TGT31" s="9"/>
      <c r="TGU31" s="9"/>
      <c r="TGV31" s="9"/>
      <c r="TGW31" s="10"/>
      <c r="TGX31" s="11"/>
      <c r="TGY31" s="9"/>
      <c r="TGZ31" s="9"/>
      <c r="THA31" s="9"/>
      <c r="THB31" s="9"/>
      <c r="THC31" s="9"/>
      <c r="THD31" s="9"/>
      <c r="THE31" s="9"/>
      <c r="THF31" s="9"/>
      <c r="THG31" s="9"/>
      <c r="THH31" s="10"/>
      <c r="THI31" s="11"/>
      <c r="THJ31" s="9"/>
      <c r="THK31" s="9"/>
      <c r="THL31" s="9"/>
      <c r="THM31" s="9"/>
      <c r="THN31" s="9"/>
      <c r="THO31" s="9"/>
      <c r="THP31" s="9"/>
      <c r="THQ31" s="9"/>
      <c r="THR31" s="9"/>
      <c r="THS31" s="10"/>
      <c r="THT31" s="11"/>
      <c r="THU31" s="9"/>
      <c r="THV31" s="9"/>
      <c r="THW31" s="9"/>
      <c r="THX31" s="9"/>
      <c r="THY31" s="9"/>
      <c r="THZ31" s="9"/>
      <c r="TIA31" s="9"/>
      <c r="TIB31" s="9"/>
      <c r="TIC31" s="9"/>
      <c r="TID31" s="10"/>
      <c r="TIE31" s="11"/>
      <c r="TIF31" s="9"/>
      <c r="TIG31" s="9"/>
      <c r="TIH31" s="9"/>
      <c r="TII31" s="9"/>
      <c r="TIJ31" s="9"/>
      <c r="TIK31" s="9"/>
      <c r="TIL31" s="9"/>
      <c r="TIM31" s="9"/>
      <c r="TIN31" s="9"/>
      <c r="TIO31" s="10"/>
      <c r="TIP31" s="11"/>
      <c r="TIQ31" s="9"/>
      <c r="TIR31" s="9"/>
      <c r="TIS31" s="9"/>
      <c r="TIT31" s="9"/>
      <c r="TIU31" s="9"/>
      <c r="TIV31" s="9"/>
      <c r="TIW31" s="9"/>
      <c r="TIX31" s="9"/>
      <c r="TIY31" s="9"/>
      <c r="TIZ31" s="10"/>
      <c r="TJA31" s="11"/>
      <c r="TJB31" s="9"/>
      <c r="TJC31" s="9"/>
      <c r="TJD31" s="9"/>
      <c r="TJE31" s="9"/>
      <c r="TJF31" s="9"/>
      <c r="TJG31" s="9"/>
      <c r="TJH31" s="9"/>
      <c r="TJI31" s="9"/>
      <c r="TJJ31" s="9"/>
      <c r="TJK31" s="10"/>
      <c r="TJL31" s="11"/>
      <c r="TJM31" s="9"/>
      <c r="TJN31" s="9"/>
      <c r="TJO31" s="9"/>
      <c r="TJP31" s="9"/>
      <c r="TJQ31" s="9"/>
      <c r="TJR31" s="9"/>
      <c r="TJS31" s="9"/>
      <c r="TJT31" s="9"/>
      <c r="TJU31" s="9"/>
      <c r="TJV31" s="10"/>
      <c r="TJW31" s="11"/>
      <c r="TJX31" s="9"/>
      <c r="TJY31" s="9"/>
      <c r="TJZ31" s="9"/>
      <c r="TKA31" s="9"/>
      <c r="TKB31" s="9"/>
      <c r="TKC31" s="9"/>
      <c r="TKD31" s="9"/>
      <c r="TKE31" s="9"/>
      <c r="TKF31" s="9"/>
      <c r="TKG31" s="10"/>
      <c r="TKH31" s="11"/>
      <c r="TKI31" s="9"/>
      <c r="TKJ31" s="9"/>
      <c r="TKK31" s="9"/>
      <c r="TKL31" s="9"/>
      <c r="TKM31" s="9"/>
      <c r="TKN31" s="9"/>
      <c r="TKO31" s="9"/>
      <c r="TKP31" s="9"/>
      <c r="TKQ31" s="9"/>
      <c r="TKR31" s="10"/>
      <c r="TKS31" s="11"/>
      <c r="TKT31" s="9"/>
      <c r="TKU31" s="9"/>
      <c r="TKV31" s="9"/>
      <c r="TKW31" s="9"/>
      <c r="TKX31" s="9"/>
      <c r="TKY31" s="9"/>
      <c r="TKZ31" s="9"/>
      <c r="TLA31" s="9"/>
      <c r="TLB31" s="9"/>
      <c r="TLC31" s="10"/>
      <c r="TLD31" s="11"/>
      <c r="TLE31" s="9"/>
      <c r="TLF31" s="9"/>
      <c r="TLG31" s="9"/>
      <c r="TLH31" s="9"/>
      <c r="TLI31" s="9"/>
      <c r="TLJ31" s="9"/>
      <c r="TLK31" s="9"/>
      <c r="TLL31" s="9"/>
      <c r="TLM31" s="9"/>
      <c r="TLN31" s="10"/>
      <c r="TLO31" s="11"/>
      <c r="TLP31" s="9"/>
      <c r="TLQ31" s="9"/>
      <c r="TLR31" s="9"/>
      <c r="TLS31" s="9"/>
      <c r="TLT31" s="9"/>
      <c r="TLU31" s="9"/>
      <c r="TLV31" s="9"/>
      <c r="TLW31" s="9"/>
      <c r="TLX31" s="9"/>
      <c r="TLY31" s="10"/>
      <c r="TLZ31" s="11"/>
      <c r="TMA31" s="9"/>
      <c r="TMB31" s="9"/>
      <c r="TMC31" s="9"/>
      <c r="TMD31" s="9"/>
      <c r="TME31" s="9"/>
      <c r="TMF31" s="9"/>
      <c r="TMG31" s="9"/>
      <c r="TMH31" s="9"/>
      <c r="TMI31" s="9"/>
      <c r="TMJ31" s="10"/>
      <c r="TMK31" s="11"/>
      <c r="TML31" s="9"/>
      <c r="TMM31" s="9"/>
      <c r="TMN31" s="9"/>
      <c r="TMO31" s="9"/>
      <c r="TMP31" s="9"/>
      <c r="TMQ31" s="9"/>
      <c r="TMR31" s="9"/>
      <c r="TMS31" s="9"/>
      <c r="TMT31" s="9"/>
      <c r="TMU31" s="10"/>
      <c r="TMV31" s="11"/>
      <c r="TMW31" s="9"/>
      <c r="TMX31" s="9"/>
      <c r="TMY31" s="9"/>
      <c r="TMZ31" s="9"/>
      <c r="TNA31" s="9"/>
      <c r="TNB31" s="9"/>
      <c r="TNC31" s="9"/>
      <c r="TND31" s="9"/>
      <c r="TNE31" s="9"/>
      <c r="TNF31" s="10"/>
      <c r="TNG31" s="11"/>
      <c r="TNH31" s="9"/>
      <c r="TNI31" s="9"/>
      <c r="TNJ31" s="9"/>
      <c r="TNK31" s="9"/>
      <c r="TNL31" s="9"/>
      <c r="TNM31" s="9"/>
      <c r="TNN31" s="9"/>
      <c r="TNO31" s="9"/>
      <c r="TNP31" s="9"/>
      <c r="TNQ31" s="10"/>
      <c r="TNR31" s="11"/>
      <c r="TNS31" s="9"/>
      <c r="TNT31" s="9"/>
      <c r="TNU31" s="9"/>
      <c r="TNV31" s="9"/>
      <c r="TNW31" s="9"/>
      <c r="TNX31" s="9"/>
      <c r="TNY31" s="9"/>
      <c r="TNZ31" s="9"/>
      <c r="TOA31" s="9"/>
      <c r="TOB31" s="10"/>
      <c r="TOC31" s="11"/>
      <c r="TOD31" s="9"/>
      <c r="TOE31" s="9"/>
      <c r="TOF31" s="9"/>
      <c r="TOG31" s="9"/>
      <c r="TOH31" s="9"/>
      <c r="TOI31" s="9"/>
      <c r="TOJ31" s="9"/>
      <c r="TOK31" s="9"/>
      <c r="TOL31" s="9"/>
      <c r="TOM31" s="10"/>
      <c r="TON31" s="11"/>
      <c r="TOO31" s="9"/>
      <c r="TOP31" s="9"/>
      <c r="TOQ31" s="9"/>
      <c r="TOR31" s="9"/>
      <c r="TOS31" s="9"/>
      <c r="TOT31" s="9"/>
      <c r="TOU31" s="9"/>
      <c r="TOV31" s="9"/>
      <c r="TOW31" s="9"/>
      <c r="TOX31" s="10"/>
      <c r="TOY31" s="11"/>
      <c r="TOZ31" s="9"/>
      <c r="TPA31" s="9"/>
      <c r="TPB31" s="9"/>
      <c r="TPC31" s="9"/>
      <c r="TPD31" s="9"/>
      <c r="TPE31" s="9"/>
      <c r="TPF31" s="9"/>
      <c r="TPG31" s="9"/>
      <c r="TPH31" s="9"/>
      <c r="TPI31" s="10"/>
      <c r="TPJ31" s="11"/>
      <c r="TPK31" s="9"/>
      <c r="TPL31" s="9"/>
      <c r="TPM31" s="9"/>
      <c r="TPN31" s="9"/>
      <c r="TPO31" s="9"/>
      <c r="TPP31" s="9"/>
      <c r="TPQ31" s="9"/>
      <c r="TPR31" s="9"/>
      <c r="TPS31" s="9"/>
      <c r="TPT31" s="10"/>
      <c r="TPU31" s="11"/>
      <c r="TPV31" s="9"/>
      <c r="TPW31" s="9"/>
      <c r="TPX31" s="9"/>
      <c r="TPY31" s="9"/>
      <c r="TPZ31" s="9"/>
      <c r="TQA31" s="9"/>
      <c r="TQB31" s="9"/>
      <c r="TQC31" s="9"/>
      <c r="TQD31" s="9"/>
      <c r="TQE31" s="10"/>
      <c r="TQF31" s="11"/>
      <c r="TQG31" s="9"/>
      <c r="TQH31" s="9"/>
      <c r="TQI31" s="9"/>
      <c r="TQJ31" s="9"/>
      <c r="TQK31" s="9"/>
      <c r="TQL31" s="9"/>
      <c r="TQM31" s="9"/>
      <c r="TQN31" s="9"/>
      <c r="TQO31" s="9"/>
      <c r="TQP31" s="10"/>
      <c r="TQQ31" s="11"/>
      <c r="TQR31" s="9"/>
      <c r="TQS31" s="9"/>
      <c r="TQT31" s="9"/>
      <c r="TQU31" s="9"/>
      <c r="TQV31" s="9"/>
      <c r="TQW31" s="9"/>
      <c r="TQX31" s="9"/>
      <c r="TQY31" s="9"/>
      <c r="TQZ31" s="9"/>
      <c r="TRA31" s="10"/>
      <c r="TRB31" s="11"/>
      <c r="TRC31" s="9"/>
      <c r="TRD31" s="9"/>
      <c r="TRE31" s="9"/>
      <c r="TRF31" s="9"/>
      <c r="TRG31" s="9"/>
      <c r="TRH31" s="9"/>
      <c r="TRI31" s="9"/>
      <c r="TRJ31" s="9"/>
      <c r="TRK31" s="9"/>
      <c r="TRL31" s="10"/>
      <c r="TRM31" s="11"/>
      <c r="TRN31" s="9"/>
      <c r="TRO31" s="9"/>
      <c r="TRP31" s="9"/>
      <c r="TRQ31" s="9"/>
      <c r="TRR31" s="9"/>
      <c r="TRS31" s="9"/>
      <c r="TRT31" s="9"/>
      <c r="TRU31" s="9"/>
      <c r="TRV31" s="9"/>
      <c r="TRW31" s="10"/>
      <c r="TRX31" s="11"/>
      <c r="TRY31" s="9"/>
      <c r="TRZ31" s="9"/>
      <c r="TSA31" s="9"/>
      <c r="TSB31" s="9"/>
      <c r="TSC31" s="9"/>
      <c r="TSD31" s="9"/>
      <c r="TSE31" s="9"/>
      <c r="TSF31" s="9"/>
      <c r="TSG31" s="9"/>
      <c r="TSH31" s="10"/>
      <c r="TSI31" s="11"/>
      <c r="TSJ31" s="9"/>
      <c r="TSK31" s="9"/>
      <c r="TSL31" s="9"/>
      <c r="TSM31" s="9"/>
      <c r="TSN31" s="9"/>
      <c r="TSO31" s="9"/>
      <c r="TSP31" s="9"/>
      <c r="TSQ31" s="9"/>
      <c r="TSR31" s="9"/>
      <c r="TSS31" s="10"/>
      <c r="TST31" s="11"/>
      <c r="TSU31" s="9"/>
      <c r="TSV31" s="9"/>
      <c r="TSW31" s="9"/>
      <c r="TSX31" s="9"/>
      <c r="TSY31" s="9"/>
      <c r="TSZ31" s="9"/>
      <c r="TTA31" s="9"/>
      <c r="TTB31" s="9"/>
      <c r="TTC31" s="9"/>
      <c r="TTD31" s="10"/>
      <c r="TTE31" s="11"/>
      <c r="TTF31" s="9"/>
      <c r="TTG31" s="9"/>
      <c r="TTH31" s="9"/>
      <c r="TTI31" s="9"/>
      <c r="TTJ31" s="9"/>
      <c r="TTK31" s="9"/>
      <c r="TTL31" s="9"/>
      <c r="TTM31" s="9"/>
      <c r="TTN31" s="9"/>
      <c r="TTO31" s="10"/>
      <c r="TTP31" s="11"/>
      <c r="TTQ31" s="9"/>
      <c r="TTR31" s="9"/>
      <c r="TTS31" s="9"/>
      <c r="TTT31" s="9"/>
      <c r="TTU31" s="9"/>
      <c r="TTV31" s="9"/>
      <c r="TTW31" s="9"/>
      <c r="TTX31" s="9"/>
      <c r="TTY31" s="9"/>
      <c r="TTZ31" s="10"/>
      <c r="TUA31" s="11"/>
      <c r="TUB31" s="9"/>
      <c r="TUC31" s="9"/>
      <c r="TUD31" s="9"/>
      <c r="TUE31" s="9"/>
      <c r="TUF31" s="9"/>
      <c r="TUG31" s="9"/>
      <c r="TUH31" s="9"/>
      <c r="TUI31" s="9"/>
      <c r="TUJ31" s="9"/>
      <c r="TUK31" s="10"/>
      <c r="TUL31" s="11"/>
      <c r="TUM31" s="9"/>
      <c r="TUN31" s="9"/>
      <c r="TUO31" s="9"/>
      <c r="TUP31" s="9"/>
      <c r="TUQ31" s="9"/>
      <c r="TUR31" s="9"/>
      <c r="TUS31" s="9"/>
      <c r="TUT31" s="9"/>
      <c r="TUU31" s="9"/>
      <c r="TUV31" s="10"/>
      <c r="TUW31" s="11"/>
      <c r="TUX31" s="9"/>
      <c r="TUY31" s="9"/>
      <c r="TUZ31" s="9"/>
      <c r="TVA31" s="9"/>
      <c r="TVB31" s="9"/>
      <c r="TVC31" s="9"/>
      <c r="TVD31" s="9"/>
      <c r="TVE31" s="9"/>
      <c r="TVF31" s="9"/>
      <c r="TVG31" s="10"/>
      <c r="TVH31" s="11"/>
      <c r="TVI31" s="9"/>
      <c r="TVJ31" s="9"/>
      <c r="TVK31" s="9"/>
      <c r="TVL31" s="9"/>
      <c r="TVM31" s="9"/>
      <c r="TVN31" s="9"/>
      <c r="TVO31" s="9"/>
      <c r="TVP31" s="9"/>
      <c r="TVQ31" s="9"/>
      <c r="TVR31" s="10"/>
      <c r="TVS31" s="11"/>
      <c r="TVT31" s="9"/>
      <c r="TVU31" s="9"/>
      <c r="TVV31" s="9"/>
      <c r="TVW31" s="9"/>
      <c r="TVX31" s="9"/>
      <c r="TVY31" s="9"/>
      <c r="TVZ31" s="9"/>
      <c r="TWA31" s="9"/>
      <c r="TWB31" s="9"/>
      <c r="TWC31" s="10"/>
      <c r="TWD31" s="11"/>
      <c r="TWE31" s="9"/>
      <c r="TWF31" s="9"/>
      <c r="TWG31" s="9"/>
      <c r="TWH31" s="9"/>
      <c r="TWI31" s="9"/>
      <c r="TWJ31" s="9"/>
      <c r="TWK31" s="9"/>
      <c r="TWL31" s="9"/>
      <c r="TWM31" s="9"/>
      <c r="TWN31" s="10"/>
      <c r="TWO31" s="11"/>
      <c r="TWP31" s="9"/>
      <c r="TWQ31" s="9"/>
      <c r="TWR31" s="9"/>
      <c r="TWS31" s="9"/>
      <c r="TWT31" s="9"/>
      <c r="TWU31" s="9"/>
      <c r="TWV31" s="9"/>
      <c r="TWW31" s="9"/>
      <c r="TWX31" s="9"/>
      <c r="TWY31" s="10"/>
      <c r="TWZ31" s="11"/>
      <c r="TXA31" s="9"/>
      <c r="TXB31" s="9"/>
      <c r="TXC31" s="9"/>
      <c r="TXD31" s="9"/>
      <c r="TXE31" s="9"/>
      <c r="TXF31" s="9"/>
      <c r="TXG31" s="9"/>
      <c r="TXH31" s="9"/>
      <c r="TXI31" s="9"/>
      <c r="TXJ31" s="10"/>
      <c r="TXK31" s="11"/>
      <c r="TXL31" s="9"/>
      <c r="TXM31" s="9"/>
      <c r="TXN31" s="9"/>
      <c r="TXO31" s="9"/>
      <c r="TXP31" s="9"/>
      <c r="TXQ31" s="9"/>
      <c r="TXR31" s="9"/>
      <c r="TXS31" s="9"/>
      <c r="TXT31" s="9"/>
      <c r="TXU31" s="10"/>
      <c r="TXV31" s="11"/>
      <c r="TXW31" s="9"/>
      <c r="TXX31" s="9"/>
      <c r="TXY31" s="9"/>
      <c r="TXZ31" s="9"/>
      <c r="TYA31" s="9"/>
      <c r="TYB31" s="9"/>
      <c r="TYC31" s="9"/>
      <c r="TYD31" s="9"/>
      <c r="TYE31" s="9"/>
      <c r="TYF31" s="10"/>
      <c r="TYG31" s="11"/>
      <c r="TYH31" s="9"/>
      <c r="TYI31" s="9"/>
      <c r="TYJ31" s="9"/>
      <c r="TYK31" s="9"/>
      <c r="TYL31" s="9"/>
      <c r="TYM31" s="9"/>
      <c r="TYN31" s="9"/>
      <c r="TYO31" s="9"/>
      <c r="TYP31" s="9"/>
      <c r="TYQ31" s="10"/>
      <c r="TYR31" s="11"/>
      <c r="TYS31" s="9"/>
      <c r="TYT31" s="9"/>
      <c r="TYU31" s="9"/>
      <c r="TYV31" s="9"/>
      <c r="TYW31" s="9"/>
      <c r="TYX31" s="9"/>
      <c r="TYY31" s="9"/>
      <c r="TYZ31" s="9"/>
      <c r="TZA31" s="9"/>
      <c r="TZB31" s="10"/>
      <c r="TZC31" s="11"/>
      <c r="TZD31" s="9"/>
      <c r="TZE31" s="9"/>
      <c r="TZF31" s="9"/>
      <c r="TZG31" s="9"/>
      <c r="TZH31" s="9"/>
      <c r="TZI31" s="9"/>
      <c r="TZJ31" s="9"/>
      <c r="TZK31" s="9"/>
      <c r="TZL31" s="9"/>
      <c r="TZM31" s="10"/>
      <c r="TZN31" s="11"/>
      <c r="TZO31" s="9"/>
      <c r="TZP31" s="9"/>
      <c r="TZQ31" s="9"/>
      <c r="TZR31" s="9"/>
      <c r="TZS31" s="9"/>
      <c r="TZT31" s="9"/>
      <c r="TZU31" s="9"/>
      <c r="TZV31" s="9"/>
      <c r="TZW31" s="9"/>
      <c r="TZX31" s="10"/>
      <c r="TZY31" s="11"/>
      <c r="TZZ31" s="9"/>
      <c r="UAA31" s="9"/>
      <c r="UAB31" s="9"/>
      <c r="UAC31" s="9"/>
      <c r="UAD31" s="9"/>
      <c r="UAE31" s="9"/>
      <c r="UAF31" s="9"/>
      <c r="UAG31" s="9"/>
      <c r="UAH31" s="9"/>
      <c r="UAI31" s="10"/>
      <c r="UAJ31" s="11"/>
      <c r="UAK31" s="9"/>
      <c r="UAL31" s="9"/>
      <c r="UAM31" s="9"/>
      <c r="UAN31" s="9"/>
      <c r="UAO31" s="9"/>
      <c r="UAP31" s="9"/>
      <c r="UAQ31" s="9"/>
      <c r="UAR31" s="9"/>
      <c r="UAS31" s="9"/>
      <c r="UAT31" s="10"/>
      <c r="UAU31" s="11"/>
      <c r="UAV31" s="9"/>
      <c r="UAW31" s="9"/>
      <c r="UAX31" s="9"/>
      <c r="UAY31" s="9"/>
      <c r="UAZ31" s="9"/>
      <c r="UBA31" s="9"/>
      <c r="UBB31" s="9"/>
      <c r="UBC31" s="9"/>
      <c r="UBD31" s="9"/>
      <c r="UBE31" s="10"/>
      <c r="UBF31" s="11"/>
      <c r="UBG31" s="9"/>
      <c r="UBH31" s="9"/>
      <c r="UBI31" s="9"/>
      <c r="UBJ31" s="9"/>
      <c r="UBK31" s="9"/>
      <c r="UBL31" s="9"/>
      <c r="UBM31" s="9"/>
      <c r="UBN31" s="9"/>
      <c r="UBO31" s="9"/>
      <c r="UBP31" s="10"/>
      <c r="UBQ31" s="11"/>
      <c r="UBR31" s="9"/>
      <c r="UBS31" s="9"/>
      <c r="UBT31" s="9"/>
      <c r="UBU31" s="9"/>
      <c r="UBV31" s="9"/>
      <c r="UBW31" s="9"/>
      <c r="UBX31" s="9"/>
      <c r="UBY31" s="9"/>
      <c r="UBZ31" s="9"/>
      <c r="UCA31" s="10"/>
      <c r="UCB31" s="11"/>
      <c r="UCC31" s="9"/>
      <c r="UCD31" s="9"/>
      <c r="UCE31" s="9"/>
      <c r="UCF31" s="9"/>
      <c r="UCG31" s="9"/>
      <c r="UCH31" s="9"/>
      <c r="UCI31" s="9"/>
      <c r="UCJ31" s="9"/>
      <c r="UCK31" s="9"/>
      <c r="UCL31" s="10"/>
      <c r="UCM31" s="11"/>
      <c r="UCN31" s="9"/>
      <c r="UCO31" s="9"/>
      <c r="UCP31" s="9"/>
      <c r="UCQ31" s="9"/>
      <c r="UCR31" s="9"/>
      <c r="UCS31" s="9"/>
      <c r="UCT31" s="9"/>
      <c r="UCU31" s="9"/>
      <c r="UCV31" s="9"/>
      <c r="UCW31" s="10"/>
      <c r="UCX31" s="11"/>
      <c r="UCY31" s="9"/>
      <c r="UCZ31" s="9"/>
      <c r="UDA31" s="9"/>
      <c r="UDB31" s="9"/>
      <c r="UDC31" s="9"/>
      <c r="UDD31" s="9"/>
      <c r="UDE31" s="9"/>
      <c r="UDF31" s="9"/>
      <c r="UDG31" s="9"/>
      <c r="UDH31" s="10"/>
      <c r="UDI31" s="11"/>
      <c r="UDJ31" s="9"/>
      <c r="UDK31" s="9"/>
      <c r="UDL31" s="9"/>
      <c r="UDM31" s="9"/>
      <c r="UDN31" s="9"/>
      <c r="UDO31" s="9"/>
      <c r="UDP31" s="9"/>
      <c r="UDQ31" s="9"/>
      <c r="UDR31" s="9"/>
      <c r="UDS31" s="10"/>
      <c r="UDT31" s="11"/>
      <c r="UDU31" s="9"/>
      <c r="UDV31" s="9"/>
      <c r="UDW31" s="9"/>
      <c r="UDX31" s="9"/>
      <c r="UDY31" s="9"/>
      <c r="UDZ31" s="9"/>
      <c r="UEA31" s="9"/>
      <c r="UEB31" s="9"/>
      <c r="UEC31" s="9"/>
      <c r="UED31" s="10"/>
      <c r="UEE31" s="11"/>
      <c r="UEF31" s="9"/>
      <c r="UEG31" s="9"/>
      <c r="UEH31" s="9"/>
      <c r="UEI31" s="9"/>
      <c r="UEJ31" s="9"/>
      <c r="UEK31" s="9"/>
      <c r="UEL31" s="9"/>
      <c r="UEM31" s="9"/>
      <c r="UEN31" s="9"/>
      <c r="UEO31" s="10"/>
      <c r="UEP31" s="11"/>
      <c r="UEQ31" s="9"/>
      <c r="UER31" s="9"/>
      <c r="UES31" s="9"/>
      <c r="UET31" s="9"/>
      <c r="UEU31" s="9"/>
      <c r="UEV31" s="9"/>
      <c r="UEW31" s="9"/>
      <c r="UEX31" s="9"/>
      <c r="UEY31" s="9"/>
      <c r="UEZ31" s="10"/>
      <c r="UFA31" s="11"/>
      <c r="UFB31" s="9"/>
      <c r="UFC31" s="9"/>
      <c r="UFD31" s="9"/>
      <c r="UFE31" s="9"/>
      <c r="UFF31" s="9"/>
      <c r="UFG31" s="9"/>
      <c r="UFH31" s="9"/>
      <c r="UFI31" s="9"/>
      <c r="UFJ31" s="9"/>
      <c r="UFK31" s="10"/>
      <c r="UFL31" s="11"/>
      <c r="UFM31" s="9"/>
      <c r="UFN31" s="9"/>
      <c r="UFO31" s="9"/>
      <c r="UFP31" s="9"/>
      <c r="UFQ31" s="9"/>
      <c r="UFR31" s="9"/>
      <c r="UFS31" s="9"/>
      <c r="UFT31" s="9"/>
      <c r="UFU31" s="9"/>
      <c r="UFV31" s="10"/>
      <c r="UFW31" s="11"/>
      <c r="UFX31" s="9"/>
      <c r="UFY31" s="9"/>
      <c r="UFZ31" s="9"/>
      <c r="UGA31" s="9"/>
      <c r="UGB31" s="9"/>
      <c r="UGC31" s="9"/>
      <c r="UGD31" s="9"/>
      <c r="UGE31" s="9"/>
      <c r="UGF31" s="9"/>
      <c r="UGG31" s="10"/>
      <c r="UGH31" s="11"/>
      <c r="UGI31" s="9"/>
      <c r="UGJ31" s="9"/>
      <c r="UGK31" s="9"/>
      <c r="UGL31" s="9"/>
      <c r="UGM31" s="9"/>
      <c r="UGN31" s="9"/>
      <c r="UGO31" s="9"/>
      <c r="UGP31" s="9"/>
      <c r="UGQ31" s="9"/>
      <c r="UGR31" s="10"/>
      <c r="UGS31" s="11"/>
      <c r="UGT31" s="9"/>
      <c r="UGU31" s="9"/>
      <c r="UGV31" s="9"/>
      <c r="UGW31" s="9"/>
      <c r="UGX31" s="9"/>
      <c r="UGY31" s="9"/>
      <c r="UGZ31" s="9"/>
      <c r="UHA31" s="9"/>
      <c r="UHB31" s="9"/>
      <c r="UHC31" s="10"/>
      <c r="UHD31" s="11"/>
      <c r="UHE31" s="9"/>
      <c r="UHF31" s="9"/>
      <c r="UHG31" s="9"/>
      <c r="UHH31" s="9"/>
      <c r="UHI31" s="9"/>
      <c r="UHJ31" s="9"/>
      <c r="UHK31" s="9"/>
      <c r="UHL31" s="9"/>
      <c r="UHM31" s="9"/>
      <c r="UHN31" s="10"/>
      <c r="UHO31" s="11"/>
      <c r="UHP31" s="9"/>
      <c r="UHQ31" s="9"/>
      <c r="UHR31" s="9"/>
      <c r="UHS31" s="9"/>
      <c r="UHT31" s="9"/>
      <c r="UHU31" s="9"/>
      <c r="UHV31" s="9"/>
      <c r="UHW31" s="9"/>
      <c r="UHX31" s="9"/>
      <c r="UHY31" s="10"/>
      <c r="UHZ31" s="11"/>
      <c r="UIA31" s="9"/>
      <c r="UIB31" s="9"/>
      <c r="UIC31" s="9"/>
      <c r="UID31" s="9"/>
      <c r="UIE31" s="9"/>
      <c r="UIF31" s="9"/>
      <c r="UIG31" s="9"/>
      <c r="UIH31" s="9"/>
      <c r="UII31" s="9"/>
      <c r="UIJ31" s="10"/>
      <c r="UIK31" s="11"/>
      <c r="UIL31" s="9"/>
      <c r="UIM31" s="9"/>
      <c r="UIN31" s="9"/>
      <c r="UIO31" s="9"/>
      <c r="UIP31" s="9"/>
      <c r="UIQ31" s="9"/>
      <c r="UIR31" s="9"/>
      <c r="UIS31" s="9"/>
      <c r="UIT31" s="9"/>
      <c r="UIU31" s="10"/>
      <c r="UIV31" s="11"/>
      <c r="UIW31" s="9"/>
      <c r="UIX31" s="9"/>
      <c r="UIY31" s="9"/>
      <c r="UIZ31" s="9"/>
      <c r="UJA31" s="9"/>
      <c r="UJB31" s="9"/>
      <c r="UJC31" s="9"/>
      <c r="UJD31" s="9"/>
      <c r="UJE31" s="9"/>
      <c r="UJF31" s="10"/>
      <c r="UJG31" s="11"/>
      <c r="UJH31" s="9"/>
      <c r="UJI31" s="9"/>
      <c r="UJJ31" s="9"/>
      <c r="UJK31" s="9"/>
      <c r="UJL31" s="9"/>
      <c r="UJM31" s="9"/>
      <c r="UJN31" s="9"/>
      <c r="UJO31" s="9"/>
      <c r="UJP31" s="9"/>
      <c r="UJQ31" s="10"/>
      <c r="UJR31" s="11"/>
      <c r="UJS31" s="9"/>
      <c r="UJT31" s="9"/>
      <c r="UJU31" s="9"/>
      <c r="UJV31" s="9"/>
      <c r="UJW31" s="9"/>
      <c r="UJX31" s="9"/>
      <c r="UJY31" s="9"/>
      <c r="UJZ31" s="9"/>
      <c r="UKA31" s="9"/>
      <c r="UKB31" s="10"/>
      <c r="UKC31" s="11"/>
      <c r="UKD31" s="9"/>
      <c r="UKE31" s="9"/>
      <c r="UKF31" s="9"/>
      <c r="UKG31" s="9"/>
      <c r="UKH31" s="9"/>
      <c r="UKI31" s="9"/>
      <c r="UKJ31" s="9"/>
      <c r="UKK31" s="9"/>
      <c r="UKL31" s="9"/>
      <c r="UKM31" s="10"/>
      <c r="UKN31" s="11"/>
      <c r="UKO31" s="9"/>
      <c r="UKP31" s="9"/>
      <c r="UKQ31" s="9"/>
      <c r="UKR31" s="9"/>
      <c r="UKS31" s="9"/>
      <c r="UKT31" s="9"/>
      <c r="UKU31" s="9"/>
      <c r="UKV31" s="9"/>
      <c r="UKW31" s="9"/>
      <c r="UKX31" s="10"/>
      <c r="UKY31" s="11"/>
      <c r="UKZ31" s="9"/>
      <c r="ULA31" s="9"/>
      <c r="ULB31" s="9"/>
      <c r="ULC31" s="9"/>
      <c r="ULD31" s="9"/>
      <c r="ULE31" s="9"/>
      <c r="ULF31" s="9"/>
      <c r="ULG31" s="9"/>
      <c r="ULH31" s="9"/>
      <c r="ULI31" s="10"/>
      <c r="ULJ31" s="11"/>
      <c r="ULK31" s="9"/>
      <c r="ULL31" s="9"/>
      <c r="ULM31" s="9"/>
      <c r="ULN31" s="9"/>
      <c r="ULO31" s="9"/>
      <c r="ULP31" s="9"/>
      <c r="ULQ31" s="9"/>
      <c r="ULR31" s="9"/>
      <c r="ULS31" s="9"/>
      <c r="ULT31" s="10"/>
      <c r="ULU31" s="11"/>
      <c r="ULV31" s="9"/>
      <c r="ULW31" s="9"/>
      <c r="ULX31" s="9"/>
      <c r="ULY31" s="9"/>
      <c r="ULZ31" s="9"/>
      <c r="UMA31" s="9"/>
      <c r="UMB31" s="9"/>
      <c r="UMC31" s="9"/>
      <c r="UMD31" s="9"/>
      <c r="UME31" s="10"/>
      <c r="UMF31" s="11"/>
      <c r="UMG31" s="9"/>
      <c r="UMH31" s="9"/>
      <c r="UMI31" s="9"/>
      <c r="UMJ31" s="9"/>
      <c r="UMK31" s="9"/>
      <c r="UML31" s="9"/>
      <c r="UMM31" s="9"/>
      <c r="UMN31" s="9"/>
      <c r="UMO31" s="9"/>
      <c r="UMP31" s="10"/>
      <c r="UMQ31" s="11"/>
      <c r="UMR31" s="9"/>
      <c r="UMS31" s="9"/>
      <c r="UMT31" s="9"/>
      <c r="UMU31" s="9"/>
      <c r="UMV31" s="9"/>
      <c r="UMW31" s="9"/>
      <c r="UMX31" s="9"/>
      <c r="UMY31" s="9"/>
      <c r="UMZ31" s="9"/>
      <c r="UNA31" s="10"/>
      <c r="UNB31" s="11"/>
      <c r="UNC31" s="9"/>
      <c r="UND31" s="9"/>
      <c r="UNE31" s="9"/>
      <c r="UNF31" s="9"/>
      <c r="UNG31" s="9"/>
      <c r="UNH31" s="9"/>
      <c r="UNI31" s="9"/>
      <c r="UNJ31" s="9"/>
      <c r="UNK31" s="9"/>
      <c r="UNL31" s="10"/>
      <c r="UNM31" s="11"/>
      <c r="UNN31" s="9"/>
      <c r="UNO31" s="9"/>
      <c r="UNP31" s="9"/>
      <c r="UNQ31" s="9"/>
      <c r="UNR31" s="9"/>
      <c r="UNS31" s="9"/>
      <c r="UNT31" s="9"/>
      <c r="UNU31" s="9"/>
      <c r="UNV31" s="9"/>
      <c r="UNW31" s="10"/>
      <c r="UNX31" s="11"/>
      <c r="UNY31" s="9"/>
      <c r="UNZ31" s="9"/>
      <c r="UOA31" s="9"/>
      <c r="UOB31" s="9"/>
      <c r="UOC31" s="9"/>
      <c r="UOD31" s="9"/>
      <c r="UOE31" s="9"/>
      <c r="UOF31" s="9"/>
      <c r="UOG31" s="9"/>
      <c r="UOH31" s="10"/>
      <c r="UOI31" s="11"/>
      <c r="UOJ31" s="9"/>
      <c r="UOK31" s="9"/>
      <c r="UOL31" s="9"/>
      <c r="UOM31" s="9"/>
      <c r="UON31" s="9"/>
      <c r="UOO31" s="9"/>
      <c r="UOP31" s="9"/>
      <c r="UOQ31" s="9"/>
      <c r="UOR31" s="9"/>
      <c r="UOS31" s="10"/>
      <c r="UOT31" s="11"/>
      <c r="UOU31" s="9"/>
      <c r="UOV31" s="9"/>
      <c r="UOW31" s="9"/>
      <c r="UOX31" s="9"/>
      <c r="UOY31" s="9"/>
      <c r="UOZ31" s="9"/>
      <c r="UPA31" s="9"/>
      <c r="UPB31" s="9"/>
      <c r="UPC31" s="9"/>
      <c r="UPD31" s="10"/>
      <c r="UPE31" s="11"/>
      <c r="UPF31" s="9"/>
      <c r="UPG31" s="9"/>
      <c r="UPH31" s="9"/>
      <c r="UPI31" s="9"/>
      <c r="UPJ31" s="9"/>
      <c r="UPK31" s="9"/>
      <c r="UPL31" s="9"/>
      <c r="UPM31" s="9"/>
      <c r="UPN31" s="9"/>
      <c r="UPO31" s="10"/>
      <c r="UPP31" s="11"/>
      <c r="UPQ31" s="9"/>
      <c r="UPR31" s="9"/>
      <c r="UPS31" s="9"/>
      <c r="UPT31" s="9"/>
      <c r="UPU31" s="9"/>
      <c r="UPV31" s="9"/>
      <c r="UPW31" s="9"/>
      <c r="UPX31" s="9"/>
      <c r="UPY31" s="9"/>
      <c r="UPZ31" s="10"/>
      <c r="UQA31" s="11"/>
      <c r="UQB31" s="9"/>
      <c r="UQC31" s="9"/>
      <c r="UQD31" s="9"/>
      <c r="UQE31" s="9"/>
      <c r="UQF31" s="9"/>
      <c r="UQG31" s="9"/>
      <c r="UQH31" s="9"/>
      <c r="UQI31" s="9"/>
      <c r="UQJ31" s="9"/>
      <c r="UQK31" s="10"/>
      <c r="UQL31" s="11"/>
      <c r="UQM31" s="9"/>
      <c r="UQN31" s="9"/>
      <c r="UQO31" s="9"/>
      <c r="UQP31" s="9"/>
      <c r="UQQ31" s="9"/>
      <c r="UQR31" s="9"/>
      <c r="UQS31" s="9"/>
      <c r="UQT31" s="9"/>
      <c r="UQU31" s="9"/>
      <c r="UQV31" s="10"/>
      <c r="UQW31" s="11"/>
      <c r="UQX31" s="9"/>
      <c r="UQY31" s="9"/>
      <c r="UQZ31" s="9"/>
      <c r="URA31" s="9"/>
      <c r="URB31" s="9"/>
      <c r="URC31" s="9"/>
      <c r="URD31" s="9"/>
      <c r="URE31" s="9"/>
      <c r="URF31" s="9"/>
      <c r="URG31" s="10"/>
      <c r="URH31" s="11"/>
      <c r="URI31" s="9"/>
      <c r="URJ31" s="9"/>
      <c r="URK31" s="9"/>
      <c r="URL31" s="9"/>
      <c r="URM31" s="9"/>
      <c r="URN31" s="9"/>
      <c r="URO31" s="9"/>
      <c r="URP31" s="9"/>
      <c r="URQ31" s="9"/>
      <c r="URR31" s="10"/>
      <c r="URS31" s="11"/>
      <c r="URT31" s="9"/>
      <c r="URU31" s="9"/>
      <c r="URV31" s="9"/>
      <c r="URW31" s="9"/>
      <c r="URX31" s="9"/>
      <c r="URY31" s="9"/>
      <c r="URZ31" s="9"/>
      <c r="USA31" s="9"/>
      <c r="USB31" s="9"/>
      <c r="USC31" s="10"/>
      <c r="USD31" s="11"/>
      <c r="USE31" s="9"/>
      <c r="USF31" s="9"/>
      <c r="USG31" s="9"/>
      <c r="USH31" s="9"/>
      <c r="USI31" s="9"/>
      <c r="USJ31" s="9"/>
      <c r="USK31" s="9"/>
      <c r="USL31" s="9"/>
      <c r="USM31" s="9"/>
      <c r="USN31" s="10"/>
      <c r="USO31" s="11"/>
      <c r="USP31" s="9"/>
      <c r="USQ31" s="9"/>
      <c r="USR31" s="9"/>
      <c r="USS31" s="9"/>
      <c r="UST31" s="9"/>
      <c r="USU31" s="9"/>
      <c r="USV31" s="9"/>
      <c r="USW31" s="9"/>
      <c r="USX31" s="9"/>
      <c r="USY31" s="10"/>
      <c r="USZ31" s="11"/>
      <c r="UTA31" s="9"/>
      <c r="UTB31" s="9"/>
      <c r="UTC31" s="9"/>
      <c r="UTD31" s="9"/>
      <c r="UTE31" s="9"/>
      <c r="UTF31" s="9"/>
      <c r="UTG31" s="9"/>
      <c r="UTH31" s="9"/>
      <c r="UTI31" s="9"/>
      <c r="UTJ31" s="10"/>
      <c r="UTK31" s="11"/>
      <c r="UTL31" s="9"/>
      <c r="UTM31" s="9"/>
      <c r="UTN31" s="9"/>
      <c r="UTO31" s="9"/>
      <c r="UTP31" s="9"/>
      <c r="UTQ31" s="9"/>
      <c r="UTR31" s="9"/>
      <c r="UTS31" s="9"/>
      <c r="UTT31" s="9"/>
      <c r="UTU31" s="10"/>
      <c r="UTV31" s="11"/>
      <c r="UTW31" s="9"/>
      <c r="UTX31" s="9"/>
      <c r="UTY31" s="9"/>
      <c r="UTZ31" s="9"/>
      <c r="UUA31" s="9"/>
      <c r="UUB31" s="9"/>
      <c r="UUC31" s="9"/>
      <c r="UUD31" s="9"/>
      <c r="UUE31" s="9"/>
      <c r="UUF31" s="10"/>
      <c r="UUG31" s="11"/>
      <c r="UUH31" s="9"/>
      <c r="UUI31" s="9"/>
      <c r="UUJ31" s="9"/>
      <c r="UUK31" s="9"/>
      <c r="UUL31" s="9"/>
      <c r="UUM31" s="9"/>
      <c r="UUN31" s="9"/>
      <c r="UUO31" s="9"/>
      <c r="UUP31" s="9"/>
      <c r="UUQ31" s="10"/>
      <c r="UUR31" s="11"/>
      <c r="UUS31" s="9"/>
      <c r="UUT31" s="9"/>
      <c r="UUU31" s="9"/>
      <c r="UUV31" s="9"/>
      <c r="UUW31" s="9"/>
      <c r="UUX31" s="9"/>
      <c r="UUY31" s="9"/>
      <c r="UUZ31" s="9"/>
      <c r="UVA31" s="9"/>
      <c r="UVB31" s="10"/>
      <c r="UVC31" s="11"/>
      <c r="UVD31" s="9"/>
      <c r="UVE31" s="9"/>
      <c r="UVF31" s="9"/>
      <c r="UVG31" s="9"/>
      <c r="UVH31" s="9"/>
      <c r="UVI31" s="9"/>
      <c r="UVJ31" s="9"/>
      <c r="UVK31" s="9"/>
      <c r="UVL31" s="9"/>
      <c r="UVM31" s="10"/>
      <c r="UVN31" s="11"/>
      <c r="UVO31" s="9"/>
      <c r="UVP31" s="9"/>
      <c r="UVQ31" s="9"/>
      <c r="UVR31" s="9"/>
      <c r="UVS31" s="9"/>
      <c r="UVT31" s="9"/>
      <c r="UVU31" s="9"/>
      <c r="UVV31" s="9"/>
      <c r="UVW31" s="9"/>
      <c r="UVX31" s="10"/>
      <c r="UVY31" s="11"/>
      <c r="UVZ31" s="9"/>
      <c r="UWA31" s="9"/>
      <c r="UWB31" s="9"/>
      <c r="UWC31" s="9"/>
      <c r="UWD31" s="9"/>
      <c r="UWE31" s="9"/>
      <c r="UWF31" s="9"/>
      <c r="UWG31" s="9"/>
      <c r="UWH31" s="9"/>
      <c r="UWI31" s="10"/>
      <c r="UWJ31" s="11"/>
      <c r="UWK31" s="9"/>
      <c r="UWL31" s="9"/>
      <c r="UWM31" s="9"/>
      <c r="UWN31" s="9"/>
      <c r="UWO31" s="9"/>
      <c r="UWP31" s="9"/>
      <c r="UWQ31" s="9"/>
      <c r="UWR31" s="9"/>
      <c r="UWS31" s="9"/>
      <c r="UWT31" s="10"/>
      <c r="UWU31" s="11"/>
      <c r="UWV31" s="9"/>
      <c r="UWW31" s="9"/>
      <c r="UWX31" s="9"/>
      <c r="UWY31" s="9"/>
      <c r="UWZ31" s="9"/>
      <c r="UXA31" s="9"/>
      <c r="UXB31" s="9"/>
      <c r="UXC31" s="9"/>
      <c r="UXD31" s="9"/>
      <c r="UXE31" s="10"/>
      <c r="UXF31" s="11"/>
      <c r="UXG31" s="9"/>
      <c r="UXH31" s="9"/>
      <c r="UXI31" s="9"/>
      <c r="UXJ31" s="9"/>
      <c r="UXK31" s="9"/>
      <c r="UXL31" s="9"/>
      <c r="UXM31" s="9"/>
      <c r="UXN31" s="9"/>
      <c r="UXO31" s="9"/>
      <c r="UXP31" s="10"/>
      <c r="UXQ31" s="11"/>
      <c r="UXR31" s="9"/>
      <c r="UXS31" s="9"/>
      <c r="UXT31" s="9"/>
      <c r="UXU31" s="9"/>
      <c r="UXV31" s="9"/>
      <c r="UXW31" s="9"/>
      <c r="UXX31" s="9"/>
      <c r="UXY31" s="9"/>
      <c r="UXZ31" s="9"/>
      <c r="UYA31" s="10"/>
      <c r="UYB31" s="11"/>
      <c r="UYC31" s="9"/>
      <c r="UYD31" s="9"/>
      <c r="UYE31" s="9"/>
      <c r="UYF31" s="9"/>
      <c r="UYG31" s="9"/>
      <c r="UYH31" s="9"/>
      <c r="UYI31" s="9"/>
      <c r="UYJ31" s="9"/>
      <c r="UYK31" s="9"/>
      <c r="UYL31" s="10"/>
      <c r="UYM31" s="11"/>
      <c r="UYN31" s="9"/>
      <c r="UYO31" s="9"/>
      <c r="UYP31" s="9"/>
      <c r="UYQ31" s="9"/>
      <c r="UYR31" s="9"/>
      <c r="UYS31" s="9"/>
      <c r="UYT31" s="9"/>
      <c r="UYU31" s="9"/>
      <c r="UYV31" s="9"/>
      <c r="UYW31" s="10"/>
      <c r="UYX31" s="11"/>
      <c r="UYY31" s="9"/>
      <c r="UYZ31" s="9"/>
      <c r="UZA31" s="9"/>
      <c r="UZB31" s="9"/>
      <c r="UZC31" s="9"/>
      <c r="UZD31" s="9"/>
      <c r="UZE31" s="9"/>
      <c r="UZF31" s="9"/>
      <c r="UZG31" s="9"/>
      <c r="UZH31" s="10"/>
      <c r="UZI31" s="11"/>
      <c r="UZJ31" s="9"/>
      <c r="UZK31" s="9"/>
      <c r="UZL31" s="9"/>
      <c r="UZM31" s="9"/>
      <c r="UZN31" s="9"/>
      <c r="UZO31" s="9"/>
      <c r="UZP31" s="9"/>
      <c r="UZQ31" s="9"/>
      <c r="UZR31" s="9"/>
      <c r="UZS31" s="10"/>
      <c r="UZT31" s="11"/>
      <c r="UZU31" s="9"/>
      <c r="UZV31" s="9"/>
      <c r="UZW31" s="9"/>
      <c r="UZX31" s="9"/>
      <c r="UZY31" s="9"/>
      <c r="UZZ31" s="9"/>
      <c r="VAA31" s="9"/>
      <c r="VAB31" s="9"/>
      <c r="VAC31" s="9"/>
      <c r="VAD31" s="10"/>
      <c r="VAE31" s="11"/>
      <c r="VAF31" s="9"/>
      <c r="VAG31" s="9"/>
      <c r="VAH31" s="9"/>
      <c r="VAI31" s="9"/>
      <c r="VAJ31" s="9"/>
      <c r="VAK31" s="9"/>
      <c r="VAL31" s="9"/>
      <c r="VAM31" s="9"/>
      <c r="VAN31" s="9"/>
      <c r="VAO31" s="10"/>
      <c r="VAP31" s="11"/>
      <c r="VAQ31" s="9"/>
      <c r="VAR31" s="9"/>
      <c r="VAS31" s="9"/>
      <c r="VAT31" s="9"/>
      <c r="VAU31" s="9"/>
      <c r="VAV31" s="9"/>
      <c r="VAW31" s="9"/>
      <c r="VAX31" s="9"/>
      <c r="VAY31" s="9"/>
      <c r="VAZ31" s="10"/>
      <c r="VBA31" s="11"/>
      <c r="VBB31" s="9"/>
      <c r="VBC31" s="9"/>
      <c r="VBD31" s="9"/>
      <c r="VBE31" s="9"/>
      <c r="VBF31" s="9"/>
      <c r="VBG31" s="9"/>
      <c r="VBH31" s="9"/>
      <c r="VBI31" s="9"/>
      <c r="VBJ31" s="9"/>
      <c r="VBK31" s="10"/>
      <c r="VBL31" s="11"/>
      <c r="VBM31" s="9"/>
      <c r="VBN31" s="9"/>
      <c r="VBO31" s="9"/>
      <c r="VBP31" s="9"/>
      <c r="VBQ31" s="9"/>
      <c r="VBR31" s="9"/>
      <c r="VBS31" s="9"/>
      <c r="VBT31" s="9"/>
      <c r="VBU31" s="9"/>
      <c r="VBV31" s="10"/>
      <c r="VBW31" s="11"/>
      <c r="VBX31" s="9"/>
      <c r="VBY31" s="9"/>
      <c r="VBZ31" s="9"/>
      <c r="VCA31" s="9"/>
      <c r="VCB31" s="9"/>
      <c r="VCC31" s="9"/>
      <c r="VCD31" s="9"/>
      <c r="VCE31" s="9"/>
      <c r="VCF31" s="9"/>
      <c r="VCG31" s="10"/>
      <c r="VCH31" s="11"/>
      <c r="VCI31" s="9"/>
      <c r="VCJ31" s="9"/>
      <c r="VCK31" s="9"/>
      <c r="VCL31" s="9"/>
      <c r="VCM31" s="9"/>
      <c r="VCN31" s="9"/>
      <c r="VCO31" s="9"/>
      <c r="VCP31" s="9"/>
      <c r="VCQ31" s="9"/>
      <c r="VCR31" s="10"/>
      <c r="VCS31" s="11"/>
      <c r="VCT31" s="9"/>
      <c r="VCU31" s="9"/>
      <c r="VCV31" s="9"/>
      <c r="VCW31" s="9"/>
      <c r="VCX31" s="9"/>
      <c r="VCY31" s="9"/>
      <c r="VCZ31" s="9"/>
      <c r="VDA31" s="9"/>
      <c r="VDB31" s="9"/>
      <c r="VDC31" s="10"/>
      <c r="VDD31" s="11"/>
      <c r="VDE31" s="9"/>
      <c r="VDF31" s="9"/>
      <c r="VDG31" s="9"/>
      <c r="VDH31" s="9"/>
      <c r="VDI31" s="9"/>
      <c r="VDJ31" s="9"/>
      <c r="VDK31" s="9"/>
      <c r="VDL31" s="9"/>
      <c r="VDM31" s="9"/>
      <c r="VDN31" s="10"/>
      <c r="VDO31" s="11"/>
      <c r="VDP31" s="9"/>
      <c r="VDQ31" s="9"/>
      <c r="VDR31" s="9"/>
      <c r="VDS31" s="9"/>
      <c r="VDT31" s="9"/>
      <c r="VDU31" s="9"/>
      <c r="VDV31" s="9"/>
      <c r="VDW31" s="9"/>
      <c r="VDX31" s="9"/>
      <c r="VDY31" s="10"/>
      <c r="VDZ31" s="11"/>
      <c r="VEA31" s="9"/>
      <c r="VEB31" s="9"/>
      <c r="VEC31" s="9"/>
      <c r="VED31" s="9"/>
      <c r="VEE31" s="9"/>
      <c r="VEF31" s="9"/>
      <c r="VEG31" s="9"/>
      <c r="VEH31" s="9"/>
      <c r="VEI31" s="9"/>
      <c r="VEJ31" s="10"/>
      <c r="VEK31" s="11"/>
      <c r="VEL31" s="9"/>
      <c r="VEM31" s="9"/>
      <c r="VEN31" s="9"/>
      <c r="VEO31" s="9"/>
      <c r="VEP31" s="9"/>
      <c r="VEQ31" s="9"/>
      <c r="VER31" s="9"/>
      <c r="VES31" s="9"/>
      <c r="VET31" s="9"/>
      <c r="VEU31" s="10"/>
      <c r="VEV31" s="11"/>
      <c r="VEW31" s="9"/>
      <c r="VEX31" s="9"/>
      <c r="VEY31" s="9"/>
      <c r="VEZ31" s="9"/>
      <c r="VFA31" s="9"/>
      <c r="VFB31" s="9"/>
      <c r="VFC31" s="9"/>
      <c r="VFD31" s="9"/>
      <c r="VFE31" s="9"/>
      <c r="VFF31" s="10"/>
      <c r="VFG31" s="11"/>
      <c r="VFH31" s="9"/>
      <c r="VFI31" s="9"/>
      <c r="VFJ31" s="9"/>
      <c r="VFK31" s="9"/>
      <c r="VFL31" s="9"/>
      <c r="VFM31" s="9"/>
      <c r="VFN31" s="9"/>
      <c r="VFO31" s="9"/>
      <c r="VFP31" s="9"/>
      <c r="VFQ31" s="10"/>
      <c r="VFR31" s="11"/>
      <c r="VFS31" s="9"/>
      <c r="VFT31" s="9"/>
      <c r="VFU31" s="9"/>
      <c r="VFV31" s="9"/>
      <c r="VFW31" s="9"/>
      <c r="VFX31" s="9"/>
      <c r="VFY31" s="9"/>
      <c r="VFZ31" s="9"/>
      <c r="VGA31" s="9"/>
      <c r="VGB31" s="10"/>
      <c r="VGC31" s="11"/>
      <c r="VGD31" s="9"/>
      <c r="VGE31" s="9"/>
      <c r="VGF31" s="9"/>
      <c r="VGG31" s="9"/>
      <c r="VGH31" s="9"/>
      <c r="VGI31" s="9"/>
      <c r="VGJ31" s="9"/>
      <c r="VGK31" s="9"/>
      <c r="VGL31" s="9"/>
      <c r="VGM31" s="10"/>
      <c r="VGN31" s="11"/>
      <c r="VGO31" s="9"/>
      <c r="VGP31" s="9"/>
      <c r="VGQ31" s="9"/>
      <c r="VGR31" s="9"/>
      <c r="VGS31" s="9"/>
      <c r="VGT31" s="9"/>
      <c r="VGU31" s="9"/>
      <c r="VGV31" s="9"/>
      <c r="VGW31" s="9"/>
      <c r="VGX31" s="10"/>
      <c r="VGY31" s="11"/>
      <c r="VGZ31" s="9"/>
      <c r="VHA31" s="9"/>
      <c r="VHB31" s="9"/>
      <c r="VHC31" s="9"/>
      <c r="VHD31" s="9"/>
      <c r="VHE31" s="9"/>
      <c r="VHF31" s="9"/>
      <c r="VHG31" s="9"/>
      <c r="VHH31" s="9"/>
      <c r="VHI31" s="10"/>
      <c r="VHJ31" s="11"/>
      <c r="VHK31" s="9"/>
      <c r="VHL31" s="9"/>
      <c r="VHM31" s="9"/>
      <c r="VHN31" s="9"/>
      <c r="VHO31" s="9"/>
      <c r="VHP31" s="9"/>
      <c r="VHQ31" s="9"/>
      <c r="VHR31" s="9"/>
      <c r="VHS31" s="9"/>
      <c r="VHT31" s="10"/>
      <c r="VHU31" s="11"/>
      <c r="VHV31" s="9"/>
      <c r="VHW31" s="9"/>
      <c r="VHX31" s="9"/>
      <c r="VHY31" s="9"/>
      <c r="VHZ31" s="9"/>
      <c r="VIA31" s="9"/>
      <c r="VIB31" s="9"/>
      <c r="VIC31" s="9"/>
      <c r="VID31" s="9"/>
      <c r="VIE31" s="10"/>
      <c r="VIF31" s="11"/>
      <c r="VIG31" s="9"/>
      <c r="VIH31" s="9"/>
      <c r="VII31" s="9"/>
      <c r="VIJ31" s="9"/>
      <c r="VIK31" s="9"/>
      <c r="VIL31" s="9"/>
      <c r="VIM31" s="9"/>
      <c r="VIN31" s="9"/>
      <c r="VIO31" s="9"/>
      <c r="VIP31" s="10"/>
      <c r="VIQ31" s="11"/>
      <c r="VIR31" s="9"/>
      <c r="VIS31" s="9"/>
      <c r="VIT31" s="9"/>
      <c r="VIU31" s="9"/>
      <c r="VIV31" s="9"/>
      <c r="VIW31" s="9"/>
      <c r="VIX31" s="9"/>
      <c r="VIY31" s="9"/>
      <c r="VIZ31" s="9"/>
      <c r="VJA31" s="10"/>
      <c r="VJB31" s="11"/>
      <c r="VJC31" s="9"/>
      <c r="VJD31" s="9"/>
      <c r="VJE31" s="9"/>
      <c r="VJF31" s="9"/>
      <c r="VJG31" s="9"/>
      <c r="VJH31" s="9"/>
      <c r="VJI31" s="9"/>
      <c r="VJJ31" s="9"/>
      <c r="VJK31" s="9"/>
      <c r="VJL31" s="10"/>
      <c r="VJM31" s="11"/>
      <c r="VJN31" s="9"/>
      <c r="VJO31" s="9"/>
      <c r="VJP31" s="9"/>
      <c r="VJQ31" s="9"/>
      <c r="VJR31" s="9"/>
      <c r="VJS31" s="9"/>
      <c r="VJT31" s="9"/>
      <c r="VJU31" s="9"/>
      <c r="VJV31" s="9"/>
      <c r="VJW31" s="10"/>
      <c r="VJX31" s="11"/>
      <c r="VJY31" s="9"/>
      <c r="VJZ31" s="9"/>
      <c r="VKA31" s="9"/>
      <c r="VKB31" s="9"/>
      <c r="VKC31" s="9"/>
      <c r="VKD31" s="9"/>
      <c r="VKE31" s="9"/>
      <c r="VKF31" s="9"/>
      <c r="VKG31" s="9"/>
      <c r="VKH31" s="10"/>
      <c r="VKI31" s="11"/>
      <c r="VKJ31" s="9"/>
      <c r="VKK31" s="9"/>
      <c r="VKL31" s="9"/>
      <c r="VKM31" s="9"/>
      <c r="VKN31" s="9"/>
      <c r="VKO31" s="9"/>
      <c r="VKP31" s="9"/>
      <c r="VKQ31" s="9"/>
      <c r="VKR31" s="9"/>
      <c r="VKS31" s="10"/>
      <c r="VKT31" s="11"/>
      <c r="VKU31" s="9"/>
      <c r="VKV31" s="9"/>
      <c r="VKW31" s="9"/>
      <c r="VKX31" s="9"/>
      <c r="VKY31" s="9"/>
      <c r="VKZ31" s="9"/>
      <c r="VLA31" s="9"/>
      <c r="VLB31" s="9"/>
      <c r="VLC31" s="9"/>
      <c r="VLD31" s="10"/>
      <c r="VLE31" s="11"/>
      <c r="VLF31" s="9"/>
      <c r="VLG31" s="9"/>
      <c r="VLH31" s="9"/>
      <c r="VLI31" s="9"/>
      <c r="VLJ31" s="9"/>
      <c r="VLK31" s="9"/>
      <c r="VLL31" s="9"/>
      <c r="VLM31" s="9"/>
      <c r="VLN31" s="9"/>
      <c r="VLO31" s="10"/>
      <c r="VLP31" s="11"/>
      <c r="VLQ31" s="9"/>
      <c r="VLR31" s="9"/>
      <c r="VLS31" s="9"/>
      <c r="VLT31" s="9"/>
      <c r="VLU31" s="9"/>
      <c r="VLV31" s="9"/>
      <c r="VLW31" s="9"/>
      <c r="VLX31" s="9"/>
      <c r="VLY31" s="9"/>
      <c r="VLZ31" s="10"/>
      <c r="VMA31" s="11"/>
      <c r="VMB31" s="9"/>
      <c r="VMC31" s="9"/>
      <c r="VMD31" s="9"/>
      <c r="VME31" s="9"/>
      <c r="VMF31" s="9"/>
      <c r="VMG31" s="9"/>
      <c r="VMH31" s="9"/>
      <c r="VMI31" s="9"/>
      <c r="VMJ31" s="9"/>
      <c r="VMK31" s="10"/>
      <c r="VML31" s="11"/>
      <c r="VMM31" s="9"/>
      <c r="VMN31" s="9"/>
      <c r="VMO31" s="9"/>
      <c r="VMP31" s="9"/>
      <c r="VMQ31" s="9"/>
      <c r="VMR31" s="9"/>
      <c r="VMS31" s="9"/>
      <c r="VMT31" s="9"/>
      <c r="VMU31" s="9"/>
      <c r="VMV31" s="10"/>
      <c r="VMW31" s="11"/>
      <c r="VMX31" s="9"/>
      <c r="VMY31" s="9"/>
      <c r="VMZ31" s="9"/>
      <c r="VNA31" s="9"/>
      <c r="VNB31" s="9"/>
      <c r="VNC31" s="9"/>
      <c r="VND31" s="9"/>
      <c r="VNE31" s="9"/>
      <c r="VNF31" s="9"/>
      <c r="VNG31" s="10"/>
      <c r="VNH31" s="11"/>
      <c r="VNI31" s="9"/>
      <c r="VNJ31" s="9"/>
      <c r="VNK31" s="9"/>
      <c r="VNL31" s="9"/>
      <c r="VNM31" s="9"/>
      <c r="VNN31" s="9"/>
      <c r="VNO31" s="9"/>
      <c r="VNP31" s="9"/>
      <c r="VNQ31" s="9"/>
      <c r="VNR31" s="10"/>
      <c r="VNS31" s="11"/>
      <c r="VNT31" s="9"/>
      <c r="VNU31" s="9"/>
      <c r="VNV31" s="9"/>
      <c r="VNW31" s="9"/>
      <c r="VNX31" s="9"/>
      <c r="VNY31" s="9"/>
      <c r="VNZ31" s="9"/>
      <c r="VOA31" s="9"/>
      <c r="VOB31" s="9"/>
      <c r="VOC31" s="10"/>
      <c r="VOD31" s="11"/>
      <c r="VOE31" s="9"/>
      <c r="VOF31" s="9"/>
      <c r="VOG31" s="9"/>
      <c r="VOH31" s="9"/>
      <c r="VOI31" s="9"/>
      <c r="VOJ31" s="9"/>
      <c r="VOK31" s="9"/>
      <c r="VOL31" s="9"/>
      <c r="VOM31" s="9"/>
      <c r="VON31" s="10"/>
      <c r="VOO31" s="11"/>
      <c r="VOP31" s="9"/>
      <c r="VOQ31" s="9"/>
      <c r="VOR31" s="9"/>
      <c r="VOS31" s="9"/>
      <c r="VOT31" s="9"/>
      <c r="VOU31" s="9"/>
      <c r="VOV31" s="9"/>
      <c r="VOW31" s="9"/>
      <c r="VOX31" s="9"/>
      <c r="VOY31" s="10"/>
      <c r="VOZ31" s="11"/>
      <c r="VPA31" s="9"/>
      <c r="VPB31" s="9"/>
      <c r="VPC31" s="9"/>
      <c r="VPD31" s="9"/>
      <c r="VPE31" s="9"/>
      <c r="VPF31" s="9"/>
      <c r="VPG31" s="9"/>
      <c r="VPH31" s="9"/>
      <c r="VPI31" s="9"/>
      <c r="VPJ31" s="10"/>
      <c r="VPK31" s="11"/>
      <c r="VPL31" s="9"/>
      <c r="VPM31" s="9"/>
      <c r="VPN31" s="9"/>
      <c r="VPO31" s="9"/>
      <c r="VPP31" s="9"/>
      <c r="VPQ31" s="9"/>
      <c r="VPR31" s="9"/>
      <c r="VPS31" s="9"/>
      <c r="VPT31" s="9"/>
      <c r="VPU31" s="10"/>
      <c r="VPV31" s="11"/>
      <c r="VPW31" s="9"/>
      <c r="VPX31" s="9"/>
      <c r="VPY31" s="9"/>
      <c r="VPZ31" s="9"/>
      <c r="VQA31" s="9"/>
      <c r="VQB31" s="9"/>
      <c r="VQC31" s="9"/>
      <c r="VQD31" s="9"/>
      <c r="VQE31" s="9"/>
      <c r="VQF31" s="10"/>
      <c r="VQG31" s="11"/>
      <c r="VQH31" s="9"/>
      <c r="VQI31" s="9"/>
      <c r="VQJ31" s="9"/>
      <c r="VQK31" s="9"/>
      <c r="VQL31" s="9"/>
      <c r="VQM31" s="9"/>
      <c r="VQN31" s="9"/>
      <c r="VQO31" s="9"/>
      <c r="VQP31" s="9"/>
      <c r="VQQ31" s="10"/>
      <c r="VQR31" s="11"/>
      <c r="VQS31" s="9"/>
      <c r="VQT31" s="9"/>
      <c r="VQU31" s="9"/>
      <c r="VQV31" s="9"/>
      <c r="VQW31" s="9"/>
      <c r="VQX31" s="9"/>
      <c r="VQY31" s="9"/>
      <c r="VQZ31" s="9"/>
      <c r="VRA31" s="9"/>
      <c r="VRB31" s="10"/>
      <c r="VRC31" s="11"/>
      <c r="VRD31" s="9"/>
      <c r="VRE31" s="9"/>
      <c r="VRF31" s="9"/>
      <c r="VRG31" s="9"/>
      <c r="VRH31" s="9"/>
      <c r="VRI31" s="9"/>
      <c r="VRJ31" s="9"/>
      <c r="VRK31" s="9"/>
      <c r="VRL31" s="9"/>
      <c r="VRM31" s="10"/>
      <c r="VRN31" s="11"/>
      <c r="VRO31" s="9"/>
      <c r="VRP31" s="9"/>
      <c r="VRQ31" s="9"/>
      <c r="VRR31" s="9"/>
      <c r="VRS31" s="9"/>
      <c r="VRT31" s="9"/>
      <c r="VRU31" s="9"/>
      <c r="VRV31" s="9"/>
      <c r="VRW31" s="9"/>
      <c r="VRX31" s="10"/>
      <c r="VRY31" s="11"/>
      <c r="VRZ31" s="9"/>
      <c r="VSA31" s="9"/>
      <c r="VSB31" s="9"/>
      <c r="VSC31" s="9"/>
      <c r="VSD31" s="9"/>
      <c r="VSE31" s="9"/>
      <c r="VSF31" s="9"/>
      <c r="VSG31" s="9"/>
      <c r="VSH31" s="9"/>
      <c r="VSI31" s="10"/>
      <c r="VSJ31" s="11"/>
      <c r="VSK31" s="9"/>
      <c r="VSL31" s="9"/>
      <c r="VSM31" s="9"/>
      <c r="VSN31" s="9"/>
      <c r="VSO31" s="9"/>
      <c r="VSP31" s="9"/>
      <c r="VSQ31" s="9"/>
      <c r="VSR31" s="9"/>
      <c r="VSS31" s="9"/>
      <c r="VST31" s="10"/>
      <c r="VSU31" s="11"/>
      <c r="VSV31" s="9"/>
      <c r="VSW31" s="9"/>
      <c r="VSX31" s="9"/>
      <c r="VSY31" s="9"/>
      <c r="VSZ31" s="9"/>
      <c r="VTA31" s="9"/>
      <c r="VTB31" s="9"/>
      <c r="VTC31" s="9"/>
      <c r="VTD31" s="9"/>
      <c r="VTE31" s="10"/>
      <c r="VTF31" s="11"/>
      <c r="VTG31" s="9"/>
      <c r="VTH31" s="9"/>
      <c r="VTI31" s="9"/>
      <c r="VTJ31" s="9"/>
      <c r="VTK31" s="9"/>
      <c r="VTL31" s="9"/>
      <c r="VTM31" s="9"/>
      <c r="VTN31" s="9"/>
      <c r="VTO31" s="9"/>
      <c r="VTP31" s="10"/>
      <c r="VTQ31" s="11"/>
      <c r="VTR31" s="9"/>
      <c r="VTS31" s="9"/>
      <c r="VTT31" s="9"/>
      <c r="VTU31" s="9"/>
      <c r="VTV31" s="9"/>
      <c r="VTW31" s="9"/>
      <c r="VTX31" s="9"/>
      <c r="VTY31" s="9"/>
      <c r="VTZ31" s="9"/>
      <c r="VUA31" s="10"/>
      <c r="VUB31" s="11"/>
      <c r="VUC31" s="9"/>
      <c r="VUD31" s="9"/>
      <c r="VUE31" s="9"/>
      <c r="VUF31" s="9"/>
      <c r="VUG31" s="9"/>
      <c r="VUH31" s="9"/>
      <c r="VUI31" s="9"/>
      <c r="VUJ31" s="9"/>
      <c r="VUK31" s="9"/>
      <c r="VUL31" s="10"/>
      <c r="VUM31" s="11"/>
      <c r="VUN31" s="9"/>
      <c r="VUO31" s="9"/>
      <c r="VUP31" s="9"/>
      <c r="VUQ31" s="9"/>
      <c r="VUR31" s="9"/>
      <c r="VUS31" s="9"/>
      <c r="VUT31" s="9"/>
      <c r="VUU31" s="9"/>
      <c r="VUV31" s="9"/>
      <c r="VUW31" s="10"/>
      <c r="VUX31" s="11"/>
      <c r="VUY31" s="9"/>
      <c r="VUZ31" s="9"/>
      <c r="VVA31" s="9"/>
      <c r="VVB31" s="9"/>
      <c r="VVC31" s="9"/>
      <c r="VVD31" s="9"/>
      <c r="VVE31" s="9"/>
      <c r="VVF31" s="9"/>
      <c r="VVG31" s="9"/>
      <c r="VVH31" s="10"/>
      <c r="VVI31" s="11"/>
      <c r="VVJ31" s="9"/>
      <c r="VVK31" s="9"/>
      <c r="VVL31" s="9"/>
      <c r="VVM31" s="9"/>
      <c r="VVN31" s="9"/>
      <c r="VVO31" s="9"/>
      <c r="VVP31" s="9"/>
      <c r="VVQ31" s="9"/>
      <c r="VVR31" s="9"/>
      <c r="VVS31" s="10"/>
      <c r="VVT31" s="11"/>
      <c r="VVU31" s="9"/>
      <c r="VVV31" s="9"/>
      <c r="VVW31" s="9"/>
      <c r="VVX31" s="9"/>
      <c r="VVY31" s="9"/>
      <c r="VVZ31" s="9"/>
      <c r="VWA31" s="9"/>
      <c r="VWB31" s="9"/>
      <c r="VWC31" s="9"/>
      <c r="VWD31" s="10"/>
      <c r="VWE31" s="11"/>
      <c r="VWF31" s="9"/>
      <c r="VWG31" s="9"/>
      <c r="VWH31" s="9"/>
      <c r="VWI31" s="9"/>
      <c r="VWJ31" s="9"/>
      <c r="VWK31" s="9"/>
      <c r="VWL31" s="9"/>
      <c r="VWM31" s="9"/>
      <c r="VWN31" s="9"/>
      <c r="VWO31" s="10"/>
      <c r="VWP31" s="11"/>
      <c r="VWQ31" s="9"/>
      <c r="VWR31" s="9"/>
      <c r="VWS31" s="9"/>
      <c r="VWT31" s="9"/>
      <c r="VWU31" s="9"/>
      <c r="VWV31" s="9"/>
      <c r="VWW31" s="9"/>
      <c r="VWX31" s="9"/>
      <c r="VWY31" s="9"/>
      <c r="VWZ31" s="10"/>
      <c r="VXA31" s="11"/>
      <c r="VXB31" s="9"/>
      <c r="VXC31" s="9"/>
      <c r="VXD31" s="9"/>
      <c r="VXE31" s="9"/>
      <c r="VXF31" s="9"/>
      <c r="VXG31" s="9"/>
      <c r="VXH31" s="9"/>
      <c r="VXI31" s="9"/>
      <c r="VXJ31" s="9"/>
      <c r="VXK31" s="10"/>
      <c r="VXL31" s="11"/>
      <c r="VXM31" s="9"/>
      <c r="VXN31" s="9"/>
      <c r="VXO31" s="9"/>
      <c r="VXP31" s="9"/>
      <c r="VXQ31" s="9"/>
      <c r="VXR31" s="9"/>
      <c r="VXS31" s="9"/>
      <c r="VXT31" s="9"/>
      <c r="VXU31" s="9"/>
      <c r="VXV31" s="10"/>
      <c r="VXW31" s="11"/>
      <c r="VXX31" s="9"/>
      <c r="VXY31" s="9"/>
      <c r="VXZ31" s="9"/>
      <c r="VYA31" s="9"/>
      <c r="VYB31" s="9"/>
      <c r="VYC31" s="9"/>
      <c r="VYD31" s="9"/>
      <c r="VYE31" s="9"/>
      <c r="VYF31" s="9"/>
      <c r="VYG31" s="10"/>
      <c r="VYH31" s="11"/>
      <c r="VYI31" s="9"/>
      <c r="VYJ31" s="9"/>
      <c r="VYK31" s="9"/>
      <c r="VYL31" s="9"/>
      <c r="VYM31" s="9"/>
      <c r="VYN31" s="9"/>
      <c r="VYO31" s="9"/>
      <c r="VYP31" s="9"/>
      <c r="VYQ31" s="9"/>
      <c r="VYR31" s="10"/>
      <c r="VYS31" s="11"/>
      <c r="VYT31" s="9"/>
      <c r="VYU31" s="9"/>
      <c r="VYV31" s="9"/>
      <c r="VYW31" s="9"/>
      <c r="VYX31" s="9"/>
      <c r="VYY31" s="9"/>
      <c r="VYZ31" s="9"/>
      <c r="VZA31" s="9"/>
      <c r="VZB31" s="9"/>
      <c r="VZC31" s="10"/>
      <c r="VZD31" s="11"/>
      <c r="VZE31" s="9"/>
      <c r="VZF31" s="9"/>
      <c r="VZG31" s="9"/>
      <c r="VZH31" s="9"/>
      <c r="VZI31" s="9"/>
      <c r="VZJ31" s="9"/>
      <c r="VZK31" s="9"/>
      <c r="VZL31" s="9"/>
      <c r="VZM31" s="9"/>
      <c r="VZN31" s="10"/>
      <c r="VZO31" s="11"/>
      <c r="VZP31" s="9"/>
      <c r="VZQ31" s="9"/>
      <c r="VZR31" s="9"/>
      <c r="VZS31" s="9"/>
      <c r="VZT31" s="9"/>
      <c r="VZU31" s="9"/>
      <c r="VZV31" s="9"/>
      <c r="VZW31" s="9"/>
      <c r="VZX31" s="9"/>
      <c r="VZY31" s="10"/>
      <c r="VZZ31" s="11"/>
      <c r="WAA31" s="9"/>
      <c r="WAB31" s="9"/>
      <c r="WAC31" s="9"/>
      <c r="WAD31" s="9"/>
      <c r="WAE31" s="9"/>
      <c r="WAF31" s="9"/>
      <c r="WAG31" s="9"/>
      <c r="WAH31" s="9"/>
      <c r="WAI31" s="9"/>
      <c r="WAJ31" s="10"/>
      <c r="WAK31" s="11"/>
      <c r="WAL31" s="9"/>
      <c r="WAM31" s="9"/>
      <c r="WAN31" s="9"/>
      <c r="WAO31" s="9"/>
      <c r="WAP31" s="9"/>
      <c r="WAQ31" s="9"/>
      <c r="WAR31" s="9"/>
      <c r="WAS31" s="9"/>
      <c r="WAT31" s="9"/>
      <c r="WAU31" s="10"/>
      <c r="WAV31" s="11"/>
      <c r="WAW31" s="9"/>
      <c r="WAX31" s="9"/>
      <c r="WAY31" s="9"/>
      <c r="WAZ31" s="9"/>
      <c r="WBA31" s="9"/>
      <c r="WBB31" s="9"/>
      <c r="WBC31" s="9"/>
      <c r="WBD31" s="9"/>
      <c r="WBE31" s="9"/>
      <c r="WBF31" s="10"/>
      <c r="WBG31" s="11"/>
      <c r="WBH31" s="9"/>
      <c r="WBI31" s="9"/>
      <c r="WBJ31" s="9"/>
      <c r="WBK31" s="9"/>
      <c r="WBL31" s="9"/>
      <c r="WBM31" s="9"/>
      <c r="WBN31" s="9"/>
      <c r="WBO31" s="9"/>
      <c r="WBP31" s="9"/>
      <c r="WBQ31" s="10"/>
      <c r="WBR31" s="11"/>
      <c r="WBS31" s="9"/>
      <c r="WBT31" s="9"/>
      <c r="WBU31" s="9"/>
      <c r="WBV31" s="9"/>
      <c r="WBW31" s="9"/>
      <c r="WBX31" s="9"/>
      <c r="WBY31" s="9"/>
      <c r="WBZ31" s="9"/>
      <c r="WCA31" s="9"/>
      <c r="WCB31" s="10"/>
      <c r="WCC31" s="11"/>
      <c r="WCD31" s="9"/>
      <c r="WCE31" s="9"/>
      <c r="WCF31" s="9"/>
      <c r="WCG31" s="9"/>
      <c r="WCH31" s="9"/>
      <c r="WCI31" s="9"/>
      <c r="WCJ31" s="9"/>
      <c r="WCK31" s="9"/>
      <c r="WCL31" s="9"/>
      <c r="WCM31" s="10"/>
      <c r="WCN31" s="11"/>
      <c r="WCO31" s="9"/>
      <c r="WCP31" s="9"/>
      <c r="WCQ31" s="9"/>
      <c r="WCR31" s="9"/>
      <c r="WCS31" s="9"/>
      <c r="WCT31" s="9"/>
      <c r="WCU31" s="9"/>
      <c r="WCV31" s="9"/>
      <c r="WCW31" s="9"/>
      <c r="WCX31" s="10"/>
      <c r="WCY31" s="11"/>
      <c r="WCZ31" s="9"/>
      <c r="WDA31" s="9"/>
      <c r="WDB31" s="9"/>
      <c r="WDC31" s="9"/>
      <c r="WDD31" s="9"/>
      <c r="WDE31" s="9"/>
      <c r="WDF31" s="9"/>
      <c r="WDG31" s="9"/>
      <c r="WDH31" s="9"/>
      <c r="WDI31" s="10"/>
      <c r="WDJ31" s="11"/>
      <c r="WDK31" s="9"/>
      <c r="WDL31" s="9"/>
      <c r="WDM31" s="9"/>
      <c r="WDN31" s="9"/>
      <c r="WDO31" s="9"/>
      <c r="WDP31" s="9"/>
      <c r="WDQ31" s="9"/>
      <c r="WDR31" s="9"/>
      <c r="WDS31" s="9"/>
      <c r="WDT31" s="10"/>
      <c r="WDU31" s="11"/>
      <c r="WDV31" s="9"/>
      <c r="WDW31" s="9"/>
      <c r="WDX31" s="9"/>
      <c r="WDY31" s="9"/>
      <c r="WDZ31" s="9"/>
      <c r="WEA31" s="9"/>
      <c r="WEB31" s="9"/>
      <c r="WEC31" s="9"/>
      <c r="WED31" s="9"/>
      <c r="WEE31" s="10"/>
      <c r="WEF31" s="11"/>
      <c r="WEG31" s="9"/>
      <c r="WEH31" s="9"/>
      <c r="WEI31" s="9"/>
      <c r="WEJ31" s="9"/>
      <c r="WEK31" s="9"/>
      <c r="WEL31" s="9"/>
      <c r="WEM31" s="9"/>
      <c r="WEN31" s="9"/>
      <c r="WEO31" s="9"/>
      <c r="WEP31" s="10"/>
      <c r="WEQ31" s="11"/>
      <c r="WER31" s="9"/>
      <c r="WES31" s="9"/>
      <c r="WET31" s="9"/>
      <c r="WEU31" s="9"/>
      <c r="WEV31" s="9"/>
      <c r="WEW31" s="9"/>
      <c r="WEX31" s="9"/>
      <c r="WEY31" s="9"/>
      <c r="WEZ31" s="9"/>
      <c r="WFA31" s="10"/>
      <c r="WFB31" s="11"/>
      <c r="WFC31" s="9"/>
      <c r="WFD31" s="9"/>
      <c r="WFE31" s="9"/>
      <c r="WFF31" s="9"/>
      <c r="WFG31" s="9"/>
      <c r="WFH31" s="9"/>
      <c r="WFI31" s="9"/>
      <c r="WFJ31" s="9"/>
      <c r="WFK31" s="9"/>
      <c r="WFL31" s="10"/>
      <c r="WFM31" s="11"/>
      <c r="WFN31" s="9"/>
      <c r="WFO31" s="9"/>
      <c r="WFP31" s="9"/>
      <c r="WFQ31" s="9"/>
      <c r="WFR31" s="9"/>
      <c r="WFS31" s="9"/>
      <c r="WFT31" s="9"/>
      <c r="WFU31" s="9"/>
      <c r="WFV31" s="9"/>
      <c r="WFW31" s="10"/>
      <c r="WFX31" s="11"/>
      <c r="WFY31" s="9"/>
      <c r="WFZ31" s="9"/>
      <c r="WGA31" s="9"/>
      <c r="WGB31" s="9"/>
      <c r="WGC31" s="9"/>
      <c r="WGD31" s="9"/>
      <c r="WGE31" s="9"/>
      <c r="WGF31" s="9"/>
      <c r="WGG31" s="9"/>
      <c r="WGH31" s="10"/>
      <c r="WGI31" s="11"/>
      <c r="WGJ31" s="9"/>
      <c r="WGK31" s="9"/>
      <c r="WGL31" s="9"/>
      <c r="WGM31" s="9"/>
      <c r="WGN31" s="9"/>
      <c r="WGO31" s="9"/>
      <c r="WGP31" s="9"/>
      <c r="WGQ31" s="9"/>
      <c r="WGR31" s="9"/>
      <c r="WGS31" s="10"/>
      <c r="WGT31" s="11"/>
      <c r="WGU31" s="9"/>
      <c r="WGV31" s="9"/>
      <c r="WGW31" s="9"/>
      <c r="WGX31" s="9"/>
      <c r="WGY31" s="9"/>
      <c r="WGZ31" s="9"/>
      <c r="WHA31" s="9"/>
      <c r="WHB31" s="9"/>
      <c r="WHC31" s="9"/>
      <c r="WHD31" s="10"/>
      <c r="WHE31" s="11"/>
      <c r="WHF31" s="9"/>
      <c r="WHG31" s="9"/>
      <c r="WHH31" s="9"/>
      <c r="WHI31" s="9"/>
      <c r="WHJ31" s="9"/>
      <c r="WHK31" s="9"/>
      <c r="WHL31" s="9"/>
      <c r="WHM31" s="9"/>
      <c r="WHN31" s="9"/>
      <c r="WHO31" s="10"/>
      <c r="WHP31" s="11"/>
      <c r="WHQ31" s="9"/>
      <c r="WHR31" s="9"/>
      <c r="WHS31" s="9"/>
      <c r="WHT31" s="9"/>
      <c r="WHU31" s="9"/>
      <c r="WHV31" s="9"/>
      <c r="WHW31" s="9"/>
      <c r="WHX31" s="9"/>
      <c r="WHY31" s="9"/>
      <c r="WHZ31" s="10"/>
      <c r="WIA31" s="11"/>
      <c r="WIB31" s="9"/>
      <c r="WIC31" s="9"/>
      <c r="WID31" s="9"/>
      <c r="WIE31" s="9"/>
      <c r="WIF31" s="9"/>
      <c r="WIG31" s="9"/>
      <c r="WIH31" s="9"/>
      <c r="WII31" s="9"/>
      <c r="WIJ31" s="9"/>
      <c r="WIK31" s="10"/>
      <c r="WIL31" s="11"/>
      <c r="WIM31" s="9"/>
      <c r="WIN31" s="9"/>
      <c r="WIO31" s="9"/>
      <c r="WIP31" s="9"/>
      <c r="WIQ31" s="9"/>
      <c r="WIR31" s="9"/>
      <c r="WIS31" s="9"/>
      <c r="WIT31" s="9"/>
      <c r="WIU31" s="9"/>
      <c r="WIV31" s="10"/>
      <c r="WIW31" s="11"/>
      <c r="WIX31" s="9"/>
      <c r="WIY31" s="9"/>
      <c r="WIZ31" s="9"/>
      <c r="WJA31" s="9"/>
      <c r="WJB31" s="9"/>
      <c r="WJC31" s="9"/>
      <c r="WJD31" s="9"/>
      <c r="WJE31" s="9"/>
      <c r="WJF31" s="9"/>
      <c r="WJG31" s="10"/>
      <c r="WJH31" s="11"/>
      <c r="WJI31" s="9"/>
      <c r="WJJ31" s="9"/>
      <c r="WJK31" s="9"/>
      <c r="WJL31" s="9"/>
      <c r="WJM31" s="9"/>
      <c r="WJN31" s="9"/>
      <c r="WJO31" s="9"/>
      <c r="WJP31" s="9"/>
      <c r="WJQ31" s="9"/>
      <c r="WJR31" s="10"/>
      <c r="WJS31" s="11"/>
      <c r="WJT31" s="9"/>
      <c r="WJU31" s="9"/>
      <c r="WJV31" s="9"/>
      <c r="WJW31" s="9"/>
      <c r="WJX31" s="9"/>
      <c r="WJY31" s="9"/>
      <c r="WJZ31" s="9"/>
      <c r="WKA31" s="9"/>
      <c r="WKB31" s="9"/>
      <c r="WKC31" s="10"/>
      <c r="WKD31" s="11"/>
      <c r="WKE31" s="9"/>
      <c r="WKF31" s="9"/>
      <c r="WKG31" s="9"/>
      <c r="WKH31" s="9"/>
      <c r="WKI31" s="9"/>
      <c r="WKJ31" s="9"/>
      <c r="WKK31" s="9"/>
      <c r="WKL31" s="9"/>
      <c r="WKM31" s="9"/>
      <c r="WKN31" s="10"/>
      <c r="WKO31" s="11"/>
      <c r="WKP31" s="9"/>
      <c r="WKQ31" s="9"/>
      <c r="WKR31" s="9"/>
      <c r="WKS31" s="9"/>
      <c r="WKT31" s="9"/>
      <c r="WKU31" s="9"/>
      <c r="WKV31" s="9"/>
      <c r="WKW31" s="9"/>
      <c r="WKX31" s="9"/>
      <c r="WKY31" s="10"/>
      <c r="WKZ31" s="11"/>
      <c r="WLA31" s="9"/>
      <c r="WLB31" s="9"/>
      <c r="WLC31" s="9"/>
      <c r="WLD31" s="9"/>
      <c r="WLE31" s="9"/>
      <c r="WLF31" s="9"/>
      <c r="WLG31" s="9"/>
      <c r="WLH31" s="9"/>
      <c r="WLI31" s="9"/>
      <c r="WLJ31" s="10"/>
      <c r="WLK31" s="11"/>
      <c r="WLL31" s="9"/>
      <c r="WLM31" s="9"/>
      <c r="WLN31" s="9"/>
      <c r="WLO31" s="9"/>
      <c r="WLP31" s="9"/>
      <c r="WLQ31" s="9"/>
      <c r="WLR31" s="9"/>
      <c r="WLS31" s="9"/>
      <c r="WLT31" s="9"/>
      <c r="WLU31" s="10"/>
      <c r="WLV31" s="11"/>
      <c r="WLW31" s="9"/>
      <c r="WLX31" s="9"/>
      <c r="WLY31" s="9"/>
      <c r="WLZ31" s="9"/>
      <c r="WMA31" s="9"/>
      <c r="WMB31" s="9"/>
      <c r="WMC31" s="9"/>
      <c r="WMD31" s="9"/>
      <c r="WME31" s="9"/>
      <c r="WMF31" s="10"/>
      <c r="WMG31" s="11"/>
      <c r="WMH31" s="9"/>
      <c r="WMI31" s="9"/>
      <c r="WMJ31" s="9"/>
      <c r="WMK31" s="9"/>
      <c r="WML31" s="9"/>
      <c r="WMM31" s="9"/>
      <c r="WMN31" s="9"/>
      <c r="WMO31" s="9"/>
      <c r="WMP31" s="9"/>
      <c r="WMQ31" s="10"/>
      <c r="WMR31" s="11"/>
      <c r="WMS31" s="9"/>
      <c r="WMT31" s="9"/>
      <c r="WMU31" s="9"/>
      <c r="WMV31" s="9"/>
      <c r="WMW31" s="9"/>
      <c r="WMX31" s="9"/>
      <c r="WMY31" s="9"/>
      <c r="WMZ31" s="9"/>
      <c r="WNA31" s="9"/>
      <c r="WNB31" s="10"/>
      <c r="WNC31" s="11"/>
      <c r="WND31" s="9"/>
      <c r="WNE31" s="9"/>
      <c r="WNF31" s="9"/>
      <c r="WNG31" s="9"/>
      <c r="WNH31" s="9"/>
      <c r="WNI31" s="9"/>
      <c r="WNJ31" s="9"/>
      <c r="WNK31" s="9"/>
      <c r="WNL31" s="9"/>
      <c r="WNM31" s="10"/>
      <c r="WNN31" s="11"/>
      <c r="WNO31" s="9"/>
      <c r="WNP31" s="9"/>
      <c r="WNQ31" s="9"/>
      <c r="WNR31" s="9"/>
      <c r="WNS31" s="9"/>
      <c r="WNT31" s="9"/>
      <c r="WNU31" s="9"/>
      <c r="WNV31" s="9"/>
      <c r="WNW31" s="9"/>
      <c r="WNX31" s="10"/>
      <c r="WNY31" s="11"/>
      <c r="WNZ31" s="9"/>
      <c r="WOA31" s="9"/>
      <c r="WOB31" s="9"/>
      <c r="WOC31" s="9"/>
      <c r="WOD31" s="9"/>
      <c r="WOE31" s="9"/>
      <c r="WOF31" s="9"/>
      <c r="WOG31" s="9"/>
      <c r="WOH31" s="9"/>
      <c r="WOI31" s="10"/>
      <c r="WOJ31" s="11"/>
      <c r="WOK31" s="9"/>
      <c r="WOL31" s="9"/>
      <c r="WOM31" s="9"/>
      <c r="WON31" s="9"/>
      <c r="WOO31" s="9"/>
      <c r="WOP31" s="9"/>
      <c r="WOQ31" s="9"/>
      <c r="WOR31" s="9"/>
      <c r="WOS31" s="9"/>
      <c r="WOT31" s="10"/>
      <c r="WOU31" s="11"/>
      <c r="WOV31" s="9"/>
      <c r="WOW31" s="9"/>
      <c r="WOX31" s="9"/>
      <c r="WOY31" s="9"/>
      <c r="WOZ31" s="9"/>
      <c r="WPA31" s="9"/>
      <c r="WPB31" s="9"/>
      <c r="WPC31" s="9"/>
      <c r="WPD31" s="9"/>
      <c r="WPE31" s="10"/>
      <c r="WPF31" s="11"/>
      <c r="WPG31" s="9"/>
      <c r="WPH31" s="9"/>
      <c r="WPI31" s="9"/>
      <c r="WPJ31" s="9"/>
      <c r="WPK31" s="9"/>
      <c r="WPL31" s="9"/>
      <c r="WPM31" s="9"/>
      <c r="WPN31" s="9"/>
      <c r="WPO31" s="9"/>
      <c r="WPP31" s="10"/>
      <c r="WPQ31" s="11"/>
      <c r="WPR31" s="9"/>
      <c r="WPS31" s="9"/>
      <c r="WPT31" s="9"/>
      <c r="WPU31" s="9"/>
      <c r="WPV31" s="9"/>
      <c r="WPW31" s="9"/>
      <c r="WPX31" s="9"/>
      <c r="WPY31" s="9"/>
      <c r="WPZ31" s="9"/>
      <c r="WQA31" s="10"/>
      <c r="WQB31" s="11"/>
      <c r="WQC31" s="9"/>
      <c r="WQD31" s="9"/>
      <c r="WQE31" s="9"/>
      <c r="WQF31" s="9"/>
      <c r="WQG31" s="9"/>
      <c r="WQH31" s="9"/>
      <c r="WQI31" s="9"/>
      <c r="WQJ31" s="9"/>
      <c r="WQK31" s="9"/>
      <c r="WQL31" s="10"/>
      <c r="WQM31" s="11"/>
      <c r="WQN31" s="9"/>
      <c r="WQO31" s="9"/>
      <c r="WQP31" s="9"/>
      <c r="WQQ31" s="9"/>
      <c r="WQR31" s="9"/>
      <c r="WQS31" s="9"/>
      <c r="WQT31" s="9"/>
      <c r="WQU31" s="9"/>
      <c r="WQV31" s="9"/>
      <c r="WQW31" s="10"/>
      <c r="WQX31" s="11"/>
      <c r="WQY31" s="9"/>
      <c r="WQZ31" s="9"/>
      <c r="WRA31" s="9"/>
      <c r="WRB31" s="9"/>
      <c r="WRC31" s="9"/>
      <c r="WRD31" s="9"/>
      <c r="WRE31" s="9"/>
      <c r="WRF31" s="9"/>
      <c r="WRG31" s="9"/>
      <c r="WRH31" s="10"/>
      <c r="WRI31" s="11"/>
      <c r="WRJ31" s="9"/>
      <c r="WRK31" s="9"/>
      <c r="WRL31" s="9"/>
      <c r="WRM31" s="9"/>
      <c r="WRN31" s="9"/>
      <c r="WRO31" s="9"/>
      <c r="WRP31" s="9"/>
      <c r="WRQ31" s="9"/>
      <c r="WRR31" s="9"/>
      <c r="WRS31" s="10"/>
      <c r="WRT31" s="11"/>
      <c r="WRU31" s="9"/>
      <c r="WRV31" s="9"/>
      <c r="WRW31" s="9"/>
      <c r="WRX31" s="9"/>
      <c r="WRY31" s="9"/>
      <c r="WRZ31" s="9"/>
      <c r="WSA31" s="9"/>
      <c r="WSB31" s="9"/>
      <c r="WSC31" s="9"/>
      <c r="WSD31" s="10"/>
      <c r="WSE31" s="11"/>
      <c r="WSF31" s="9"/>
      <c r="WSG31" s="9"/>
      <c r="WSH31" s="9"/>
      <c r="WSI31" s="9"/>
      <c r="WSJ31" s="9"/>
      <c r="WSK31" s="9"/>
      <c r="WSL31" s="9"/>
      <c r="WSM31" s="9"/>
      <c r="WSN31" s="9"/>
      <c r="WSO31" s="10"/>
      <c r="WSP31" s="11"/>
      <c r="WSQ31" s="9"/>
      <c r="WSR31" s="9"/>
      <c r="WSS31" s="9"/>
      <c r="WST31" s="9"/>
      <c r="WSU31" s="9"/>
      <c r="WSV31" s="9"/>
      <c r="WSW31" s="9"/>
      <c r="WSX31" s="9"/>
      <c r="WSY31" s="9"/>
      <c r="WSZ31" s="10"/>
      <c r="WTA31" s="11"/>
      <c r="WTB31" s="9"/>
      <c r="WTC31" s="9"/>
      <c r="WTD31" s="9"/>
      <c r="WTE31" s="9"/>
      <c r="WTF31" s="9"/>
      <c r="WTG31" s="9"/>
      <c r="WTH31" s="9"/>
      <c r="WTI31" s="9"/>
      <c r="WTJ31" s="9"/>
      <c r="WTK31" s="10"/>
      <c r="WTL31" s="11"/>
      <c r="WTM31" s="9"/>
      <c r="WTN31" s="9"/>
      <c r="WTO31" s="9"/>
      <c r="WTP31" s="9"/>
      <c r="WTQ31" s="9"/>
      <c r="WTR31" s="9"/>
      <c r="WTS31" s="9"/>
      <c r="WTT31" s="9"/>
      <c r="WTU31" s="9"/>
      <c r="WTV31" s="10"/>
      <c r="WTW31" s="11"/>
      <c r="WTX31" s="9"/>
      <c r="WTY31" s="9"/>
      <c r="WTZ31" s="9"/>
      <c r="WUA31" s="9"/>
      <c r="WUB31" s="9"/>
      <c r="WUC31" s="9"/>
      <c r="WUD31" s="9"/>
      <c r="WUE31" s="9"/>
      <c r="WUF31" s="9"/>
      <c r="WUG31" s="10"/>
      <c r="WUH31" s="11"/>
      <c r="WUI31" s="9"/>
      <c r="WUJ31" s="9"/>
      <c r="WUK31" s="9"/>
      <c r="WUL31" s="9"/>
      <c r="WUM31" s="9"/>
      <c r="WUN31" s="9"/>
      <c r="WUO31" s="9"/>
      <c r="WUP31" s="9"/>
      <c r="WUQ31" s="9"/>
      <c r="WUR31" s="10"/>
      <c r="WUS31" s="11"/>
      <c r="WUT31" s="9"/>
      <c r="WUU31" s="9"/>
      <c r="WUV31" s="9"/>
      <c r="WUW31" s="9"/>
      <c r="WUX31" s="9"/>
      <c r="WUY31" s="9"/>
      <c r="WUZ31" s="9"/>
      <c r="WVA31" s="9"/>
      <c r="WVB31" s="9"/>
      <c r="WVC31" s="10"/>
      <c r="WVD31" s="11"/>
      <c r="WVE31" s="9"/>
      <c r="WVF31" s="9"/>
      <c r="WVG31" s="9"/>
      <c r="WVH31" s="9"/>
      <c r="WVI31" s="9"/>
      <c r="WVJ31" s="9"/>
      <c r="WVK31" s="9"/>
      <c r="WVL31" s="9"/>
      <c r="WVM31" s="9"/>
      <c r="WVN31" s="10"/>
      <c r="WVO31" s="11"/>
      <c r="WVP31" s="9"/>
      <c r="WVQ31" s="9"/>
      <c r="WVR31" s="9"/>
      <c r="WVS31" s="9"/>
      <c r="WVT31" s="9"/>
      <c r="WVU31" s="9"/>
      <c r="WVV31" s="9"/>
      <c r="WVW31" s="9"/>
      <c r="WVX31" s="9"/>
      <c r="WVY31" s="10"/>
      <c r="WVZ31" s="11"/>
      <c r="WWA31" s="9"/>
      <c r="WWB31" s="9"/>
      <c r="WWC31" s="9"/>
      <c r="WWD31" s="9"/>
      <c r="WWE31" s="9"/>
      <c r="WWF31" s="9"/>
      <c r="WWG31" s="9"/>
      <c r="WWH31" s="9"/>
      <c r="WWI31" s="9"/>
      <c r="WWJ31" s="10"/>
      <c r="WWK31" s="11"/>
      <c r="WWL31" s="9"/>
      <c r="WWM31" s="9"/>
      <c r="WWN31" s="9"/>
      <c r="WWO31" s="9"/>
      <c r="WWP31" s="9"/>
      <c r="WWQ31" s="9"/>
      <c r="WWR31" s="9"/>
      <c r="WWS31" s="9"/>
      <c r="WWT31" s="9"/>
      <c r="WWU31" s="10"/>
      <c r="WWV31" s="11"/>
      <c r="WWW31" s="9"/>
      <c r="WWX31" s="9"/>
      <c r="WWY31" s="9"/>
      <c r="WWZ31" s="9"/>
      <c r="WXA31" s="9"/>
      <c r="WXB31" s="9"/>
      <c r="WXC31" s="9"/>
      <c r="WXD31" s="9"/>
      <c r="WXE31" s="9"/>
      <c r="WXF31" s="10"/>
      <c r="WXG31" s="11"/>
      <c r="WXH31" s="9"/>
      <c r="WXI31" s="9"/>
      <c r="WXJ31" s="9"/>
      <c r="WXK31" s="9"/>
      <c r="WXL31" s="9"/>
      <c r="WXM31" s="9"/>
      <c r="WXN31" s="9"/>
      <c r="WXO31" s="9"/>
      <c r="WXP31" s="9"/>
      <c r="WXQ31" s="10"/>
      <c r="WXR31" s="11"/>
      <c r="WXS31" s="9"/>
      <c r="WXT31" s="9"/>
      <c r="WXU31" s="9"/>
      <c r="WXV31" s="9"/>
      <c r="WXW31" s="9"/>
      <c r="WXX31" s="9"/>
      <c r="WXY31" s="9"/>
      <c r="WXZ31" s="9"/>
      <c r="WYA31" s="9"/>
      <c r="WYB31" s="10"/>
      <c r="WYC31" s="11"/>
      <c r="WYD31" s="9"/>
      <c r="WYE31" s="9"/>
      <c r="WYF31" s="9"/>
      <c r="WYG31" s="9"/>
      <c r="WYH31" s="9"/>
      <c r="WYI31" s="9"/>
      <c r="WYJ31" s="9"/>
      <c r="WYK31" s="9"/>
      <c r="WYL31" s="9"/>
      <c r="WYM31" s="10"/>
      <c r="WYN31" s="11"/>
      <c r="WYO31" s="9"/>
      <c r="WYP31" s="9"/>
      <c r="WYQ31" s="9"/>
      <c r="WYR31" s="9"/>
      <c r="WYS31" s="9"/>
      <c r="WYT31" s="9"/>
      <c r="WYU31" s="9"/>
      <c r="WYV31" s="9"/>
      <c r="WYW31" s="9"/>
      <c r="WYX31" s="10"/>
      <c r="WYY31" s="11"/>
      <c r="WYZ31" s="9"/>
      <c r="WZA31" s="9"/>
      <c r="WZB31" s="9"/>
      <c r="WZC31" s="9"/>
      <c r="WZD31" s="9"/>
      <c r="WZE31" s="9"/>
      <c r="WZF31" s="9"/>
      <c r="WZG31" s="9"/>
      <c r="WZH31" s="9"/>
      <c r="WZI31" s="10"/>
      <c r="WZJ31" s="11"/>
      <c r="WZK31" s="9"/>
      <c r="WZL31" s="9"/>
      <c r="WZM31" s="9"/>
      <c r="WZN31" s="9"/>
      <c r="WZO31" s="9"/>
      <c r="WZP31" s="9"/>
      <c r="WZQ31" s="9"/>
      <c r="WZR31" s="9"/>
      <c r="WZS31" s="9"/>
      <c r="WZT31" s="10"/>
      <c r="WZU31" s="11"/>
      <c r="WZV31" s="9"/>
      <c r="WZW31" s="9"/>
      <c r="WZX31" s="9"/>
      <c r="WZY31" s="9"/>
      <c r="WZZ31" s="9"/>
      <c r="XAA31" s="9"/>
      <c r="XAB31" s="9"/>
      <c r="XAC31" s="9"/>
      <c r="XAD31" s="9"/>
      <c r="XAE31" s="10"/>
      <c r="XAF31" s="11"/>
      <c r="XAG31" s="9"/>
      <c r="XAH31" s="9"/>
      <c r="XAI31" s="9"/>
      <c r="XAJ31" s="9"/>
      <c r="XAK31" s="9"/>
      <c r="XAL31" s="9"/>
      <c r="XAM31" s="9"/>
      <c r="XAN31" s="9"/>
      <c r="XAO31" s="9"/>
      <c r="XAP31" s="10"/>
      <c r="XAQ31" s="11"/>
      <c r="XAR31" s="9"/>
      <c r="XAS31" s="9"/>
      <c r="XAT31" s="9"/>
      <c r="XAU31" s="9"/>
      <c r="XAV31" s="9"/>
      <c r="XAW31" s="9"/>
      <c r="XAX31" s="9"/>
      <c r="XAY31" s="9"/>
      <c r="XAZ31" s="9"/>
      <c r="XBA31" s="10"/>
      <c r="XBB31" s="11"/>
      <c r="XBC31" s="9"/>
      <c r="XBD31" s="9"/>
      <c r="XBE31" s="9"/>
      <c r="XBF31" s="9"/>
      <c r="XBG31" s="9"/>
      <c r="XBH31" s="9"/>
      <c r="XBI31" s="9"/>
      <c r="XBJ31" s="9"/>
      <c r="XBK31" s="9"/>
      <c r="XBL31" s="10"/>
      <c r="XBM31" s="11"/>
      <c r="XBN31" s="9"/>
      <c r="XBO31" s="9"/>
      <c r="XBP31" s="9"/>
      <c r="XBQ31" s="9"/>
      <c r="XBR31" s="9"/>
      <c r="XBS31" s="9"/>
      <c r="XBT31" s="9"/>
      <c r="XBU31" s="9"/>
      <c r="XBV31" s="9"/>
      <c r="XBW31" s="10"/>
      <c r="XBX31" s="11"/>
      <c r="XBY31" s="9"/>
      <c r="XBZ31" s="9"/>
      <c r="XCA31" s="9"/>
      <c r="XCB31" s="9"/>
      <c r="XCC31" s="9"/>
      <c r="XCD31" s="9"/>
      <c r="XCE31" s="9"/>
      <c r="XCF31" s="9"/>
      <c r="XCG31" s="9"/>
      <c r="XCH31" s="10"/>
      <c r="XCI31" s="11"/>
      <c r="XCJ31" s="9"/>
      <c r="XCK31" s="9"/>
      <c r="XCL31" s="9"/>
      <c r="XCM31" s="9"/>
      <c r="XCN31" s="9"/>
      <c r="XCO31" s="9"/>
      <c r="XCP31" s="9"/>
      <c r="XCQ31" s="9"/>
      <c r="XCR31" s="9"/>
      <c r="XCS31" s="10"/>
      <c r="XCT31" s="11"/>
      <c r="XCU31" s="9"/>
      <c r="XCV31" s="9"/>
      <c r="XCW31" s="9"/>
      <c r="XCX31" s="9"/>
      <c r="XCY31" s="9"/>
      <c r="XCZ31" s="9"/>
      <c r="XDA31" s="9"/>
      <c r="XDB31" s="9"/>
      <c r="XDC31" s="9"/>
      <c r="XDD31" s="10"/>
      <c r="XDE31" s="11"/>
      <c r="XDF31" s="9"/>
      <c r="XDG31" s="9"/>
      <c r="XDH31" s="9"/>
      <c r="XDI31" s="9"/>
      <c r="XDJ31" s="9"/>
      <c r="XDK31" s="9"/>
      <c r="XDL31" s="9"/>
      <c r="XDM31" s="9"/>
      <c r="XDN31" s="9"/>
      <c r="XDO31" s="10"/>
      <c r="XDP31" s="11"/>
      <c r="XDQ31" s="9"/>
      <c r="XDR31" s="9"/>
      <c r="XDS31" s="9"/>
      <c r="XDT31" s="9"/>
    </row>
    <row r="32" spans="2:16348" x14ac:dyDescent="0.2">
      <c r="B32" s="1" t="str">
        <f>C$31&amp;C32</f>
        <v>Program ManagementProgram Director</v>
      </c>
      <c r="C32" s="7" t="s">
        <v>15</v>
      </c>
      <c r="D32" s="8">
        <v>0</v>
      </c>
      <c r="E32" s="8">
        <v>0</v>
      </c>
      <c r="F32" s="8">
        <v>0</v>
      </c>
      <c r="G32" s="8">
        <v>0</v>
      </c>
      <c r="H32" s="8">
        <v>0</v>
      </c>
      <c r="I32" s="8">
        <v>0</v>
      </c>
      <c r="J32" s="8">
        <f t="shared" si="1"/>
        <v>0</v>
      </c>
      <c r="K32" s="22"/>
      <c r="L32" s="23"/>
      <c r="M32" s="23"/>
      <c r="N32" s="23"/>
      <c r="O32" s="24"/>
    </row>
    <row r="33" spans="1:15" x14ac:dyDescent="0.2">
      <c r="B33" s="1" t="str">
        <f t="shared" ref="B33:B39" si="5">C$31&amp;C33</f>
        <v>Program ManagementProgram/Project Manager</v>
      </c>
      <c r="C33" s="7" t="s">
        <v>16</v>
      </c>
      <c r="D33" s="8">
        <v>0</v>
      </c>
      <c r="E33" s="8">
        <v>0</v>
      </c>
      <c r="F33" s="8">
        <v>0</v>
      </c>
      <c r="G33" s="8">
        <v>0</v>
      </c>
      <c r="H33" s="8">
        <v>0</v>
      </c>
      <c r="I33" s="8">
        <v>0</v>
      </c>
      <c r="J33" s="8">
        <f t="shared" si="1"/>
        <v>0</v>
      </c>
      <c r="K33" s="22"/>
      <c r="L33" s="23"/>
      <c r="M33" s="23"/>
      <c r="N33" s="23"/>
      <c r="O33" s="24"/>
    </row>
    <row r="34" spans="1:15" x14ac:dyDescent="0.2">
      <c r="B34" s="1" t="str">
        <f t="shared" si="5"/>
        <v>Program ManagementProgram Admin/Coordinator</v>
      </c>
      <c r="C34" s="7" t="s">
        <v>17</v>
      </c>
      <c r="D34" s="8">
        <v>0</v>
      </c>
      <c r="E34" s="8">
        <v>0</v>
      </c>
      <c r="F34" s="8">
        <v>0</v>
      </c>
      <c r="G34" s="8">
        <v>0</v>
      </c>
      <c r="H34" s="8">
        <v>0</v>
      </c>
      <c r="I34" s="8">
        <v>0</v>
      </c>
      <c r="J34" s="8">
        <f t="shared" si="1"/>
        <v>0</v>
      </c>
      <c r="K34" s="22"/>
      <c r="L34" s="23"/>
      <c r="M34" s="23"/>
      <c r="N34" s="23"/>
      <c r="O34" s="24"/>
    </row>
    <row r="35" spans="1:15" x14ac:dyDescent="0.2">
      <c r="B35" s="1" t="str">
        <f t="shared" si="5"/>
        <v>Program ManagementCustomer Service Support Line</v>
      </c>
      <c r="C35" s="7" t="s">
        <v>18</v>
      </c>
      <c r="D35" s="8">
        <v>0</v>
      </c>
      <c r="E35" s="8">
        <v>0</v>
      </c>
      <c r="F35" s="8">
        <v>0</v>
      </c>
      <c r="G35" s="8">
        <v>0</v>
      </c>
      <c r="H35" s="8">
        <v>0</v>
      </c>
      <c r="I35" s="8">
        <v>0</v>
      </c>
      <c r="J35" s="8">
        <f t="shared" si="1"/>
        <v>0</v>
      </c>
      <c r="K35" s="22"/>
      <c r="L35" s="23"/>
      <c r="M35" s="23"/>
      <c r="N35" s="23"/>
      <c r="O35" s="24"/>
    </row>
    <row r="36" spans="1:15" x14ac:dyDescent="0.2">
      <c r="B36" s="1" t="str">
        <f t="shared" si="5"/>
        <v>Program ManagementWeb/Email Support Line</v>
      </c>
      <c r="C36" s="7" t="s">
        <v>19</v>
      </c>
      <c r="D36" s="8">
        <v>0</v>
      </c>
      <c r="E36" s="8">
        <v>0</v>
      </c>
      <c r="F36" s="8">
        <v>0</v>
      </c>
      <c r="G36" s="8">
        <v>0</v>
      </c>
      <c r="H36" s="8">
        <v>0</v>
      </c>
      <c r="I36" s="8">
        <v>0</v>
      </c>
      <c r="J36" s="8">
        <f t="shared" si="1"/>
        <v>0</v>
      </c>
      <c r="K36" s="22"/>
      <c r="L36" s="23"/>
      <c r="M36" s="23"/>
      <c r="N36" s="23"/>
      <c r="O36" s="24"/>
    </row>
    <row r="37" spans="1:15" s="2" customFormat="1" x14ac:dyDescent="0.2">
      <c r="B37" s="1" t="str">
        <f t="shared" si="5"/>
        <v>Program ManagementOther - Explain</v>
      </c>
      <c r="C37" s="7" t="s">
        <v>7</v>
      </c>
      <c r="D37" s="8">
        <v>0</v>
      </c>
      <c r="E37" s="8">
        <v>0</v>
      </c>
      <c r="F37" s="8">
        <v>0</v>
      </c>
      <c r="G37" s="8">
        <v>0</v>
      </c>
      <c r="H37" s="8">
        <v>0</v>
      </c>
      <c r="I37" s="8">
        <v>0</v>
      </c>
      <c r="J37" s="8">
        <f t="shared" si="1"/>
        <v>0</v>
      </c>
      <c r="K37" s="22"/>
      <c r="L37" s="23"/>
      <c r="M37" s="23"/>
      <c r="N37" s="23"/>
      <c r="O37" s="24"/>
    </row>
    <row r="38" spans="1:15" s="2" customFormat="1" x14ac:dyDescent="0.2">
      <c r="B38" s="1" t="str">
        <f t="shared" si="5"/>
        <v>Program ManagementOther - Explain</v>
      </c>
      <c r="C38" s="7" t="s">
        <v>7</v>
      </c>
      <c r="D38" s="8">
        <v>0</v>
      </c>
      <c r="E38" s="8">
        <v>0</v>
      </c>
      <c r="F38" s="8">
        <v>0</v>
      </c>
      <c r="G38" s="8">
        <v>0</v>
      </c>
      <c r="H38" s="8">
        <v>0</v>
      </c>
      <c r="I38" s="8">
        <v>0</v>
      </c>
      <c r="J38" s="8">
        <f t="shared" si="1"/>
        <v>0</v>
      </c>
      <c r="K38" s="22"/>
      <c r="L38" s="23"/>
      <c r="M38" s="23"/>
      <c r="N38" s="23"/>
      <c r="O38" s="24"/>
    </row>
    <row r="39" spans="1:15" s="2" customFormat="1" x14ac:dyDescent="0.2">
      <c r="B39" s="1" t="str">
        <f t="shared" si="5"/>
        <v>Program ManagementOther - Explain</v>
      </c>
      <c r="C39" s="7" t="s">
        <v>7</v>
      </c>
      <c r="D39" s="8">
        <v>0</v>
      </c>
      <c r="E39" s="8">
        <v>0</v>
      </c>
      <c r="F39" s="8">
        <v>0</v>
      </c>
      <c r="G39" s="8">
        <v>0</v>
      </c>
      <c r="H39" s="8">
        <v>0</v>
      </c>
      <c r="I39" s="8">
        <v>0</v>
      </c>
      <c r="J39" s="8">
        <f t="shared" si="1"/>
        <v>0</v>
      </c>
      <c r="K39" s="22"/>
      <c r="L39" s="23"/>
      <c r="M39" s="23"/>
      <c r="N39" s="23"/>
      <c r="O39" s="24"/>
    </row>
    <row r="40" spans="1:15" s="2" customFormat="1" x14ac:dyDescent="0.2">
      <c r="A40" s="1"/>
      <c r="B40" s="1"/>
      <c r="C40" s="5" t="s">
        <v>21</v>
      </c>
      <c r="D40" s="6">
        <f t="shared" ref="D40:I40" si="6">SUM(D41:D45)</f>
        <v>0</v>
      </c>
      <c r="E40" s="6">
        <f t="shared" si="6"/>
        <v>0</v>
      </c>
      <c r="F40" s="6">
        <f t="shared" si="6"/>
        <v>0</v>
      </c>
      <c r="G40" s="6">
        <f t="shared" si="6"/>
        <v>0</v>
      </c>
      <c r="H40" s="6">
        <f t="shared" si="6"/>
        <v>0</v>
      </c>
      <c r="I40" s="6">
        <f t="shared" si="6"/>
        <v>0</v>
      </c>
      <c r="J40" s="6">
        <f t="shared" si="1"/>
        <v>0</v>
      </c>
      <c r="K40" s="25"/>
      <c r="L40" s="26"/>
      <c r="M40" s="26"/>
      <c r="N40" s="26"/>
      <c r="O40" s="27"/>
    </row>
    <row r="41" spans="1:15" x14ac:dyDescent="0.2">
      <c r="B41" s="1" t="str">
        <f>C$40&amp;C41</f>
        <v>Information TechnologyRostering</v>
      </c>
      <c r="C41" s="7" t="s">
        <v>22</v>
      </c>
      <c r="D41" s="8">
        <v>0</v>
      </c>
      <c r="E41" s="8">
        <v>0</v>
      </c>
      <c r="F41" s="8">
        <v>0</v>
      </c>
      <c r="G41" s="8">
        <v>0</v>
      </c>
      <c r="H41" s="8">
        <v>0</v>
      </c>
      <c r="I41" s="8">
        <v>0</v>
      </c>
      <c r="J41" s="8">
        <f t="shared" si="1"/>
        <v>0</v>
      </c>
      <c r="K41" s="22"/>
      <c r="L41" s="23"/>
      <c r="M41" s="23"/>
      <c r="N41" s="23"/>
      <c r="O41" s="24"/>
    </row>
    <row r="42" spans="1:15" x14ac:dyDescent="0.2">
      <c r="B42" s="1" t="str">
        <f>C$40&amp;C42</f>
        <v>Information TechnologyTransition Related Activities</v>
      </c>
      <c r="C42" s="7" t="s">
        <v>20</v>
      </c>
      <c r="D42" s="8">
        <v>0</v>
      </c>
      <c r="E42" s="8">
        <v>0</v>
      </c>
      <c r="F42" s="8">
        <v>0</v>
      </c>
      <c r="G42" s="8">
        <v>0</v>
      </c>
      <c r="H42" s="8">
        <v>0</v>
      </c>
      <c r="I42" s="8">
        <v>0</v>
      </c>
      <c r="J42" s="8">
        <f t="shared" ref="J42:J68" si="7">SUM(D42:I42)</f>
        <v>0</v>
      </c>
      <c r="K42" s="22"/>
      <c r="L42" s="23"/>
      <c r="M42" s="23"/>
      <c r="N42" s="23"/>
      <c r="O42" s="24"/>
    </row>
    <row r="43" spans="1:15" x14ac:dyDescent="0.2">
      <c r="A43" s="2"/>
      <c r="B43" s="1" t="str">
        <f>C$40&amp;C43</f>
        <v>Information TechnologyOther - Explain</v>
      </c>
      <c r="C43" s="7" t="s">
        <v>7</v>
      </c>
      <c r="D43" s="8">
        <v>0</v>
      </c>
      <c r="E43" s="8">
        <v>0</v>
      </c>
      <c r="F43" s="8">
        <v>0</v>
      </c>
      <c r="G43" s="8">
        <v>0</v>
      </c>
      <c r="H43" s="8">
        <v>0</v>
      </c>
      <c r="I43" s="8">
        <v>0</v>
      </c>
      <c r="J43" s="8">
        <f t="shared" si="7"/>
        <v>0</v>
      </c>
      <c r="K43" s="22"/>
      <c r="L43" s="23"/>
      <c r="M43" s="23"/>
      <c r="N43" s="23"/>
      <c r="O43" s="24"/>
    </row>
    <row r="44" spans="1:15" s="2" customFormat="1" x14ac:dyDescent="0.2">
      <c r="B44" s="1" t="str">
        <f>C$40&amp;C44</f>
        <v>Information TechnologyOther - Explain</v>
      </c>
      <c r="C44" s="7" t="s">
        <v>7</v>
      </c>
      <c r="D44" s="8">
        <v>0</v>
      </c>
      <c r="E44" s="8">
        <v>0</v>
      </c>
      <c r="F44" s="8">
        <v>0</v>
      </c>
      <c r="G44" s="8">
        <v>0</v>
      </c>
      <c r="H44" s="8">
        <v>0</v>
      </c>
      <c r="I44" s="8">
        <v>0</v>
      </c>
      <c r="J44" s="8">
        <f t="shared" si="7"/>
        <v>0</v>
      </c>
      <c r="K44" s="22"/>
      <c r="L44" s="23"/>
      <c r="M44" s="23"/>
      <c r="N44" s="23"/>
      <c r="O44" s="24"/>
    </row>
    <row r="45" spans="1:15" s="2" customFormat="1" x14ac:dyDescent="0.2">
      <c r="B45" s="1" t="str">
        <f>C$40&amp;C45</f>
        <v>Information TechnologyOther - Explain</v>
      </c>
      <c r="C45" s="7" t="s">
        <v>7</v>
      </c>
      <c r="D45" s="8">
        <v>0</v>
      </c>
      <c r="E45" s="8">
        <v>0</v>
      </c>
      <c r="F45" s="8">
        <v>0</v>
      </c>
      <c r="G45" s="8">
        <v>0</v>
      </c>
      <c r="H45" s="8">
        <v>0</v>
      </c>
      <c r="I45" s="8">
        <v>0</v>
      </c>
      <c r="J45" s="8">
        <f t="shared" si="7"/>
        <v>0</v>
      </c>
      <c r="K45" s="22"/>
      <c r="L45" s="23"/>
      <c r="M45" s="23"/>
      <c r="N45" s="23"/>
      <c r="O45" s="24"/>
    </row>
    <row r="46" spans="1:15" s="2" customFormat="1" x14ac:dyDescent="0.2">
      <c r="C46" s="5" t="s">
        <v>23</v>
      </c>
      <c r="D46" s="6">
        <f t="shared" ref="D46:I46" si="8">SUM(D47:D50)</f>
        <v>0</v>
      </c>
      <c r="E46" s="6">
        <f t="shared" si="8"/>
        <v>0</v>
      </c>
      <c r="F46" s="6">
        <f t="shared" si="8"/>
        <v>0</v>
      </c>
      <c r="G46" s="6">
        <f t="shared" si="8"/>
        <v>0</v>
      </c>
      <c r="H46" s="6">
        <f t="shared" si="8"/>
        <v>0</v>
      </c>
      <c r="I46" s="6">
        <f t="shared" si="8"/>
        <v>0</v>
      </c>
      <c r="J46" s="6">
        <f t="shared" si="7"/>
        <v>0</v>
      </c>
      <c r="K46" s="25"/>
      <c r="L46" s="26"/>
      <c r="M46" s="26"/>
      <c r="N46" s="26"/>
      <c r="O46" s="27"/>
    </row>
    <row r="47" spans="1:15" s="2" customFormat="1" x14ac:dyDescent="0.2">
      <c r="B47" s="1" t="str">
        <f>C$46&amp;C47</f>
        <v>PsychometricsTechnical Reports</v>
      </c>
      <c r="C47" s="7" t="s">
        <v>24</v>
      </c>
      <c r="D47" s="8">
        <v>0</v>
      </c>
      <c r="E47" s="8">
        <v>0</v>
      </c>
      <c r="F47" s="8">
        <v>0</v>
      </c>
      <c r="G47" s="8">
        <v>0</v>
      </c>
      <c r="H47" s="8">
        <v>0</v>
      </c>
      <c r="I47" s="8">
        <v>0</v>
      </c>
      <c r="J47" s="8">
        <f t="shared" si="7"/>
        <v>0</v>
      </c>
      <c r="K47" s="22"/>
      <c r="L47" s="23"/>
      <c r="M47" s="23"/>
      <c r="N47" s="23"/>
      <c r="O47" s="24"/>
    </row>
    <row r="48" spans="1:15" s="2" customFormat="1" x14ac:dyDescent="0.2">
      <c r="B48" s="1"/>
      <c r="C48" s="7" t="s">
        <v>59</v>
      </c>
      <c r="D48" s="8"/>
      <c r="E48" s="8"/>
      <c r="F48" s="8"/>
      <c r="G48" s="8"/>
      <c r="H48" s="8"/>
      <c r="I48" s="8"/>
      <c r="J48" s="8"/>
      <c r="K48" s="18"/>
      <c r="L48" s="19"/>
      <c r="M48" s="19"/>
      <c r="N48" s="19"/>
      <c r="O48" s="20"/>
    </row>
    <row r="49" spans="1:16348" s="2" customFormat="1" x14ac:dyDescent="0.2">
      <c r="B49" s="1" t="str">
        <f>C$51&amp;C49</f>
        <v>Quality AssuranceOther - Explain</v>
      </c>
      <c r="C49" s="7" t="s">
        <v>7</v>
      </c>
      <c r="D49" s="8">
        <v>0</v>
      </c>
      <c r="E49" s="8">
        <v>0</v>
      </c>
      <c r="F49" s="8">
        <v>0</v>
      </c>
      <c r="G49" s="8">
        <v>0</v>
      </c>
      <c r="H49" s="8">
        <v>0</v>
      </c>
      <c r="I49" s="8">
        <v>0</v>
      </c>
      <c r="J49" s="8">
        <f t="shared" si="7"/>
        <v>0</v>
      </c>
      <c r="K49" s="22"/>
      <c r="L49" s="23"/>
      <c r="M49" s="23"/>
      <c r="N49" s="23"/>
      <c r="O49" s="24"/>
    </row>
    <row r="50" spans="1:16348" s="2" customFormat="1" x14ac:dyDescent="0.2">
      <c r="B50" s="1" t="str">
        <f>C$46&amp;C50</f>
        <v>PsychometricsOther - Explain</v>
      </c>
      <c r="C50" s="7" t="s">
        <v>7</v>
      </c>
      <c r="D50" s="8">
        <v>0</v>
      </c>
      <c r="E50" s="8">
        <v>0</v>
      </c>
      <c r="F50" s="8">
        <v>0</v>
      </c>
      <c r="G50" s="8">
        <v>0</v>
      </c>
      <c r="H50" s="8">
        <v>0</v>
      </c>
      <c r="I50" s="8">
        <v>0</v>
      </c>
      <c r="J50" s="8">
        <f t="shared" si="7"/>
        <v>0</v>
      </c>
      <c r="K50" s="22"/>
      <c r="L50" s="23"/>
      <c r="M50" s="23"/>
      <c r="N50" s="23"/>
      <c r="O50" s="24"/>
    </row>
    <row r="51" spans="1:16348" s="2" customFormat="1" x14ac:dyDescent="0.2">
      <c r="C51" s="5" t="s">
        <v>25</v>
      </c>
      <c r="D51" s="6">
        <f t="shared" ref="D51:I51" si="9">SUM(D52:D55)</f>
        <v>0</v>
      </c>
      <c r="E51" s="6">
        <f t="shared" si="9"/>
        <v>0</v>
      </c>
      <c r="F51" s="6">
        <f t="shared" si="9"/>
        <v>0</v>
      </c>
      <c r="G51" s="6">
        <f t="shared" si="9"/>
        <v>0</v>
      </c>
      <c r="H51" s="6">
        <f t="shared" si="9"/>
        <v>0</v>
      </c>
      <c r="I51" s="6">
        <f t="shared" si="9"/>
        <v>0</v>
      </c>
      <c r="J51" s="6">
        <f t="shared" si="7"/>
        <v>0</v>
      </c>
      <c r="K51" s="25"/>
      <c r="L51" s="26"/>
      <c r="M51" s="26"/>
      <c r="N51" s="26"/>
      <c r="O51" s="27"/>
    </row>
    <row r="52" spans="1:16348" s="2" customFormat="1" x14ac:dyDescent="0.2">
      <c r="A52" s="1"/>
      <c r="B52" s="1" t="str">
        <f>C$51&amp;C52</f>
        <v>Quality AssuranceQA eTesting</v>
      </c>
      <c r="C52" s="7" t="s">
        <v>26</v>
      </c>
      <c r="D52" s="8">
        <v>0</v>
      </c>
      <c r="E52" s="8">
        <v>0</v>
      </c>
      <c r="F52" s="8">
        <v>0</v>
      </c>
      <c r="G52" s="8">
        <v>0</v>
      </c>
      <c r="H52" s="8">
        <v>0</v>
      </c>
      <c r="I52" s="8">
        <v>0</v>
      </c>
      <c r="J52" s="8">
        <f t="shared" si="7"/>
        <v>0</v>
      </c>
      <c r="K52" s="22"/>
      <c r="L52" s="23"/>
      <c r="M52" s="23"/>
      <c r="N52" s="23"/>
      <c r="O52" s="24"/>
    </row>
    <row r="53" spans="1:16348" x14ac:dyDescent="0.2">
      <c r="A53" s="2"/>
      <c r="B53" s="1" t="str">
        <f>C$51&amp;C53</f>
        <v>Quality AssuranceGeneral QA Testing</v>
      </c>
      <c r="C53" s="7" t="s">
        <v>27</v>
      </c>
      <c r="D53" s="8">
        <v>0</v>
      </c>
      <c r="E53" s="8">
        <v>0</v>
      </c>
      <c r="F53" s="8">
        <v>0</v>
      </c>
      <c r="G53" s="8">
        <v>0</v>
      </c>
      <c r="H53" s="8">
        <v>0</v>
      </c>
      <c r="I53" s="8">
        <v>0</v>
      </c>
      <c r="J53" s="8">
        <f t="shared" si="7"/>
        <v>0</v>
      </c>
      <c r="K53" s="22"/>
      <c r="L53" s="23"/>
      <c r="M53" s="23"/>
      <c r="N53" s="23"/>
      <c r="O53" s="24"/>
    </row>
    <row r="54" spans="1:16348" s="2" customFormat="1" x14ac:dyDescent="0.2">
      <c r="B54" s="1" t="str">
        <f>C$51&amp;C54</f>
        <v>Quality AssuranceOther - Explain</v>
      </c>
      <c r="C54" s="7" t="s">
        <v>7</v>
      </c>
      <c r="D54" s="8">
        <v>0</v>
      </c>
      <c r="E54" s="8">
        <v>0</v>
      </c>
      <c r="F54" s="8">
        <v>0</v>
      </c>
      <c r="G54" s="8">
        <v>0</v>
      </c>
      <c r="H54" s="8">
        <v>0</v>
      </c>
      <c r="I54" s="8">
        <v>0</v>
      </c>
      <c r="J54" s="8">
        <f t="shared" si="7"/>
        <v>0</v>
      </c>
      <c r="K54" s="22"/>
      <c r="L54" s="23"/>
      <c r="M54" s="23"/>
      <c r="N54" s="23"/>
      <c r="O54" s="24"/>
    </row>
    <row r="55" spans="1:16348" s="2" customFormat="1" x14ac:dyDescent="0.2">
      <c r="B55" s="1" t="str">
        <f>C$51&amp;C55</f>
        <v>Quality AssuranceOther - Explain</v>
      </c>
      <c r="C55" s="7" t="s">
        <v>7</v>
      </c>
      <c r="D55" s="8">
        <v>0</v>
      </c>
      <c r="E55" s="8">
        <v>0</v>
      </c>
      <c r="F55" s="8">
        <v>0</v>
      </c>
      <c r="G55" s="8">
        <v>0</v>
      </c>
      <c r="H55" s="8">
        <v>0</v>
      </c>
      <c r="I55" s="8">
        <v>0</v>
      </c>
      <c r="J55" s="8">
        <f t="shared" si="7"/>
        <v>0</v>
      </c>
      <c r="K55" s="22"/>
      <c r="L55" s="23"/>
      <c r="M55" s="23"/>
      <c r="N55" s="23"/>
      <c r="O55" s="24"/>
    </row>
    <row r="56" spans="1:16348" s="2" customFormat="1" x14ac:dyDescent="0.2">
      <c r="C56" s="5" t="s">
        <v>28</v>
      </c>
      <c r="D56" s="6">
        <f t="shared" ref="D56:I56" si="10">SUM(D57:D61)</f>
        <v>0</v>
      </c>
      <c r="E56" s="6">
        <f t="shared" si="10"/>
        <v>0</v>
      </c>
      <c r="F56" s="6">
        <f t="shared" si="10"/>
        <v>0</v>
      </c>
      <c r="G56" s="6">
        <f t="shared" si="10"/>
        <v>0</v>
      </c>
      <c r="H56" s="6">
        <f t="shared" si="10"/>
        <v>0</v>
      </c>
      <c r="I56" s="6">
        <f t="shared" si="10"/>
        <v>0</v>
      </c>
      <c r="J56" s="6">
        <f t="shared" si="7"/>
        <v>0</v>
      </c>
      <c r="K56" s="25"/>
      <c r="L56" s="26"/>
      <c r="M56" s="26"/>
      <c r="N56" s="26"/>
      <c r="O56" s="27"/>
    </row>
    <row r="57" spans="1:16348" s="2" customFormat="1" x14ac:dyDescent="0.2">
      <c r="A57" s="1"/>
      <c r="B57" s="1" t="str">
        <f>C$56&amp;C57</f>
        <v>Test Delivery SystemSet-up Costs of platform</v>
      </c>
      <c r="C57" s="7" t="s">
        <v>29</v>
      </c>
      <c r="D57" s="8">
        <v>0</v>
      </c>
      <c r="E57" s="8">
        <v>0</v>
      </c>
      <c r="F57" s="8">
        <v>0</v>
      </c>
      <c r="G57" s="8">
        <v>0</v>
      </c>
      <c r="H57" s="8">
        <v>0</v>
      </c>
      <c r="I57" s="8">
        <v>0</v>
      </c>
      <c r="J57" s="8">
        <f t="shared" si="7"/>
        <v>0</v>
      </c>
      <c r="K57" s="22"/>
      <c r="L57" s="23"/>
      <c r="M57" s="23"/>
      <c r="N57" s="23"/>
      <c r="O57" s="24"/>
    </row>
    <row r="58" spans="1:16348" x14ac:dyDescent="0.2">
      <c r="A58" s="2"/>
      <c r="B58" s="1" t="str">
        <f>C$56&amp;C58</f>
        <v>Test Delivery SystemAnnual Fixed Costs</v>
      </c>
      <c r="C58" s="7" t="s">
        <v>30</v>
      </c>
      <c r="D58" s="8">
        <v>0</v>
      </c>
      <c r="E58" s="8">
        <v>0</v>
      </c>
      <c r="F58" s="8">
        <v>0</v>
      </c>
      <c r="G58" s="8">
        <v>0</v>
      </c>
      <c r="H58" s="8">
        <v>0</v>
      </c>
      <c r="I58" s="8">
        <v>0</v>
      </c>
      <c r="J58" s="8">
        <f t="shared" si="7"/>
        <v>0</v>
      </c>
      <c r="K58" s="22"/>
      <c r="L58" s="23"/>
      <c r="M58" s="23"/>
      <c r="N58" s="23"/>
      <c r="O58" s="24"/>
      <c r="P58" s="9"/>
      <c r="Q58" s="9"/>
      <c r="R58" s="9"/>
      <c r="S58" s="10"/>
      <c r="T58" s="11"/>
      <c r="U58" s="9"/>
      <c r="V58" s="9"/>
      <c r="W58" s="9"/>
      <c r="X58" s="9"/>
      <c r="Y58" s="9"/>
      <c r="Z58" s="9"/>
      <c r="AA58" s="9"/>
      <c r="AB58" s="9"/>
      <c r="AC58" s="9"/>
      <c r="AD58" s="10"/>
      <c r="AE58" s="11"/>
      <c r="AF58" s="9"/>
      <c r="AG58" s="9"/>
      <c r="AH58" s="9"/>
      <c r="AI58" s="9"/>
      <c r="AJ58" s="9"/>
      <c r="AK58" s="9"/>
      <c r="AL58" s="9"/>
      <c r="AM58" s="9"/>
      <c r="AN58" s="9"/>
      <c r="AO58" s="10"/>
      <c r="AP58" s="11"/>
      <c r="AQ58" s="9"/>
      <c r="AR58" s="9"/>
      <c r="AS58" s="9"/>
      <c r="AT58" s="9"/>
      <c r="AU58" s="9"/>
      <c r="AV58" s="9"/>
      <c r="AW58" s="9"/>
      <c r="AX58" s="9"/>
      <c r="AY58" s="9"/>
      <c r="AZ58" s="10"/>
      <c r="BA58" s="11"/>
      <c r="BB58" s="9"/>
      <c r="BC58" s="9"/>
      <c r="BD58" s="9"/>
      <c r="BE58" s="9"/>
      <c r="BF58" s="9"/>
      <c r="BG58" s="9"/>
      <c r="BH58" s="9"/>
      <c r="BI58" s="9"/>
      <c r="BJ58" s="9"/>
      <c r="BK58" s="10"/>
      <c r="BL58" s="11"/>
      <c r="BM58" s="9"/>
      <c r="BN58" s="9"/>
      <c r="BO58" s="9"/>
      <c r="BP58" s="9"/>
      <c r="BQ58" s="9"/>
      <c r="BR58" s="9"/>
      <c r="BS58" s="9"/>
      <c r="BT58" s="9"/>
      <c r="BU58" s="9"/>
      <c r="BV58" s="10"/>
      <c r="BW58" s="11"/>
      <c r="BX58" s="9"/>
      <c r="BY58" s="9"/>
      <c r="BZ58" s="9"/>
      <c r="CA58" s="9"/>
      <c r="CB58" s="9"/>
      <c r="CC58" s="9"/>
      <c r="CD58" s="9"/>
      <c r="CE58" s="9"/>
      <c r="CF58" s="9"/>
      <c r="CG58" s="10"/>
      <c r="CH58" s="11"/>
      <c r="CI58" s="9"/>
      <c r="CJ58" s="9"/>
      <c r="CK58" s="9"/>
      <c r="CL58" s="9"/>
      <c r="CM58" s="9"/>
      <c r="CN58" s="9"/>
      <c r="CO58" s="9"/>
      <c r="CP58" s="9"/>
      <c r="CQ58" s="9"/>
      <c r="CR58" s="10"/>
      <c r="CS58" s="11"/>
      <c r="CT58" s="9"/>
      <c r="CU58" s="9"/>
      <c r="CV58" s="9"/>
      <c r="CW58" s="9"/>
      <c r="CX58" s="9"/>
      <c r="CY58" s="9"/>
      <c r="CZ58" s="9"/>
      <c r="DA58" s="9"/>
      <c r="DB58" s="9"/>
      <c r="DC58" s="10"/>
      <c r="DD58" s="11"/>
      <c r="DE58" s="9"/>
      <c r="DF58" s="9"/>
      <c r="DG58" s="9"/>
      <c r="DH58" s="9"/>
      <c r="DI58" s="9"/>
      <c r="DJ58" s="9"/>
      <c r="DK58" s="9"/>
      <c r="DL58" s="9"/>
      <c r="DM58" s="9"/>
      <c r="DN58" s="10"/>
      <c r="DO58" s="11"/>
      <c r="DP58" s="9"/>
      <c r="DQ58" s="9"/>
      <c r="DR58" s="9"/>
      <c r="DS58" s="9"/>
      <c r="DT58" s="9"/>
      <c r="DU58" s="9"/>
      <c r="DV58" s="9"/>
      <c r="DW58" s="9"/>
      <c r="DX58" s="9"/>
      <c r="DY58" s="10"/>
      <c r="DZ58" s="11"/>
      <c r="EA58" s="9"/>
      <c r="EB58" s="9"/>
      <c r="EC58" s="9"/>
      <c r="ED58" s="9"/>
      <c r="EE58" s="9"/>
      <c r="EF58" s="9"/>
      <c r="EG58" s="9"/>
      <c r="EH58" s="9"/>
      <c r="EI58" s="9"/>
      <c r="EJ58" s="10"/>
      <c r="EK58" s="11"/>
      <c r="EL58" s="9"/>
      <c r="EM58" s="9"/>
      <c r="EN58" s="9"/>
      <c r="EO58" s="9"/>
      <c r="EP58" s="9"/>
      <c r="EQ58" s="9"/>
      <c r="ER58" s="9"/>
      <c r="ES58" s="9"/>
      <c r="ET58" s="9"/>
      <c r="EU58" s="10"/>
      <c r="EV58" s="11"/>
      <c r="EW58" s="9"/>
      <c r="EX58" s="9"/>
      <c r="EY58" s="9"/>
      <c r="EZ58" s="9"/>
      <c r="FA58" s="9"/>
      <c r="FB58" s="9"/>
      <c r="FC58" s="9"/>
      <c r="FD58" s="9"/>
      <c r="FE58" s="9"/>
      <c r="FF58" s="10"/>
      <c r="FG58" s="11"/>
      <c r="FH58" s="9"/>
      <c r="FI58" s="9"/>
      <c r="FJ58" s="9"/>
      <c r="FK58" s="9"/>
      <c r="FL58" s="9"/>
      <c r="FM58" s="9"/>
      <c r="FN58" s="9"/>
      <c r="FO58" s="9"/>
      <c r="FP58" s="9"/>
      <c r="FQ58" s="10"/>
      <c r="FR58" s="11"/>
      <c r="FS58" s="9"/>
      <c r="FT58" s="9"/>
      <c r="FU58" s="9"/>
      <c r="FV58" s="9"/>
      <c r="FW58" s="9"/>
      <c r="FX58" s="9"/>
      <c r="FY58" s="9"/>
      <c r="FZ58" s="9"/>
      <c r="GA58" s="9"/>
      <c r="GB58" s="10"/>
      <c r="GC58" s="11"/>
      <c r="GD58" s="9"/>
      <c r="GE58" s="9"/>
      <c r="GF58" s="9"/>
      <c r="GG58" s="9"/>
      <c r="GH58" s="9"/>
      <c r="GI58" s="9"/>
      <c r="GJ58" s="9"/>
      <c r="GK58" s="9"/>
      <c r="GL58" s="9"/>
      <c r="GM58" s="10"/>
      <c r="GN58" s="11"/>
      <c r="GO58" s="9"/>
      <c r="GP58" s="9"/>
      <c r="GQ58" s="9"/>
      <c r="GR58" s="9"/>
      <c r="GS58" s="9"/>
      <c r="GT58" s="9"/>
      <c r="GU58" s="9"/>
      <c r="GV58" s="9"/>
      <c r="GW58" s="9"/>
      <c r="GX58" s="10"/>
      <c r="GY58" s="11"/>
      <c r="GZ58" s="9"/>
      <c r="HA58" s="9"/>
      <c r="HB58" s="9"/>
      <c r="HC58" s="9"/>
      <c r="HD58" s="9"/>
      <c r="HE58" s="9"/>
      <c r="HF58" s="9"/>
      <c r="HG58" s="9"/>
      <c r="HH58" s="9"/>
      <c r="HI58" s="10"/>
      <c r="HJ58" s="11"/>
      <c r="HK58" s="9"/>
      <c r="HL58" s="9"/>
      <c r="HM58" s="9"/>
      <c r="HN58" s="9"/>
      <c r="HO58" s="9"/>
      <c r="HP58" s="9"/>
      <c r="HQ58" s="9"/>
      <c r="HR58" s="9"/>
      <c r="HS58" s="9"/>
      <c r="HT58" s="10"/>
      <c r="HU58" s="11"/>
      <c r="HV58" s="9"/>
      <c r="HW58" s="9"/>
      <c r="HX58" s="9"/>
      <c r="HY58" s="9"/>
      <c r="HZ58" s="9"/>
      <c r="IA58" s="9"/>
      <c r="IB58" s="9"/>
      <c r="IC58" s="9"/>
      <c r="ID58" s="9"/>
      <c r="IE58" s="10"/>
      <c r="IF58" s="11"/>
      <c r="IG58" s="9"/>
      <c r="IH58" s="9"/>
      <c r="II58" s="9"/>
      <c r="IJ58" s="9"/>
      <c r="IK58" s="9"/>
      <c r="IL58" s="9"/>
      <c r="IM58" s="9"/>
      <c r="IN58" s="9"/>
      <c r="IO58" s="9"/>
      <c r="IP58" s="10"/>
      <c r="IQ58" s="11"/>
      <c r="IR58" s="9"/>
      <c r="IS58" s="9"/>
      <c r="IT58" s="9"/>
      <c r="IU58" s="9"/>
      <c r="IV58" s="9"/>
      <c r="IW58" s="9"/>
      <c r="IX58" s="9"/>
      <c r="IY58" s="9"/>
      <c r="IZ58" s="9"/>
      <c r="JA58" s="10"/>
      <c r="JB58" s="11"/>
      <c r="JC58" s="9"/>
      <c r="JD58" s="9"/>
      <c r="JE58" s="9"/>
      <c r="JF58" s="9"/>
      <c r="JG58" s="9"/>
      <c r="JH58" s="9"/>
      <c r="JI58" s="9"/>
      <c r="JJ58" s="9"/>
      <c r="JK58" s="9"/>
      <c r="JL58" s="10"/>
      <c r="JM58" s="11"/>
      <c r="JN58" s="9"/>
      <c r="JO58" s="9"/>
      <c r="JP58" s="9"/>
      <c r="JQ58" s="9"/>
      <c r="JR58" s="9"/>
      <c r="JS58" s="9"/>
      <c r="JT58" s="9"/>
      <c r="JU58" s="9"/>
      <c r="JV58" s="9"/>
      <c r="JW58" s="10"/>
      <c r="JX58" s="11"/>
      <c r="JY58" s="9"/>
      <c r="JZ58" s="9"/>
      <c r="KA58" s="9"/>
      <c r="KB58" s="9"/>
      <c r="KC58" s="9"/>
      <c r="KD58" s="9"/>
      <c r="KE58" s="9"/>
      <c r="KF58" s="9"/>
      <c r="KG58" s="9"/>
      <c r="KH58" s="10"/>
      <c r="KI58" s="11"/>
      <c r="KJ58" s="9"/>
      <c r="KK58" s="9"/>
      <c r="KL58" s="9"/>
      <c r="KM58" s="9"/>
      <c r="KN58" s="9"/>
      <c r="KO58" s="9"/>
      <c r="KP58" s="9"/>
      <c r="KQ58" s="9"/>
      <c r="KR58" s="9"/>
      <c r="KS58" s="10"/>
      <c r="KT58" s="11"/>
      <c r="KU58" s="9"/>
      <c r="KV58" s="9"/>
      <c r="KW58" s="9"/>
      <c r="KX58" s="9"/>
      <c r="KY58" s="9"/>
      <c r="KZ58" s="9"/>
      <c r="LA58" s="9"/>
      <c r="LB58" s="9"/>
      <c r="LC58" s="9"/>
      <c r="LD58" s="10"/>
      <c r="LE58" s="11"/>
      <c r="LF58" s="9"/>
      <c r="LG58" s="9"/>
      <c r="LH58" s="9"/>
      <c r="LI58" s="9"/>
      <c r="LJ58" s="9"/>
      <c r="LK58" s="9"/>
      <c r="LL58" s="9"/>
      <c r="LM58" s="9"/>
      <c r="LN58" s="9"/>
      <c r="LO58" s="10"/>
      <c r="LP58" s="11"/>
      <c r="LQ58" s="9"/>
      <c r="LR58" s="9"/>
      <c r="LS58" s="9"/>
      <c r="LT58" s="9"/>
      <c r="LU58" s="9"/>
      <c r="LV58" s="9"/>
      <c r="LW58" s="9"/>
      <c r="LX58" s="9"/>
      <c r="LY58" s="9"/>
      <c r="LZ58" s="10"/>
      <c r="MA58" s="11"/>
      <c r="MB58" s="9"/>
      <c r="MC58" s="9"/>
      <c r="MD58" s="9"/>
      <c r="ME58" s="9"/>
      <c r="MF58" s="9"/>
      <c r="MG58" s="9"/>
      <c r="MH58" s="9"/>
      <c r="MI58" s="9"/>
      <c r="MJ58" s="9"/>
      <c r="MK58" s="10"/>
      <c r="ML58" s="11"/>
      <c r="MM58" s="9"/>
      <c r="MN58" s="9"/>
      <c r="MO58" s="9"/>
      <c r="MP58" s="9"/>
      <c r="MQ58" s="9"/>
      <c r="MR58" s="9"/>
      <c r="MS58" s="9"/>
      <c r="MT58" s="9"/>
      <c r="MU58" s="9"/>
      <c r="MV58" s="10"/>
      <c r="MW58" s="11"/>
      <c r="MX58" s="9"/>
      <c r="MY58" s="9"/>
      <c r="MZ58" s="9"/>
      <c r="NA58" s="9"/>
      <c r="NB58" s="9"/>
      <c r="NC58" s="9"/>
      <c r="ND58" s="9"/>
      <c r="NE58" s="9"/>
      <c r="NF58" s="9"/>
      <c r="NG58" s="10"/>
      <c r="NH58" s="11"/>
      <c r="NI58" s="9"/>
      <c r="NJ58" s="9"/>
      <c r="NK58" s="9"/>
      <c r="NL58" s="9"/>
      <c r="NM58" s="9"/>
      <c r="NN58" s="9"/>
      <c r="NO58" s="9"/>
      <c r="NP58" s="9"/>
      <c r="NQ58" s="9"/>
      <c r="NR58" s="10"/>
      <c r="NS58" s="11"/>
      <c r="NT58" s="9"/>
      <c r="NU58" s="9"/>
      <c r="NV58" s="9"/>
      <c r="NW58" s="9"/>
      <c r="NX58" s="9"/>
      <c r="NY58" s="9"/>
      <c r="NZ58" s="9"/>
      <c r="OA58" s="9"/>
      <c r="OB58" s="9"/>
      <c r="OC58" s="10"/>
      <c r="OD58" s="11"/>
      <c r="OE58" s="9"/>
      <c r="OF58" s="9"/>
      <c r="OG58" s="9"/>
      <c r="OH58" s="9"/>
      <c r="OI58" s="9"/>
      <c r="OJ58" s="9"/>
      <c r="OK58" s="9"/>
      <c r="OL58" s="9"/>
      <c r="OM58" s="9"/>
      <c r="ON58" s="10"/>
      <c r="OO58" s="11"/>
      <c r="OP58" s="9"/>
      <c r="OQ58" s="9"/>
      <c r="OR58" s="9"/>
      <c r="OS58" s="9"/>
      <c r="OT58" s="9"/>
      <c r="OU58" s="9"/>
      <c r="OV58" s="9"/>
      <c r="OW58" s="9"/>
      <c r="OX58" s="9"/>
      <c r="OY58" s="10"/>
      <c r="OZ58" s="11"/>
      <c r="PA58" s="9"/>
      <c r="PB58" s="9"/>
      <c r="PC58" s="9"/>
      <c r="PD58" s="9"/>
      <c r="PE58" s="9"/>
      <c r="PF58" s="9"/>
      <c r="PG58" s="9"/>
      <c r="PH58" s="9"/>
      <c r="PI58" s="9"/>
      <c r="PJ58" s="10"/>
      <c r="PK58" s="11"/>
      <c r="PL58" s="9"/>
      <c r="PM58" s="9"/>
      <c r="PN58" s="9"/>
      <c r="PO58" s="9"/>
      <c r="PP58" s="9"/>
      <c r="PQ58" s="9"/>
      <c r="PR58" s="9"/>
      <c r="PS58" s="9"/>
      <c r="PT58" s="9"/>
      <c r="PU58" s="10"/>
      <c r="PV58" s="11"/>
      <c r="PW58" s="9"/>
      <c r="PX58" s="9"/>
      <c r="PY58" s="9"/>
      <c r="PZ58" s="9"/>
      <c r="QA58" s="9"/>
      <c r="QB58" s="9"/>
      <c r="QC58" s="9"/>
      <c r="QD58" s="9"/>
      <c r="QE58" s="9"/>
      <c r="QF58" s="10"/>
      <c r="QG58" s="11"/>
      <c r="QH58" s="9"/>
      <c r="QI58" s="9"/>
      <c r="QJ58" s="9"/>
      <c r="QK58" s="9"/>
      <c r="QL58" s="9"/>
      <c r="QM58" s="9"/>
      <c r="QN58" s="9"/>
      <c r="QO58" s="9"/>
      <c r="QP58" s="9"/>
      <c r="QQ58" s="10"/>
      <c r="QR58" s="11"/>
      <c r="QS58" s="9"/>
      <c r="QT58" s="9"/>
      <c r="QU58" s="9"/>
      <c r="QV58" s="9"/>
      <c r="QW58" s="9"/>
      <c r="QX58" s="9"/>
      <c r="QY58" s="9"/>
      <c r="QZ58" s="9"/>
      <c r="RA58" s="9"/>
      <c r="RB58" s="10"/>
      <c r="RC58" s="11"/>
      <c r="RD58" s="9"/>
      <c r="RE58" s="9"/>
      <c r="RF58" s="9"/>
      <c r="RG58" s="9"/>
      <c r="RH58" s="9"/>
      <c r="RI58" s="9"/>
      <c r="RJ58" s="9"/>
      <c r="RK58" s="9"/>
      <c r="RL58" s="9"/>
      <c r="RM58" s="10"/>
      <c r="RN58" s="11"/>
      <c r="RO58" s="9"/>
      <c r="RP58" s="9"/>
      <c r="RQ58" s="9"/>
      <c r="RR58" s="9"/>
      <c r="RS58" s="9"/>
      <c r="RT58" s="9"/>
      <c r="RU58" s="9"/>
      <c r="RV58" s="9"/>
      <c r="RW58" s="9"/>
      <c r="RX58" s="10"/>
      <c r="RY58" s="11"/>
      <c r="RZ58" s="9"/>
      <c r="SA58" s="9"/>
      <c r="SB58" s="9"/>
      <c r="SC58" s="9"/>
      <c r="SD58" s="9"/>
      <c r="SE58" s="9"/>
      <c r="SF58" s="9"/>
      <c r="SG58" s="9"/>
      <c r="SH58" s="9"/>
      <c r="SI58" s="10"/>
      <c r="SJ58" s="11"/>
      <c r="SK58" s="9"/>
      <c r="SL58" s="9"/>
      <c r="SM58" s="9"/>
      <c r="SN58" s="9"/>
      <c r="SO58" s="9"/>
      <c r="SP58" s="9"/>
      <c r="SQ58" s="9"/>
      <c r="SR58" s="9"/>
      <c r="SS58" s="9"/>
      <c r="ST58" s="10"/>
      <c r="SU58" s="11"/>
      <c r="SV58" s="9"/>
      <c r="SW58" s="9"/>
      <c r="SX58" s="9"/>
      <c r="SY58" s="9"/>
      <c r="SZ58" s="9"/>
      <c r="TA58" s="9"/>
      <c r="TB58" s="9"/>
      <c r="TC58" s="9"/>
      <c r="TD58" s="9"/>
      <c r="TE58" s="10"/>
      <c r="TF58" s="11"/>
      <c r="TG58" s="9"/>
      <c r="TH58" s="9"/>
      <c r="TI58" s="9"/>
      <c r="TJ58" s="9"/>
      <c r="TK58" s="9"/>
      <c r="TL58" s="9"/>
      <c r="TM58" s="9"/>
      <c r="TN58" s="9"/>
      <c r="TO58" s="9"/>
      <c r="TP58" s="10"/>
      <c r="TQ58" s="11"/>
      <c r="TR58" s="9"/>
      <c r="TS58" s="9"/>
      <c r="TT58" s="9"/>
      <c r="TU58" s="9"/>
      <c r="TV58" s="9"/>
      <c r="TW58" s="9"/>
      <c r="TX58" s="9"/>
      <c r="TY58" s="9"/>
      <c r="TZ58" s="9"/>
      <c r="UA58" s="10"/>
      <c r="UB58" s="11"/>
      <c r="UC58" s="9"/>
      <c r="UD58" s="9"/>
      <c r="UE58" s="9"/>
      <c r="UF58" s="9"/>
      <c r="UG58" s="9"/>
      <c r="UH58" s="9"/>
      <c r="UI58" s="9"/>
      <c r="UJ58" s="9"/>
      <c r="UK58" s="9"/>
      <c r="UL58" s="10"/>
      <c r="UM58" s="11"/>
      <c r="UN58" s="9"/>
      <c r="UO58" s="9"/>
      <c r="UP58" s="9"/>
      <c r="UQ58" s="9"/>
      <c r="UR58" s="9"/>
      <c r="US58" s="9"/>
      <c r="UT58" s="9"/>
      <c r="UU58" s="9"/>
      <c r="UV58" s="9"/>
      <c r="UW58" s="10"/>
      <c r="UX58" s="11"/>
      <c r="UY58" s="9"/>
      <c r="UZ58" s="9"/>
      <c r="VA58" s="9"/>
      <c r="VB58" s="9"/>
      <c r="VC58" s="9"/>
      <c r="VD58" s="9"/>
      <c r="VE58" s="9"/>
      <c r="VF58" s="9"/>
      <c r="VG58" s="9"/>
      <c r="VH58" s="10"/>
      <c r="VI58" s="11"/>
      <c r="VJ58" s="9"/>
      <c r="VK58" s="9"/>
      <c r="VL58" s="9"/>
      <c r="VM58" s="9"/>
      <c r="VN58" s="9"/>
      <c r="VO58" s="9"/>
      <c r="VP58" s="9"/>
      <c r="VQ58" s="9"/>
      <c r="VR58" s="9"/>
      <c r="VS58" s="10"/>
      <c r="VT58" s="11"/>
      <c r="VU58" s="9"/>
      <c r="VV58" s="9"/>
      <c r="VW58" s="9"/>
      <c r="VX58" s="9"/>
      <c r="VY58" s="9"/>
      <c r="VZ58" s="9"/>
      <c r="WA58" s="9"/>
      <c r="WB58" s="9"/>
      <c r="WC58" s="9"/>
      <c r="WD58" s="10"/>
      <c r="WE58" s="11"/>
      <c r="WF58" s="9"/>
      <c r="WG58" s="9"/>
      <c r="WH58" s="9"/>
      <c r="WI58" s="9"/>
      <c r="WJ58" s="9"/>
      <c r="WK58" s="9"/>
      <c r="WL58" s="9"/>
      <c r="WM58" s="9"/>
      <c r="WN58" s="9"/>
      <c r="WO58" s="10"/>
      <c r="WP58" s="11"/>
      <c r="WQ58" s="9"/>
      <c r="WR58" s="9"/>
      <c r="WS58" s="9"/>
      <c r="WT58" s="9"/>
      <c r="WU58" s="9"/>
      <c r="WV58" s="9"/>
      <c r="WW58" s="9"/>
      <c r="WX58" s="9"/>
      <c r="WY58" s="9"/>
      <c r="WZ58" s="10"/>
      <c r="XA58" s="11"/>
      <c r="XB58" s="9"/>
      <c r="XC58" s="9"/>
      <c r="XD58" s="9"/>
      <c r="XE58" s="9"/>
      <c r="XF58" s="9"/>
      <c r="XG58" s="9"/>
      <c r="XH58" s="9"/>
      <c r="XI58" s="9"/>
      <c r="XJ58" s="9"/>
      <c r="XK58" s="10"/>
      <c r="XL58" s="11"/>
      <c r="XM58" s="9"/>
      <c r="XN58" s="9"/>
      <c r="XO58" s="9"/>
      <c r="XP58" s="9"/>
      <c r="XQ58" s="9"/>
      <c r="XR58" s="9"/>
      <c r="XS58" s="9"/>
      <c r="XT58" s="9"/>
      <c r="XU58" s="9"/>
      <c r="XV58" s="10"/>
      <c r="XW58" s="11"/>
      <c r="XX58" s="9"/>
      <c r="XY58" s="9"/>
      <c r="XZ58" s="9"/>
      <c r="YA58" s="9"/>
      <c r="YB58" s="9"/>
      <c r="YC58" s="9"/>
      <c r="YD58" s="9"/>
      <c r="YE58" s="9"/>
      <c r="YF58" s="9"/>
      <c r="YG58" s="10"/>
      <c r="YH58" s="11"/>
      <c r="YI58" s="9"/>
      <c r="YJ58" s="9"/>
      <c r="YK58" s="9"/>
      <c r="YL58" s="9"/>
      <c r="YM58" s="9"/>
      <c r="YN58" s="9"/>
      <c r="YO58" s="9"/>
      <c r="YP58" s="9"/>
      <c r="YQ58" s="9"/>
      <c r="YR58" s="10"/>
      <c r="YS58" s="11"/>
      <c r="YT58" s="9"/>
      <c r="YU58" s="9"/>
      <c r="YV58" s="9"/>
      <c r="YW58" s="9"/>
      <c r="YX58" s="9"/>
      <c r="YY58" s="9"/>
      <c r="YZ58" s="9"/>
      <c r="ZA58" s="9"/>
      <c r="ZB58" s="9"/>
      <c r="ZC58" s="10"/>
      <c r="ZD58" s="11"/>
      <c r="ZE58" s="9"/>
      <c r="ZF58" s="9"/>
      <c r="ZG58" s="9"/>
      <c r="ZH58" s="9"/>
      <c r="ZI58" s="9"/>
      <c r="ZJ58" s="9"/>
      <c r="ZK58" s="9"/>
      <c r="ZL58" s="9"/>
      <c r="ZM58" s="9"/>
      <c r="ZN58" s="10"/>
      <c r="ZO58" s="11"/>
      <c r="ZP58" s="9"/>
      <c r="ZQ58" s="9"/>
      <c r="ZR58" s="9"/>
      <c r="ZS58" s="9"/>
      <c r="ZT58" s="9"/>
      <c r="ZU58" s="9"/>
      <c r="ZV58" s="9"/>
      <c r="ZW58" s="9"/>
      <c r="ZX58" s="9"/>
      <c r="ZY58" s="10"/>
      <c r="ZZ58" s="11"/>
      <c r="AAA58" s="9"/>
      <c r="AAB58" s="9"/>
      <c r="AAC58" s="9"/>
      <c r="AAD58" s="9"/>
      <c r="AAE58" s="9"/>
      <c r="AAF58" s="9"/>
      <c r="AAG58" s="9"/>
      <c r="AAH58" s="9"/>
      <c r="AAI58" s="9"/>
      <c r="AAJ58" s="10"/>
      <c r="AAK58" s="11"/>
      <c r="AAL58" s="9"/>
      <c r="AAM58" s="9"/>
      <c r="AAN58" s="9"/>
      <c r="AAO58" s="9"/>
      <c r="AAP58" s="9"/>
      <c r="AAQ58" s="9"/>
      <c r="AAR58" s="9"/>
      <c r="AAS58" s="9"/>
      <c r="AAT58" s="9"/>
      <c r="AAU58" s="10"/>
      <c r="AAV58" s="11"/>
      <c r="AAW58" s="9"/>
      <c r="AAX58" s="9"/>
      <c r="AAY58" s="9"/>
      <c r="AAZ58" s="9"/>
      <c r="ABA58" s="9"/>
      <c r="ABB58" s="9"/>
      <c r="ABC58" s="9"/>
      <c r="ABD58" s="9"/>
      <c r="ABE58" s="9"/>
      <c r="ABF58" s="10"/>
      <c r="ABG58" s="11"/>
      <c r="ABH58" s="9"/>
      <c r="ABI58" s="9"/>
      <c r="ABJ58" s="9"/>
      <c r="ABK58" s="9"/>
      <c r="ABL58" s="9"/>
      <c r="ABM58" s="9"/>
      <c r="ABN58" s="9"/>
      <c r="ABO58" s="9"/>
      <c r="ABP58" s="9"/>
      <c r="ABQ58" s="10"/>
      <c r="ABR58" s="11"/>
      <c r="ABS58" s="9"/>
      <c r="ABT58" s="9"/>
      <c r="ABU58" s="9"/>
      <c r="ABV58" s="9"/>
      <c r="ABW58" s="9"/>
      <c r="ABX58" s="9"/>
      <c r="ABY58" s="9"/>
      <c r="ABZ58" s="9"/>
      <c r="ACA58" s="9"/>
      <c r="ACB58" s="10"/>
      <c r="ACC58" s="11"/>
      <c r="ACD58" s="9"/>
      <c r="ACE58" s="9"/>
      <c r="ACF58" s="9"/>
      <c r="ACG58" s="9"/>
      <c r="ACH58" s="9"/>
      <c r="ACI58" s="9"/>
      <c r="ACJ58" s="9"/>
      <c r="ACK58" s="9"/>
      <c r="ACL58" s="9"/>
      <c r="ACM58" s="10"/>
      <c r="ACN58" s="11"/>
      <c r="ACO58" s="9"/>
      <c r="ACP58" s="9"/>
      <c r="ACQ58" s="9"/>
      <c r="ACR58" s="9"/>
      <c r="ACS58" s="9"/>
      <c r="ACT58" s="9"/>
      <c r="ACU58" s="9"/>
      <c r="ACV58" s="9"/>
      <c r="ACW58" s="9"/>
      <c r="ACX58" s="10"/>
      <c r="ACY58" s="11"/>
      <c r="ACZ58" s="9"/>
      <c r="ADA58" s="9"/>
      <c r="ADB58" s="9"/>
      <c r="ADC58" s="9"/>
      <c r="ADD58" s="9"/>
      <c r="ADE58" s="9"/>
      <c r="ADF58" s="9"/>
      <c r="ADG58" s="9"/>
      <c r="ADH58" s="9"/>
      <c r="ADI58" s="10"/>
      <c r="ADJ58" s="11"/>
      <c r="ADK58" s="9"/>
      <c r="ADL58" s="9"/>
      <c r="ADM58" s="9"/>
      <c r="ADN58" s="9"/>
      <c r="ADO58" s="9"/>
      <c r="ADP58" s="9"/>
      <c r="ADQ58" s="9"/>
      <c r="ADR58" s="9"/>
      <c r="ADS58" s="9"/>
      <c r="ADT58" s="10"/>
      <c r="ADU58" s="11"/>
      <c r="ADV58" s="9"/>
      <c r="ADW58" s="9"/>
      <c r="ADX58" s="9"/>
      <c r="ADY58" s="9"/>
      <c r="ADZ58" s="9"/>
      <c r="AEA58" s="9"/>
      <c r="AEB58" s="9"/>
      <c r="AEC58" s="9"/>
      <c r="AED58" s="9"/>
      <c r="AEE58" s="10"/>
      <c r="AEF58" s="11"/>
      <c r="AEG58" s="9"/>
      <c r="AEH58" s="9"/>
      <c r="AEI58" s="9"/>
      <c r="AEJ58" s="9"/>
      <c r="AEK58" s="9"/>
      <c r="AEL58" s="9"/>
      <c r="AEM58" s="9"/>
      <c r="AEN58" s="9"/>
      <c r="AEO58" s="9"/>
      <c r="AEP58" s="10"/>
      <c r="AEQ58" s="11"/>
      <c r="AER58" s="9"/>
      <c r="AES58" s="9"/>
      <c r="AET58" s="9"/>
      <c r="AEU58" s="9"/>
      <c r="AEV58" s="9"/>
      <c r="AEW58" s="9"/>
      <c r="AEX58" s="9"/>
      <c r="AEY58" s="9"/>
      <c r="AEZ58" s="9"/>
      <c r="AFA58" s="10"/>
      <c r="AFB58" s="11"/>
      <c r="AFC58" s="9"/>
      <c r="AFD58" s="9"/>
      <c r="AFE58" s="9"/>
      <c r="AFF58" s="9"/>
      <c r="AFG58" s="9"/>
      <c r="AFH58" s="9"/>
      <c r="AFI58" s="9"/>
      <c r="AFJ58" s="9"/>
      <c r="AFK58" s="9"/>
      <c r="AFL58" s="10"/>
      <c r="AFM58" s="11"/>
      <c r="AFN58" s="9"/>
      <c r="AFO58" s="9"/>
      <c r="AFP58" s="9"/>
      <c r="AFQ58" s="9"/>
      <c r="AFR58" s="9"/>
      <c r="AFS58" s="9"/>
      <c r="AFT58" s="9"/>
      <c r="AFU58" s="9"/>
      <c r="AFV58" s="9"/>
      <c r="AFW58" s="10"/>
      <c r="AFX58" s="11"/>
      <c r="AFY58" s="9"/>
      <c r="AFZ58" s="9"/>
      <c r="AGA58" s="9"/>
      <c r="AGB58" s="9"/>
      <c r="AGC58" s="9"/>
      <c r="AGD58" s="9"/>
      <c r="AGE58" s="9"/>
      <c r="AGF58" s="9"/>
      <c r="AGG58" s="9"/>
      <c r="AGH58" s="10"/>
      <c r="AGI58" s="11"/>
      <c r="AGJ58" s="9"/>
      <c r="AGK58" s="9"/>
      <c r="AGL58" s="9"/>
      <c r="AGM58" s="9"/>
      <c r="AGN58" s="9"/>
      <c r="AGO58" s="9"/>
      <c r="AGP58" s="9"/>
      <c r="AGQ58" s="9"/>
      <c r="AGR58" s="9"/>
      <c r="AGS58" s="10"/>
      <c r="AGT58" s="11"/>
      <c r="AGU58" s="9"/>
      <c r="AGV58" s="9"/>
      <c r="AGW58" s="9"/>
      <c r="AGX58" s="9"/>
      <c r="AGY58" s="9"/>
      <c r="AGZ58" s="9"/>
      <c r="AHA58" s="9"/>
      <c r="AHB58" s="9"/>
      <c r="AHC58" s="9"/>
      <c r="AHD58" s="10"/>
      <c r="AHE58" s="11"/>
      <c r="AHF58" s="9"/>
      <c r="AHG58" s="9"/>
      <c r="AHH58" s="9"/>
      <c r="AHI58" s="9"/>
      <c r="AHJ58" s="9"/>
      <c r="AHK58" s="9"/>
      <c r="AHL58" s="9"/>
      <c r="AHM58" s="9"/>
      <c r="AHN58" s="9"/>
      <c r="AHO58" s="10"/>
      <c r="AHP58" s="11"/>
      <c r="AHQ58" s="9"/>
      <c r="AHR58" s="9"/>
      <c r="AHS58" s="9"/>
      <c r="AHT58" s="9"/>
      <c r="AHU58" s="9"/>
      <c r="AHV58" s="9"/>
      <c r="AHW58" s="9"/>
      <c r="AHX58" s="9"/>
      <c r="AHY58" s="9"/>
      <c r="AHZ58" s="10"/>
      <c r="AIA58" s="11"/>
      <c r="AIB58" s="9"/>
      <c r="AIC58" s="9"/>
      <c r="AID58" s="9"/>
      <c r="AIE58" s="9"/>
      <c r="AIF58" s="9"/>
      <c r="AIG58" s="9"/>
      <c r="AIH58" s="9"/>
      <c r="AII58" s="9"/>
      <c r="AIJ58" s="9"/>
      <c r="AIK58" s="10"/>
      <c r="AIL58" s="11"/>
      <c r="AIM58" s="9"/>
      <c r="AIN58" s="9"/>
      <c r="AIO58" s="9"/>
      <c r="AIP58" s="9"/>
      <c r="AIQ58" s="9"/>
      <c r="AIR58" s="9"/>
      <c r="AIS58" s="9"/>
      <c r="AIT58" s="9"/>
      <c r="AIU58" s="9"/>
      <c r="AIV58" s="10"/>
      <c r="AIW58" s="11"/>
      <c r="AIX58" s="9"/>
      <c r="AIY58" s="9"/>
      <c r="AIZ58" s="9"/>
      <c r="AJA58" s="9"/>
      <c r="AJB58" s="9"/>
      <c r="AJC58" s="9"/>
      <c r="AJD58" s="9"/>
      <c r="AJE58" s="9"/>
      <c r="AJF58" s="9"/>
      <c r="AJG58" s="10"/>
      <c r="AJH58" s="11"/>
      <c r="AJI58" s="9"/>
      <c r="AJJ58" s="9"/>
      <c r="AJK58" s="9"/>
      <c r="AJL58" s="9"/>
      <c r="AJM58" s="9"/>
      <c r="AJN58" s="9"/>
      <c r="AJO58" s="9"/>
      <c r="AJP58" s="9"/>
      <c r="AJQ58" s="9"/>
      <c r="AJR58" s="10"/>
      <c r="AJS58" s="11"/>
      <c r="AJT58" s="9"/>
      <c r="AJU58" s="9"/>
      <c r="AJV58" s="9"/>
      <c r="AJW58" s="9"/>
      <c r="AJX58" s="9"/>
      <c r="AJY58" s="9"/>
      <c r="AJZ58" s="9"/>
      <c r="AKA58" s="9"/>
      <c r="AKB58" s="9"/>
      <c r="AKC58" s="10"/>
      <c r="AKD58" s="11"/>
      <c r="AKE58" s="9"/>
      <c r="AKF58" s="9"/>
      <c r="AKG58" s="9"/>
      <c r="AKH58" s="9"/>
      <c r="AKI58" s="9"/>
      <c r="AKJ58" s="9"/>
      <c r="AKK58" s="9"/>
      <c r="AKL58" s="9"/>
      <c r="AKM58" s="9"/>
      <c r="AKN58" s="10"/>
      <c r="AKO58" s="11"/>
      <c r="AKP58" s="9"/>
      <c r="AKQ58" s="9"/>
      <c r="AKR58" s="9"/>
      <c r="AKS58" s="9"/>
      <c r="AKT58" s="9"/>
      <c r="AKU58" s="9"/>
      <c r="AKV58" s="9"/>
      <c r="AKW58" s="9"/>
      <c r="AKX58" s="9"/>
      <c r="AKY58" s="10"/>
      <c r="AKZ58" s="11"/>
      <c r="ALA58" s="9"/>
      <c r="ALB58" s="9"/>
      <c r="ALC58" s="9"/>
      <c r="ALD58" s="9"/>
      <c r="ALE58" s="9"/>
      <c r="ALF58" s="9"/>
      <c r="ALG58" s="9"/>
      <c r="ALH58" s="9"/>
      <c r="ALI58" s="9"/>
      <c r="ALJ58" s="10"/>
      <c r="ALK58" s="11"/>
      <c r="ALL58" s="9"/>
      <c r="ALM58" s="9"/>
      <c r="ALN58" s="9"/>
      <c r="ALO58" s="9"/>
      <c r="ALP58" s="9"/>
      <c r="ALQ58" s="9"/>
      <c r="ALR58" s="9"/>
      <c r="ALS58" s="9"/>
      <c r="ALT58" s="9"/>
      <c r="ALU58" s="10"/>
      <c r="ALV58" s="11"/>
      <c r="ALW58" s="9"/>
      <c r="ALX58" s="9"/>
      <c r="ALY58" s="9"/>
      <c r="ALZ58" s="9"/>
      <c r="AMA58" s="9"/>
      <c r="AMB58" s="9"/>
      <c r="AMC58" s="9"/>
      <c r="AMD58" s="9"/>
      <c r="AME58" s="9"/>
      <c r="AMF58" s="10"/>
      <c r="AMG58" s="11"/>
      <c r="AMH58" s="9"/>
      <c r="AMI58" s="9"/>
      <c r="AMJ58" s="9"/>
      <c r="AMK58" s="9"/>
      <c r="AML58" s="9"/>
      <c r="AMM58" s="9"/>
      <c r="AMN58" s="9"/>
      <c r="AMO58" s="9"/>
      <c r="AMP58" s="9"/>
      <c r="AMQ58" s="10"/>
      <c r="AMR58" s="11"/>
      <c r="AMS58" s="9"/>
      <c r="AMT58" s="9"/>
      <c r="AMU58" s="9"/>
      <c r="AMV58" s="9"/>
      <c r="AMW58" s="9"/>
      <c r="AMX58" s="9"/>
      <c r="AMY58" s="9"/>
      <c r="AMZ58" s="9"/>
      <c r="ANA58" s="9"/>
      <c r="ANB58" s="10"/>
      <c r="ANC58" s="11"/>
      <c r="AND58" s="9"/>
      <c r="ANE58" s="9"/>
      <c r="ANF58" s="9"/>
      <c r="ANG58" s="9"/>
      <c r="ANH58" s="9"/>
      <c r="ANI58" s="9"/>
      <c r="ANJ58" s="9"/>
      <c r="ANK58" s="9"/>
      <c r="ANL58" s="9"/>
      <c r="ANM58" s="10"/>
      <c r="ANN58" s="11"/>
      <c r="ANO58" s="9"/>
      <c r="ANP58" s="9"/>
      <c r="ANQ58" s="9"/>
      <c r="ANR58" s="9"/>
      <c r="ANS58" s="9"/>
      <c r="ANT58" s="9"/>
      <c r="ANU58" s="9"/>
      <c r="ANV58" s="9"/>
      <c r="ANW58" s="9"/>
      <c r="ANX58" s="10"/>
      <c r="ANY58" s="11"/>
      <c r="ANZ58" s="9"/>
      <c r="AOA58" s="9"/>
      <c r="AOB58" s="9"/>
      <c r="AOC58" s="9"/>
      <c r="AOD58" s="9"/>
      <c r="AOE58" s="9"/>
      <c r="AOF58" s="9"/>
      <c r="AOG58" s="9"/>
      <c r="AOH58" s="9"/>
      <c r="AOI58" s="10"/>
      <c r="AOJ58" s="11"/>
      <c r="AOK58" s="9"/>
      <c r="AOL58" s="9"/>
      <c r="AOM58" s="9"/>
      <c r="AON58" s="9"/>
      <c r="AOO58" s="9"/>
      <c r="AOP58" s="9"/>
      <c r="AOQ58" s="9"/>
      <c r="AOR58" s="9"/>
      <c r="AOS58" s="9"/>
      <c r="AOT58" s="10"/>
      <c r="AOU58" s="11"/>
      <c r="AOV58" s="9"/>
      <c r="AOW58" s="9"/>
      <c r="AOX58" s="9"/>
      <c r="AOY58" s="9"/>
      <c r="AOZ58" s="9"/>
      <c r="APA58" s="9"/>
      <c r="APB58" s="9"/>
      <c r="APC58" s="9"/>
      <c r="APD58" s="9"/>
      <c r="APE58" s="10"/>
      <c r="APF58" s="11"/>
      <c r="APG58" s="9"/>
      <c r="APH58" s="9"/>
      <c r="API58" s="9"/>
      <c r="APJ58" s="9"/>
      <c r="APK58" s="9"/>
      <c r="APL58" s="9"/>
      <c r="APM58" s="9"/>
      <c r="APN58" s="9"/>
      <c r="APO58" s="9"/>
      <c r="APP58" s="10"/>
      <c r="APQ58" s="11"/>
      <c r="APR58" s="9"/>
      <c r="APS58" s="9"/>
      <c r="APT58" s="9"/>
      <c r="APU58" s="9"/>
      <c r="APV58" s="9"/>
      <c r="APW58" s="9"/>
      <c r="APX58" s="9"/>
      <c r="APY58" s="9"/>
      <c r="APZ58" s="9"/>
      <c r="AQA58" s="10"/>
      <c r="AQB58" s="11"/>
      <c r="AQC58" s="9"/>
      <c r="AQD58" s="9"/>
      <c r="AQE58" s="9"/>
      <c r="AQF58" s="9"/>
      <c r="AQG58" s="9"/>
      <c r="AQH58" s="9"/>
      <c r="AQI58" s="9"/>
      <c r="AQJ58" s="9"/>
      <c r="AQK58" s="9"/>
      <c r="AQL58" s="10"/>
      <c r="AQM58" s="11"/>
      <c r="AQN58" s="9"/>
      <c r="AQO58" s="9"/>
      <c r="AQP58" s="9"/>
      <c r="AQQ58" s="9"/>
      <c r="AQR58" s="9"/>
      <c r="AQS58" s="9"/>
      <c r="AQT58" s="9"/>
      <c r="AQU58" s="9"/>
      <c r="AQV58" s="9"/>
      <c r="AQW58" s="10"/>
      <c r="AQX58" s="11"/>
      <c r="AQY58" s="9"/>
      <c r="AQZ58" s="9"/>
      <c r="ARA58" s="9"/>
      <c r="ARB58" s="9"/>
      <c r="ARC58" s="9"/>
      <c r="ARD58" s="9"/>
      <c r="ARE58" s="9"/>
      <c r="ARF58" s="9"/>
      <c r="ARG58" s="9"/>
      <c r="ARH58" s="10"/>
      <c r="ARI58" s="11"/>
      <c r="ARJ58" s="9"/>
      <c r="ARK58" s="9"/>
      <c r="ARL58" s="9"/>
      <c r="ARM58" s="9"/>
      <c r="ARN58" s="9"/>
      <c r="ARO58" s="9"/>
      <c r="ARP58" s="9"/>
      <c r="ARQ58" s="9"/>
      <c r="ARR58" s="9"/>
      <c r="ARS58" s="10"/>
      <c r="ART58" s="11"/>
      <c r="ARU58" s="9"/>
      <c r="ARV58" s="9"/>
      <c r="ARW58" s="9"/>
      <c r="ARX58" s="9"/>
      <c r="ARY58" s="9"/>
      <c r="ARZ58" s="9"/>
      <c r="ASA58" s="9"/>
      <c r="ASB58" s="9"/>
      <c r="ASC58" s="9"/>
      <c r="ASD58" s="10"/>
      <c r="ASE58" s="11"/>
      <c r="ASF58" s="9"/>
      <c r="ASG58" s="9"/>
      <c r="ASH58" s="9"/>
      <c r="ASI58" s="9"/>
      <c r="ASJ58" s="9"/>
      <c r="ASK58" s="9"/>
      <c r="ASL58" s="9"/>
      <c r="ASM58" s="9"/>
      <c r="ASN58" s="9"/>
      <c r="ASO58" s="10"/>
      <c r="ASP58" s="11"/>
      <c r="ASQ58" s="9"/>
      <c r="ASR58" s="9"/>
      <c r="ASS58" s="9"/>
      <c r="AST58" s="9"/>
      <c r="ASU58" s="9"/>
      <c r="ASV58" s="9"/>
      <c r="ASW58" s="9"/>
      <c r="ASX58" s="9"/>
      <c r="ASY58" s="9"/>
      <c r="ASZ58" s="10"/>
      <c r="ATA58" s="11"/>
      <c r="ATB58" s="9"/>
      <c r="ATC58" s="9"/>
      <c r="ATD58" s="9"/>
      <c r="ATE58" s="9"/>
      <c r="ATF58" s="9"/>
      <c r="ATG58" s="9"/>
      <c r="ATH58" s="9"/>
      <c r="ATI58" s="9"/>
      <c r="ATJ58" s="9"/>
      <c r="ATK58" s="10"/>
      <c r="ATL58" s="11"/>
      <c r="ATM58" s="9"/>
      <c r="ATN58" s="9"/>
      <c r="ATO58" s="9"/>
      <c r="ATP58" s="9"/>
      <c r="ATQ58" s="9"/>
      <c r="ATR58" s="9"/>
      <c r="ATS58" s="9"/>
      <c r="ATT58" s="9"/>
      <c r="ATU58" s="9"/>
      <c r="ATV58" s="10"/>
      <c r="ATW58" s="11"/>
      <c r="ATX58" s="9"/>
      <c r="ATY58" s="9"/>
      <c r="ATZ58" s="9"/>
      <c r="AUA58" s="9"/>
      <c r="AUB58" s="9"/>
      <c r="AUC58" s="9"/>
      <c r="AUD58" s="9"/>
      <c r="AUE58" s="9"/>
      <c r="AUF58" s="9"/>
      <c r="AUG58" s="10"/>
      <c r="AUH58" s="11"/>
      <c r="AUI58" s="9"/>
      <c r="AUJ58" s="9"/>
      <c r="AUK58" s="9"/>
      <c r="AUL58" s="9"/>
      <c r="AUM58" s="9"/>
      <c r="AUN58" s="9"/>
      <c r="AUO58" s="9"/>
      <c r="AUP58" s="9"/>
      <c r="AUQ58" s="9"/>
      <c r="AUR58" s="10"/>
      <c r="AUS58" s="11"/>
      <c r="AUT58" s="9"/>
      <c r="AUU58" s="9"/>
      <c r="AUV58" s="9"/>
      <c r="AUW58" s="9"/>
      <c r="AUX58" s="9"/>
      <c r="AUY58" s="9"/>
      <c r="AUZ58" s="9"/>
      <c r="AVA58" s="9"/>
      <c r="AVB58" s="9"/>
      <c r="AVC58" s="10"/>
      <c r="AVD58" s="11"/>
      <c r="AVE58" s="9"/>
      <c r="AVF58" s="9"/>
      <c r="AVG58" s="9"/>
      <c r="AVH58" s="9"/>
      <c r="AVI58" s="9"/>
      <c r="AVJ58" s="9"/>
      <c r="AVK58" s="9"/>
      <c r="AVL58" s="9"/>
      <c r="AVM58" s="9"/>
      <c r="AVN58" s="10"/>
      <c r="AVO58" s="11"/>
      <c r="AVP58" s="9"/>
      <c r="AVQ58" s="9"/>
      <c r="AVR58" s="9"/>
      <c r="AVS58" s="9"/>
      <c r="AVT58" s="9"/>
      <c r="AVU58" s="9"/>
      <c r="AVV58" s="9"/>
      <c r="AVW58" s="9"/>
      <c r="AVX58" s="9"/>
      <c r="AVY58" s="10"/>
      <c r="AVZ58" s="11"/>
      <c r="AWA58" s="9"/>
      <c r="AWB58" s="9"/>
      <c r="AWC58" s="9"/>
      <c r="AWD58" s="9"/>
      <c r="AWE58" s="9"/>
      <c r="AWF58" s="9"/>
      <c r="AWG58" s="9"/>
      <c r="AWH58" s="9"/>
      <c r="AWI58" s="9"/>
      <c r="AWJ58" s="10"/>
      <c r="AWK58" s="11"/>
      <c r="AWL58" s="9"/>
      <c r="AWM58" s="9"/>
      <c r="AWN58" s="9"/>
      <c r="AWO58" s="9"/>
      <c r="AWP58" s="9"/>
      <c r="AWQ58" s="9"/>
      <c r="AWR58" s="9"/>
      <c r="AWS58" s="9"/>
      <c r="AWT58" s="9"/>
      <c r="AWU58" s="10"/>
      <c r="AWV58" s="11"/>
      <c r="AWW58" s="9"/>
      <c r="AWX58" s="9"/>
      <c r="AWY58" s="9"/>
      <c r="AWZ58" s="9"/>
      <c r="AXA58" s="9"/>
      <c r="AXB58" s="9"/>
      <c r="AXC58" s="9"/>
      <c r="AXD58" s="9"/>
      <c r="AXE58" s="9"/>
      <c r="AXF58" s="10"/>
      <c r="AXG58" s="11"/>
      <c r="AXH58" s="9"/>
      <c r="AXI58" s="9"/>
      <c r="AXJ58" s="9"/>
      <c r="AXK58" s="9"/>
      <c r="AXL58" s="9"/>
      <c r="AXM58" s="9"/>
      <c r="AXN58" s="9"/>
      <c r="AXO58" s="9"/>
      <c r="AXP58" s="9"/>
      <c r="AXQ58" s="10"/>
      <c r="AXR58" s="11"/>
      <c r="AXS58" s="9"/>
      <c r="AXT58" s="9"/>
      <c r="AXU58" s="9"/>
      <c r="AXV58" s="9"/>
      <c r="AXW58" s="9"/>
      <c r="AXX58" s="9"/>
      <c r="AXY58" s="9"/>
      <c r="AXZ58" s="9"/>
      <c r="AYA58" s="9"/>
      <c r="AYB58" s="10"/>
      <c r="AYC58" s="11"/>
      <c r="AYD58" s="9"/>
      <c r="AYE58" s="9"/>
      <c r="AYF58" s="9"/>
      <c r="AYG58" s="9"/>
      <c r="AYH58" s="9"/>
      <c r="AYI58" s="9"/>
      <c r="AYJ58" s="9"/>
      <c r="AYK58" s="9"/>
      <c r="AYL58" s="9"/>
      <c r="AYM58" s="10"/>
      <c r="AYN58" s="11"/>
      <c r="AYO58" s="9"/>
      <c r="AYP58" s="9"/>
      <c r="AYQ58" s="9"/>
      <c r="AYR58" s="9"/>
      <c r="AYS58" s="9"/>
      <c r="AYT58" s="9"/>
      <c r="AYU58" s="9"/>
      <c r="AYV58" s="9"/>
      <c r="AYW58" s="9"/>
      <c r="AYX58" s="10"/>
      <c r="AYY58" s="11"/>
      <c r="AYZ58" s="9"/>
      <c r="AZA58" s="9"/>
      <c r="AZB58" s="9"/>
      <c r="AZC58" s="9"/>
      <c r="AZD58" s="9"/>
      <c r="AZE58" s="9"/>
      <c r="AZF58" s="9"/>
      <c r="AZG58" s="9"/>
      <c r="AZH58" s="9"/>
      <c r="AZI58" s="10"/>
      <c r="AZJ58" s="11"/>
      <c r="AZK58" s="9"/>
      <c r="AZL58" s="9"/>
      <c r="AZM58" s="9"/>
      <c r="AZN58" s="9"/>
      <c r="AZO58" s="9"/>
      <c r="AZP58" s="9"/>
      <c r="AZQ58" s="9"/>
      <c r="AZR58" s="9"/>
      <c r="AZS58" s="9"/>
      <c r="AZT58" s="10"/>
      <c r="AZU58" s="11"/>
      <c r="AZV58" s="9"/>
      <c r="AZW58" s="9"/>
      <c r="AZX58" s="9"/>
      <c r="AZY58" s="9"/>
      <c r="AZZ58" s="9"/>
      <c r="BAA58" s="9"/>
      <c r="BAB58" s="9"/>
      <c r="BAC58" s="9"/>
      <c r="BAD58" s="9"/>
      <c r="BAE58" s="10"/>
      <c r="BAF58" s="11"/>
      <c r="BAG58" s="9"/>
      <c r="BAH58" s="9"/>
      <c r="BAI58" s="9"/>
      <c r="BAJ58" s="9"/>
      <c r="BAK58" s="9"/>
      <c r="BAL58" s="9"/>
      <c r="BAM58" s="9"/>
      <c r="BAN58" s="9"/>
      <c r="BAO58" s="9"/>
      <c r="BAP58" s="10"/>
      <c r="BAQ58" s="11"/>
      <c r="BAR58" s="9"/>
      <c r="BAS58" s="9"/>
      <c r="BAT58" s="9"/>
      <c r="BAU58" s="9"/>
      <c r="BAV58" s="9"/>
      <c r="BAW58" s="9"/>
      <c r="BAX58" s="9"/>
      <c r="BAY58" s="9"/>
      <c r="BAZ58" s="9"/>
      <c r="BBA58" s="10"/>
      <c r="BBB58" s="11"/>
      <c r="BBC58" s="9"/>
      <c r="BBD58" s="9"/>
      <c r="BBE58" s="9"/>
      <c r="BBF58" s="9"/>
      <c r="BBG58" s="9"/>
      <c r="BBH58" s="9"/>
      <c r="BBI58" s="9"/>
      <c r="BBJ58" s="9"/>
      <c r="BBK58" s="9"/>
      <c r="BBL58" s="10"/>
      <c r="BBM58" s="11"/>
      <c r="BBN58" s="9"/>
      <c r="BBO58" s="9"/>
      <c r="BBP58" s="9"/>
      <c r="BBQ58" s="9"/>
      <c r="BBR58" s="9"/>
      <c r="BBS58" s="9"/>
      <c r="BBT58" s="9"/>
      <c r="BBU58" s="9"/>
      <c r="BBV58" s="9"/>
      <c r="BBW58" s="10"/>
      <c r="BBX58" s="11"/>
      <c r="BBY58" s="9"/>
      <c r="BBZ58" s="9"/>
      <c r="BCA58" s="9"/>
      <c r="BCB58" s="9"/>
      <c r="BCC58" s="9"/>
      <c r="BCD58" s="9"/>
      <c r="BCE58" s="9"/>
      <c r="BCF58" s="9"/>
      <c r="BCG58" s="9"/>
      <c r="BCH58" s="10"/>
      <c r="BCI58" s="11"/>
      <c r="BCJ58" s="9"/>
      <c r="BCK58" s="9"/>
      <c r="BCL58" s="9"/>
      <c r="BCM58" s="9"/>
      <c r="BCN58" s="9"/>
      <c r="BCO58" s="9"/>
      <c r="BCP58" s="9"/>
      <c r="BCQ58" s="9"/>
      <c r="BCR58" s="9"/>
      <c r="BCS58" s="10"/>
      <c r="BCT58" s="11"/>
      <c r="BCU58" s="9"/>
      <c r="BCV58" s="9"/>
      <c r="BCW58" s="9"/>
      <c r="BCX58" s="9"/>
      <c r="BCY58" s="9"/>
      <c r="BCZ58" s="9"/>
      <c r="BDA58" s="9"/>
      <c r="BDB58" s="9"/>
      <c r="BDC58" s="9"/>
      <c r="BDD58" s="10"/>
      <c r="BDE58" s="11"/>
      <c r="BDF58" s="9"/>
      <c r="BDG58" s="9"/>
      <c r="BDH58" s="9"/>
      <c r="BDI58" s="9"/>
      <c r="BDJ58" s="9"/>
      <c r="BDK58" s="9"/>
      <c r="BDL58" s="9"/>
      <c r="BDM58" s="9"/>
      <c r="BDN58" s="9"/>
      <c r="BDO58" s="10"/>
      <c r="BDP58" s="11"/>
      <c r="BDQ58" s="9"/>
      <c r="BDR58" s="9"/>
      <c r="BDS58" s="9"/>
      <c r="BDT58" s="9"/>
      <c r="BDU58" s="9"/>
      <c r="BDV58" s="9"/>
      <c r="BDW58" s="9"/>
      <c r="BDX58" s="9"/>
      <c r="BDY58" s="9"/>
      <c r="BDZ58" s="10"/>
      <c r="BEA58" s="11"/>
      <c r="BEB58" s="9"/>
      <c r="BEC58" s="9"/>
      <c r="BED58" s="9"/>
      <c r="BEE58" s="9"/>
      <c r="BEF58" s="9"/>
      <c r="BEG58" s="9"/>
      <c r="BEH58" s="9"/>
      <c r="BEI58" s="9"/>
      <c r="BEJ58" s="9"/>
      <c r="BEK58" s="10"/>
      <c r="BEL58" s="11"/>
      <c r="BEM58" s="9"/>
      <c r="BEN58" s="9"/>
      <c r="BEO58" s="9"/>
      <c r="BEP58" s="9"/>
      <c r="BEQ58" s="9"/>
      <c r="BER58" s="9"/>
      <c r="BES58" s="9"/>
      <c r="BET58" s="9"/>
      <c r="BEU58" s="9"/>
      <c r="BEV58" s="10"/>
      <c r="BEW58" s="11"/>
      <c r="BEX58" s="9"/>
      <c r="BEY58" s="9"/>
      <c r="BEZ58" s="9"/>
      <c r="BFA58" s="9"/>
      <c r="BFB58" s="9"/>
      <c r="BFC58" s="9"/>
      <c r="BFD58" s="9"/>
      <c r="BFE58" s="9"/>
      <c r="BFF58" s="9"/>
      <c r="BFG58" s="10"/>
      <c r="BFH58" s="11"/>
      <c r="BFI58" s="9"/>
      <c r="BFJ58" s="9"/>
      <c r="BFK58" s="9"/>
      <c r="BFL58" s="9"/>
      <c r="BFM58" s="9"/>
      <c r="BFN58" s="9"/>
      <c r="BFO58" s="9"/>
      <c r="BFP58" s="9"/>
      <c r="BFQ58" s="9"/>
      <c r="BFR58" s="10"/>
      <c r="BFS58" s="11"/>
      <c r="BFT58" s="9"/>
      <c r="BFU58" s="9"/>
      <c r="BFV58" s="9"/>
      <c r="BFW58" s="9"/>
      <c r="BFX58" s="9"/>
      <c r="BFY58" s="9"/>
      <c r="BFZ58" s="9"/>
      <c r="BGA58" s="9"/>
      <c r="BGB58" s="9"/>
      <c r="BGC58" s="10"/>
      <c r="BGD58" s="11"/>
      <c r="BGE58" s="9"/>
      <c r="BGF58" s="9"/>
      <c r="BGG58" s="9"/>
      <c r="BGH58" s="9"/>
      <c r="BGI58" s="9"/>
      <c r="BGJ58" s="9"/>
      <c r="BGK58" s="9"/>
      <c r="BGL58" s="9"/>
      <c r="BGM58" s="9"/>
      <c r="BGN58" s="10"/>
      <c r="BGO58" s="11"/>
      <c r="BGP58" s="9"/>
      <c r="BGQ58" s="9"/>
      <c r="BGR58" s="9"/>
      <c r="BGS58" s="9"/>
      <c r="BGT58" s="9"/>
      <c r="BGU58" s="9"/>
      <c r="BGV58" s="9"/>
      <c r="BGW58" s="9"/>
      <c r="BGX58" s="9"/>
      <c r="BGY58" s="10"/>
      <c r="BGZ58" s="11"/>
      <c r="BHA58" s="9"/>
      <c r="BHB58" s="9"/>
      <c r="BHC58" s="9"/>
      <c r="BHD58" s="9"/>
      <c r="BHE58" s="9"/>
      <c r="BHF58" s="9"/>
      <c r="BHG58" s="9"/>
      <c r="BHH58" s="9"/>
      <c r="BHI58" s="9"/>
      <c r="BHJ58" s="10"/>
      <c r="BHK58" s="11"/>
      <c r="BHL58" s="9"/>
      <c r="BHM58" s="9"/>
      <c r="BHN58" s="9"/>
      <c r="BHO58" s="9"/>
      <c r="BHP58" s="9"/>
      <c r="BHQ58" s="9"/>
      <c r="BHR58" s="9"/>
      <c r="BHS58" s="9"/>
      <c r="BHT58" s="9"/>
      <c r="BHU58" s="10"/>
      <c r="BHV58" s="11"/>
      <c r="BHW58" s="9"/>
      <c r="BHX58" s="9"/>
      <c r="BHY58" s="9"/>
      <c r="BHZ58" s="9"/>
      <c r="BIA58" s="9"/>
      <c r="BIB58" s="9"/>
      <c r="BIC58" s="9"/>
      <c r="BID58" s="9"/>
      <c r="BIE58" s="9"/>
      <c r="BIF58" s="10"/>
      <c r="BIG58" s="11"/>
      <c r="BIH58" s="9"/>
      <c r="BII58" s="9"/>
      <c r="BIJ58" s="9"/>
      <c r="BIK58" s="9"/>
      <c r="BIL58" s="9"/>
      <c r="BIM58" s="9"/>
      <c r="BIN58" s="9"/>
      <c r="BIO58" s="9"/>
      <c r="BIP58" s="9"/>
      <c r="BIQ58" s="10"/>
      <c r="BIR58" s="11"/>
      <c r="BIS58" s="9"/>
      <c r="BIT58" s="9"/>
      <c r="BIU58" s="9"/>
      <c r="BIV58" s="9"/>
      <c r="BIW58" s="9"/>
      <c r="BIX58" s="9"/>
      <c r="BIY58" s="9"/>
      <c r="BIZ58" s="9"/>
      <c r="BJA58" s="9"/>
      <c r="BJB58" s="10"/>
      <c r="BJC58" s="11"/>
      <c r="BJD58" s="9"/>
      <c r="BJE58" s="9"/>
      <c r="BJF58" s="9"/>
      <c r="BJG58" s="9"/>
      <c r="BJH58" s="9"/>
      <c r="BJI58" s="9"/>
      <c r="BJJ58" s="9"/>
      <c r="BJK58" s="9"/>
      <c r="BJL58" s="9"/>
      <c r="BJM58" s="10"/>
      <c r="BJN58" s="11"/>
      <c r="BJO58" s="9"/>
      <c r="BJP58" s="9"/>
      <c r="BJQ58" s="9"/>
      <c r="BJR58" s="9"/>
      <c r="BJS58" s="9"/>
      <c r="BJT58" s="9"/>
      <c r="BJU58" s="9"/>
      <c r="BJV58" s="9"/>
      <c r="BJW58" s="9"/>
      <c r="BJX58" s="10"/>
      <c r="BJY58" s="11"/>
      <c r="BJZ58" s="9"/>
      <c r="BKA58" s="9"/>
      <c r="BKB58" s="9"/>
      <c r="BKC58" s="9"/>
      <c r="BKD58" s="9"/>
      <c r="BKE58" s="9"/>
      <c r="BKF58" s="9"/>
      <c r="BKG58" s="9"/>
      <c r="BKH58" s="9"/>
      <c r="BKI58" s="10"/>
      <c r="BKJ58" s="11"/>
      <c r="BKK58" s="9"/>
      <c r="BKL58" s="9"/>
      <c r="BKM58" s="9"/>
      <c r="BKN58" s="9"/>
      <c r="BKO58" s="9"/>
      <c r="BKP58" s="9"/>
      <c r="BKQ58" s="9"/>
      <c r="BKR58" s="9"/>
      <c r="BKS58" s="9"/>
      <c r="BKT58" s="10"/>
      <c r="BKU58" s="11"/>
      <c r="BKV58" s="9"/>
      <c r="BKW58" s="9"/>
      <c r="BKX58" s="9"/>
      <c r="BKY58" s="9"/>
      <c r="BKZ58" s="9"/>
      <c r="BLA58" s="9"/>
      <c r="BLB58" s="9"/>
      <c r="BLC58" s="9"/>
      <c r="BLD58" s="9"/>
      <c r="BLE58" s="10"/>
      <c r="BLF58" s="11"/>
      <c r="BLG58" s="9"/>
      <c r="BLH58" s="9"/>
      <c r="BLI58" s="9"/>
      <c r="BLJ58" s="9"/>
      <c r="BLK58" s="9"/>
      <c r="BLL58" s="9"/>
      <c r="BLM58" s="9"/>
      <c r="BLN58" s="9"/>
      <c r="BLO58" s="9"/>
      <c r="BLP58" s="10"/>
      <c r="BLQ58" s="11"/>
      <c r="BLR58" s="9"/>
      <c r="BLS58" s="9"/>
      <c r="BLT58" s="9"/>
      <c r="BLU58" s="9"/>
      <c r="BLV58" s="9"/>
      <c r="BLW58" s="9"/>
      <c r="BLX58" s="9"/>
      <c r="BLY58" s="9"/>
      <c r="BLZ58" s="9"/>
      <c r="BMA58" s="10"/>
      <c r="BMB58" s="11"/>
      <c r="BMC58" s="9"/>
      <c r="BMD58" s="9"/>
      <c r="BME58" s="9"/>
      <c r="BMF58" s="9"/>
      <c r="BMG58" s="9"/>
      <c r="BMH58" s="9"/>
      <c r="BMI58" s="9"/>
      <c r="BMJ58" s="9"/>
      <c r="BMK58" s="9"/>
      <c r="BML58" s="10"/>
      <c r="BMM58" s="11"/>
      <c r="BMN58" s="9"/>
      <c r="BMO58" s="9"/>
      <c r="BMP58" s="9"/>
      <c r="BMQ58" s="9"/>
      <c r="BMR58" s="9"/>
      <c r="BMS58" s="9"/>
      <c r="BMT58" s="9"/>
      <c r="BMU58" s="9"/>
      <c r="BMV58" s="9"/>
      <c r="BMW58" s="10"/>
      <c r="BMX58" s="11"/>
      <c r="BMY58" s="9"/>
      <c r="BMZ58" s="9"/>
      <c r="BNA58" s="9"/>
      <c r="BNB58" s="9"/>
      <c r="BNC58" s="9"/>
      <c r="BND58" s="9"/>
      <c r="BNE58" s="9"/>
      <c r="BNF58" s="9"/>
      <c r="BNG58" s="9"/>
      <c r="BNH58" s="10"/>
      <c r="BNI58" s="11"/>
      <c r="BNJ58" s="9"/>
      <c r="BNK58" s="9"/>
      <c r="BNL58" s="9"/>
      <c r="BNM58" s="9"/>
      <c r="BNN58" s="9"/>
      <c r="BNO58" s="9"/>
      <c r="BNP58" s="9"/>
      <c r="BNQ58" s="9"/>
      <c r="BNR58" s="9"/>
      <c r="BNS58" s="10"/>
      <c r="BNT58" s="11"/>
      <c r="BNU58" s="9"/>
      <c r="BNV58" s="9"/>
      <c r="BNW58" s="9"/>
      <c r="BNX58" s="9"/>
      <c r="BNY58" s="9"/>
      <c r="BNZ58" s="9"/>
      <c r="BOA58" s="9"/>
      <c r="BOB58" s="9"/>
      <c r="BOC58" s="9"/>
      <c r="BOD58" s="10"/>
      <c r="BOE58" s="11"/>
      <c r="BOF58" s="9"/>
      <c r="BOG58" s="9"/>
      <c r="BOH58" s="9"/>
      <c r="BOI58" s="9"/>
      <c r="BOJ58" s="9"/>
      <c r="BOK58" s="9"/>
      <c r="BOL58" s="9"/>
      <c r="BOM58" s="9"/>
      <c r="BON58" s="9"/>
      <c r="BOO58" s="10"/>
      <c r="BOP58" s="11"/>
      <c r="BOQ58" s="9"/>
      <c r="BOR58" s="9"/>
      <c r="BOS58" s="9"/>
      <c r="BOT58" s="9"/>
      <c r="BOU58" s="9"/>
      <c r="BOV58" s="9"/>
      <c r="BOW58" s="9"/>
      <c r="BOX58" s="9"/>
      <c r="BOY58" s="9"/>
      <c r="BOZ58" s="10"/>
      <c r="BPA58" s="11"/>
      <c r="BPB58" s="9"/>
      <c r="BPC58" s="9"/>
      <c r="BPD58" s="9"/>
      <c r="BPE58" s="9"/>
      <c r="BPF58" s="9"/>
      <c r="BPG58" s="9"/>
      <c r="BPH58" s="9"/>
      <c r="BPI58" s="9"/>
      <c r="BPJ58" s="9"/>
      <c r="BPK58" s="10"/>
      <c r="BPL58" s="11"/>
      <c r="BPM58" s="9"/>
      <c r="BPN58" s="9"/>
      <c r="BPO58" s="9"/>
      <c r="BPP58" s="9"/>
      <c r="BPQ58" s="9"/>
      <c r="BPR58" s="9"/>
      <c r="BPS58" s="9"/>
      <c r="BPT58" s="9"/>
      <c r="BPU58" s="9"/>
      <c r="BPV58" s="10"/>
      <c r="BPW58" s="11"/>
      <c r="BPX58" s="9"/>
      <c r="BPY58" s="9"/>
      <c r="BPZ58" s="9"/>
      <c r="BQA58" s="9"/>
      <c r="BQB58" s="9"/>
      <c r="BQC58" s="9"/>
      <c r="BQD58" s="9"/>
      <c r="BQE58" s="9"/>
      <c r="BQF58" s="9"/>
      <c r="BQG58" s="10"/>
      <c r="BQH58" s="11"/>
      <c r="BQI58" s="9"/>
      <c r="BQJ58" s="9"/>
      <c r="BQK58" s="9"/>
      <c r="BQL58" s="9"/>
      <c r="BQM58" s="9"/>
      <c r="BQN58" s="9"/>
      <c r="BQO58" s="9"/>
      <c r="BQP58" s="9"/>
      <c r="BQQ58" s="9"/>
      <c r="BQR58" s="10"/>
      <c r="BQS58" s="11"/>
      <c r="BQT58" s="9"/>
      <c r="BQU58" s="9"/>
      <c r="BQV58" s="9"/>
      <c r="BQW58" s="9"/>
      <c r="BQX58" s="9"/>
      <c r="BQY58" s="9"/>
      <c r="BQZ58" s="9"/>
      <c r="BRA58" s="9"/>
      <c r="BRB58" s="9"/>
      <c r="BRC58" s="10"/>
      <c r="BRD58" s="11"/>
      <c r="BRE58" s="9"/>
      <c r="BRF58" s="9"/>
      <c r="BRG58" s="9"/>
      <c r="BRH58" s="9"/>
      <c r="BRI58" s="9"/>
      <c r="BRJ58" s="9"/>
      <c r="BRK58" s="9"/>
      <c r="BRL58" s="9"/>
      <c r="BRM58" s="9"/>
      <c r="BRN58" s="10"/>
      <c r="BRO58" s="11"/>
      <c r="BRP58" s="9"/>
      <c r="BRQ58" s="9"/>
      <c r="BRR58" s="9"/>
      <c r="BRS58" s="9"/>
      <c r="BRT58" s="9"/>
      <c r="BRU58" s="9"/>
      <c r="BRV58" s="9"/>
      <c r="BRW58" s="9"/>
      <c r="BRX58" s="9"/>
      <c r="BRY58" s="10"/>
      <c r="BRZ58" s="11"/>
      <c r="BSA58" s="9"/>
      <c r="BSB58" s="9"/>
      <c r="BSC58" s="9"/>
      <c r="BSD58" s="9"/>
      <c r="BSE58" s="9"/>
      <c r="BSF58" s="9"/>
      <c r="BSG58" s="9"/>
      <c r="BSH58" s="9"/>
      <c r="BSI58" s="9"/>
      <c r="BSJ58" s="10"/>
      <c r="BSK58" s="11"/>
      <c r="BSL58" s="9"/>
      <c r="BSM58" s="9"/>
      <c r="BSN58" s="9"/>
      <c r="BSO58" s="9"/>
      <c r="BSP58" s="9"/>
      <c r="BSQ58" s="9"/>
      <c r="BSR58" s="9"/>
      <c r="BSS58" s="9"/>
      <c r="BST58" s="9"/>
      <c r="BSU58" s="10"/>
      <c r="BSV58" s="11"/>
      <c r="BSW58" s="9"/>
      <c r="BSX58" s="9"/>
      <c r="BSY58" s="9"/>
      <c r="BSZ58" s="9"/>
      <c r="BTA58" s="9"/>
      <c r="BTB58" s="9"/>
      <c r="BTC58" s="9"/>
      <c r="BTD58" s="9"/>
      <c r="BTE58" s="9"/>
      <c r="BTF58" s="10"/>
      <c r="BTG58" s="11"/>
      <c r="BTH58" s="9"/>
      <c r="BTI58" s="9"/>
      <c r="BTJ58" s="9"/>
      <c r="BTK58" s="9"/>
      <c r="BTL58" s="9"/>
      <c r="BTM58" s="9"/>
      <c r="BTN58" s="9"/>
      <c r="BTO58" s="9"/>
      <c r="BTP58" s="9"/>
      <c r="BTQ58" s="10"/>
      <c r="BTR58" s="11"/>
      <c r="BTS58" s="9"/>
      <c r="BTT58" s="9"/>
      <c r="BTU58" s="9"/>
      <c r="BTV58" s="9"/>
      <c r="BTW58" s="9"/>
      <c r="BTX58" s="9"/>
      <c r="BTY58" s="9"/>
      <c r="BTZ58" s="9"/>
      <c r="BUA58" s="9"/>
      <c r="BUB58" s="10"/>
      <c r="BUC58" s="11"/>
      <c r="BUD58" s="9"/>
      <c r="BUE58" s="9"/>
      <c r="BUF58" s="9"/>
      <c r="BUG58" s="9"/>
      <c r="BUH58" s="9"/>
      <c r="BUI58" s="9"/>
      <c r="BUJ58" s="9"/>
      <c r="BUK58" s="9"/>
      <c r="BUL58" s="9"/>
      <c r="BUM58" s="10"/>
      <c r="BUN58" s="11"/>
      <c r="BUO58" s="9"/>
      <c r="BUP58" s="9"/>
      <c r="BUQ58" s="9"/>
      <c r="BUR58" s="9"/>
      <c r="BUS58" s="9"/>
      <c r="BUT58" s="9"/>
      <c r="BUU58" s="9"/>
      <c r="BUV58" s="9"/>
      <c r="BUW58" s="9"/>
      <c r="BUX58" s="10"/>
      <c r="BUY58" s="11"/>
      <c r="BUZ58" s="9"/>
      <c r="BVA58" s="9"/>
      <c r="BVB58" s="9"/>
      <c r="BVC58" s="9"/>
      <c r="BVD58" s="9"/>
      <c r="BVE58" s="9"/>
      <c r="BVF58" s="9"/>
      <c r="BVG58" s="9"/>
      <c r="BVH58" s="9"/>
      <c r="BVI58" s="10"/>
      <c r="BVJ58" s="11"/>
      <c r="BVK58" s="9"/>
      <c r="BVL58" s="9"/>
      <c r="BVM58" s="9"/>
      <c r="BVN58" s="9"/>
      <c r="BVO58" s="9"/>
      <c r="BVP58" s="9"/>
      <c r="BVQ58" s="9"/>
      <c r="BVR58" s="9"/>
      <c r="BVS58" s="9"/>
      <c r="BVT58" s="10"/>
      <c r="BVU58" s="11"/>
      <c r="BVV58" s="9"/>
      <c r="BVW58" s="9"/>
      <c r="BVX58" s="9"/>
      <c r="BVY58" s="9"/>
      <c r="BVZ58" s="9"/>
      <c r="BWA58" s="9"/>
      <c r="BWB58" s="9"/>
      <c r="BWC58" s="9"/>
      <c r="BWD58" s="9"/>
      <c r="BWE58" s="10"/>
      <c r="BWF58" s="11"/>
      <c r="BWG58" s="9"/>
      <c r="BWH58" s="9"/>
      <c r="BWI58" s="9"/>
      <c r="BWJ58" s="9"/>
      <c r="BWK58" s="9"/>
      <c r="BWL58" s="9"/>
      <c r="BWM58" s="9"/>
      <c r="BWN58" s="9"/>
      <c r="BWO58" s="9"/>
      <c r="BWP58" s="10"/>
      <c r="BWQ58" s="11"/>
      <c r="BWR58" s="9"/>
      <c r="BWS58" s="9"/>
      <c r="BWT58" s="9"/>
      <c r="BWU58" s="9"/>
      <c r="BWV58" s="9"/>
      <c r="BWW58" s="9"/>
      <c r="BWX58" s="9"/>
      <c r="BWY58" s="9"/>
      <c r="BWZ58" s="9"/>
      <c r="BXA58" s="10"/>
      <c r="BXB58" s="11"/>
      <c r="BXC58" s="9"/>
      <c r="BXD58" s="9"/>
      <c r="BXE58" s="9"/>
      <c r="BXF58" s="9"/>
      <c r="BXG58" s="9"/>
      <c r="BXH58" s="9"/>
      <c r="BXI58" s="9"/>
      <c r="BXJ58" s="9"/>
      <c r="BXK58" s="9"/>
      <c r="BXL58" s="10"/>
      <c r="BXM58" s="11"/>
      <c r="BXN58" s="9"/>
      <c r="BXO58" s="9"/>
      <c r="BXP58" s="9"/>
      <c r="BXQ58" s="9"/>
      <c r="BXR58" s="9"/>
      <c r="BXS58" s="9"/>
      <c r="BXT58" s="9"/>
      <c r="BXU58" s="9"/>
      <c r="BXV58" s="9"/>
      <c r="BXW58" s="10"/>
      <c r="BXX58" s="11"/>
      <c r="BXY58" s="9"/>
      <c r="BXZ58" s="9"/>
      <c r="BYA58" s="9"/>
      <c r="BYB58" s="9"/>
      <c r="BYC58" s="9"/>
      <c r="BYD58" s="9"/>
      <c r="BYE58" s="9"/>
      <c r="BYF58" s="9"/>
      <c r="BYG58" s="9"/>
      <c r="BYH58" s="10"/>
      <c r="BYI58" s="11"/>
      <c r="BYJ58" s="9"/>
      <c r="BYK58" s="9"/>
      <c r="BYL58" s="9"/>
      <c r="BYM58" s="9"/>
      <c r="BYN58" s="9"/>
      <c r="BYO58" s="9"/>
      <c r="BYP58" s="9"/>
      <c r="BYQ58" s="9"/>
      <c r="BYR58" s="9"/>
      <c r="BYS58" s="10"/>
      <c r="BYT58" s="11"/>
      <c r="BYU58" s="9"/>
      <c r="BYV58" s="9"/>
      <c r="BYW58" s="9"/>
      <c r="BYX58" s="9"/>
      <c r="BYY58" s="9"/>
      <c r="BYZ58" s="9"/>
      <c r="BZA58" s="9"/>
      <c r="BZB58" s="9"/>
      <c r="BZC58" s="9"/>
      <c r="BZD58" s="10"/>
      <c r="BZE58" s="11"/>
      <c r="BZF58" s="9"/>
      <c r="BZG58" s="9"/>
      <c r="BZH58" s="9"/>
      <c r="BZI58" s="9"/>
      <c r="BZJ58" s="9"/>
      <c r="BZK58" s="9"/>
      <c r="BZL58" s="9"/>
      <c r="BZM58" s="9"/>
      <c r="BZN58" s="9"/>
      <c r="BZO58" s="10"/>
      <c r="BZP58" s="11"/>
      <c r="BZQ58" s="9"/>
      <c r="BZR58" s="9"/>
      <c r="BZS58" s="9"/>
      <c r="BZT58" s="9"/>
      <c r="BZU58" s="9"/>
      <c r="BZV58" s="9"/>
      <c r="BZW58" s="9"/>
      <c r="BZX58" s="9"/>
      <c r="BZY58" s="9"/>
      <c r="BZZ58" s="10"/>
      <c r="CAA58" s="11"/>
      <c r="CAB58" s="9"/>
      <c r="CAC58" s="9"/>
      <c r="CAD58" s="9"/>
      <c r="CAE58" s="9"/>
      <c r="CAF58" s="9"/>
      <c r="CAG58" s="9"/>
      <c r="CAH58" s="9"/>
      <c r="CAI58" s="9"/>
      <c r="CAJ58" s="9"/>
      <c r="CAK58" s="10"/>
      <c r="CAL58" s="11"/>
      <c r="CAM58" s="9"/>
      <c r="CAN58" s="9"/>
      <c r="CAO58" s="9"/>
      <c r="CAP58" s="9"/>
      <c r="CAQ58" s="9"/>
      <c r="CAR58" s="9"/>
      <c r="CAS58" s="9"/>
      <c r="CAT58" s="9"/>
      <c r="CAU58" s="9"/>
      <c r="CAV58" s="10"/>
      <c r="CAW58" s="11"/>
      <c r="CAX58" s="9"/>
      <c r="CAY58" s="9"/>
      <c r="CAZ58" s="9"/>
      <c r="CBA58" s="9"/>
      <c r="CBB58" s="9"/>
      <c r="CBC58" s="9"/>
      <c r="CBD58" s="9"/>
      <c r="CBE58" s="9"/>
      <c r="CBF58" s="9"/>
      <c r="CBG58" s="10"/>
      <c r="CBH58" s="11"/>
      <c r="CBI58" s="9"/>
      <c r="CBJ58" s="9"/>
      <c r="CBK58" s="9"/>
      <c r="CBL58" s="9"/>
      <c r="CBM58" s="9"/>
      <c r="CBN58" s="9"/>
      <c r="CBO58" s="9"/>
      <c r="CBP58" s="9"/>
      <c r="CBQ58" s="9"/>
      <c r="CBR58" s="10"/>
      <c r="CBS58" s="11"/>
      <c r="CBT58" s="9"/>
      <c r="CBU58" s="9"/>
      <c r="CBV58" s="9"/>
      <c r="CBW58" s="9"/>
      <c r="CBX58" s="9"/>
      <c r="CBY58" s="9"/>
      <c r="CBZ58" s="9"/>
      <c r="CCA58" s="9"/>
      <c r="CCB58" s="9"/>
      <c r="CCC58" s="10"/>
      <c r="CCD58" s="11"/>
      <c r="CCE58" s="9"/>
      <c r="CCF58" s="9"/>
      <c r="CCG58" s="9"/>
      <c r="CCH58" s="9"/>
      <c r="CCI58" s="9"/>
      <c r="CCJ58" s="9"/>
      <c r="CCK58" s="9"/>
      <c r="CCL58" s="9"/>
      <c r="CCM58" s="9"/>
      <c r="CCN58" s="10"/>
      <c r="CCO58" s="11"/>
      <c r="CCP58" s="9"/>
      <c r="CCQ58" s="9"/>
      <c r="CCR58" s="9"/>
      <c r="CCS58" s="9"/>
      <c r="CCT58" s="9"/>
      <c r="CCU58" s="9"/>
      <c r="CCV58" s="9"/>
      <c r="CCW58" s="9"/>
      <c r="CCX58" s="9"/>
      <c r="CCY58" s="10"/>
      <c r="CCZ58" s="11"/>
      <c r="CDA58" s="9"/>
      <c r="CDB58" s="9"/>
      <c r="CDC58" s="9"/>
      <c r="CDD58" s="9"/>
      <c r="CDE58" s="9"/>
      <c r="CDF58" s="9"/>
      <c r="CDG58" s="9"/>
      <c r="CDH58" s="9"/>
      <c r="CDI58" s="9"/>
      <c r="CDJ58" s="10"/>
      <c r="CDK58" s="11"/>
      <c r="CDL58" s="9"/>
      <c r="CDM58" s="9"/>
      <c r="CDN58" s="9"/>
      <c r="CDO58" s="9"/>
      <c r="CDP58" s="9"/>
      <c r="CDQ58" s="9"/>
      <c r="CDR58" s="9"/>
      <c r="CDS58" s="9"/>
      <c r="CDT58" s="9"/>
      <c r="CDU58" s="10"/>
      <c r="CDV58" s="11"/>
      <c r="CDW58" s="9"/>
      <c r="CDX58" s="9"/>
      <c r="CDY58" s="9"/>
      <c r="CDZ58" s="9"/>
      <c r="CEA58" s="9"/>
      <c r="CEB58" s="9"/>
      <c r="CEC58" s="9"/>
      <c r="CED58" s="9"/>
      <c r="CEE58" s="9"/>
      <c r="CEF58" s="10"/>
      <c r="CEG58" s="11"/>
      <c r="CEH58" s="9"/>
      <c r="CEI58" s="9"/>
      <c r="CEJ58" s="9"/>
      <c r="CEK58" s="9"/>
      <c r="CEL58" s="9"/>
      <c r="CEM58" s="9"/>
      <c r="CEN58" s="9"/>
      <c r="CEO58" s="9"/>
      <c r="CEP58" s="9"/>
      <c r="CEQ58" s="10"/>
      <c r="CER58" s="11"/>
      <c r="CES58" s="9"/>
      <c r="CET58" s="9"/>
      <c r="CEU58" s="9"/>
      <c r="CEV58" s="9"/>
      <c r="CEW58" s="9"/>
      <c r="CEX58" s="9"/>
      <c r="CEY58" s="9"/>
      <c r="CEZ58" s="9"/>
      <c r="CFA58" s="9"/>
      <c r="CFB58" s="10"/>
      <c r="CFC58" s="11"/>
      <c r="CFD58" s="9"/>
      <c r="CFE58" s="9"/>
      <c r="CFF58" s="9"/>
      <c r="CFG58" s="9"/>
      <c r="CFH58" s="9"/>
      <c r="CFI58" s="9"/>
      <c r="CFJ58" s="9"/>
      <c r="CFK58" s="9"/>
      <c r="CFL58" s="9"/>
      <c r="CFM58" s="10"/>
      <c r="CFN58" s="11"/>
      <c r="CFO58" s="9"/>
      <c r="CFP58" s="9"/>
      <c r="CFQ58" s="9"/>
      <c r="CFR58" s="9"/>
      <c r="CFS58" s="9"/>
      <c r="CFT58" s="9"/>
      <c r="CFU58" s="9"/>
      <c r="CFV58" s="9"/>
      <c r="CFW58" s="9"/>
      <c r="CFX58" s="10"/>
      <c r="CFY58" s="11"/>
      <c r="CFZ58" s="9"/>
      <c r="CGA58" s="9"/>
      <c r="CGB58" s="9"/>
      <c r="CGC58" s="9"/>
      <c r="CGD58" s="9"/>
      <c r="CGE58" s="9"/>
      <c r="CGF58" s="9"/>
      <c r="CGG58" s="9"/>
      <c r="CGH58" s="9"/>
      <c r="CGI58" s="10"/>
      <c r="CGJ58" s="11"/>
      <c r="CGK58" s="9"/>
      <c r="CGL58" s="9"/>
      <c r="CGM58" s="9"/>
      <c r="CGN58" s="9"/>
      <c r="CGO58" s="9"/>
      <c r="CGP58" s="9"/>
      <c r="CGQ58" s="9"/>
      <c r="CGR58" s="9"/>
      <c r="CGS58" s="9"/>
      <c r="CGT58" s="10"/>
      <c r="CGU58" s="11"/>
      <c r="CGV58" s="9"/>
      <c r="CGW58" s="9"/>
      <c r="CGX58" s="9"/>
      <c r="CGY58" s="9"/>
      <c r="CGZ58" s="9"/>
      <c r="CHA58" s="9"/>
      <c r="CHB58" s="9"/>
      <c r="CHC58" s="9"/>
      <c r="CHD58" s="9"/>
      <c r="CHE58" s="10"/>
      <c r="CHF58" s="11"/>
      <c r="CHG58" s="9"/>
      <c r="CHH58" s="9"/>
      <c r="CHI58" s="9"/>
      <c r="CHJ58" s="9"/>
      <c r="CHK58" s="9"/>
      <c r="CHL58" s="9"/>
      <c r="CHM58" s="9"/>
      <c r="CHN58" s="9"/>
      <c r="CHO58" s="9"/>
      <c r="CHP58" s="10"/>
      <c r="CHQ58" s="11"/>
      <c r="CHR58" s="9"/>
      <c r="CHS58" s="9"/>
      <c r="CHT58" s="9"/>
      <c r="CHU58" s="9"/>
      <c r="CHV58" s="9"/>
      <c r="CHW58" s="9"/>
      <c r="CHX58" s="9"/>
      <c r="CHY58" s="9"/>
      <c r="CHZ58" s="9"/>
      <c r="CIA58" s="10"/>
      <c r="CIB58" s="11"/>
      <c r="CIC58" s="9"/>
      <c r="CID58" s="9"/>
      <c r="CIE58" s="9"/>
      <c r="CIF58" s="9"/>
      <c r="CIG58" s="9"/>
      <c r="CIH58" s="9"/>
      <c r="CII58" s="9"/>
      <c r="CIJ58" s="9"/>
      <c r="CIK58" s="9"/>
      <c r="CIL58" s="10"/>
      <c r="CIM58" s="11"/>
      <c r="CIN58" s="9"/>
      <c r="CIO58" s="9"/>
      <c r="CIP58" s="9"/>
      <c r="CIQ58" s="9"/>
      <c r="CIR58" s="9"/>
      <c r="CIS58" s="9"/>
      <c r="CIT58" s="9"/>
      <c r="CIU58" s="9"/>
      <c r="CIV58" s="9"/>
      <c r="CIW58" s="10"/>
      <c r="CIX58" s="11"/>
      <c r="CIY58" s="9"/>
      <c r="CIZ58" s="9"/>
      <c r="CJA58" s="9"/>
      <c r="CJB58" s="9"/>
      <c r="CJC58" s="9"/>
      <c r="CJD58" s="9"/>
      <c r="CJE58" s="9"/>
      <c r="CJF58" s="9"/>
      <c r="CJG58" s="9"/>
      <c r="CJH58" s="10"/>
      <c r="CJI58" s="11"/>
      <c r="CJJ58" s="9"/>
      <c r="CJK58" s="9"/>
      <c r="CJL58" s="9"/>
      <c r="CJM58" s="9"/>
      <c r="CJN58" s="9"/>
      <c r="CJO58" s="9"/>
      <c r="CJP58" s="9"/>
      <c r="CJQ58" s="9"/>
      <c r="CJR58" s="9"/>
      <c r="CJS58" s="10"/>
      <c r="CJT58" s="11"/>
      <c r="CJU58" s="9"/>
      <c r="CJV58" s="9"/>
      <c r="CJW58" s="9"/>
      <c r="CJX58" s="9"/>
      <c r="CJY58" s="9"/>
      <c r="CJZ58" s="9"/>
      <c r="CKA58" s="9"/>
      <c r="CKB58" s="9"/>
      <c r="CKC58" s="9"/>
      <c r="CKD58" s="10"/>
      <c r="CKE58" s="11"/>
      <c r="CKF58" s="9"/>
      <c r="CKG58" s="9"/>
      <c r="CKH58" s="9"/>
      <c r="CKI58" s="9"/>
      <c r="CKJ58" s="9"/>
      <c r="CKK58" s="9"/>
      <c r="CKL58" s="9"/>
      <c r="CKM58" s="9"/>
      <c r="CKN58" s="9"/>
      <c r="CKO58" s="10"/>
      <c r="CKP58" s="11"/>
      <c r="CKQ58" s="9"/>
      <c r="CKR58" s="9"/>
      <c r="CKS58" s="9"/>
      <c r="CKT58" s="9"/>
      <c r="CKU58" s="9"/>
      <c r="CKV58" s="9"/>
      <c r="CKW58" s="9"/>
      <c r="CKX58" s="9"/>
      <c r="CKY58" s="9"/>
      <c r="CKZ58" s="10"/>
      <c r="CLA58" s="11"/>
      <c r="CLB58" s="9"/>
      <c r="CLC58" s="9"/>
      <c r="CLD58" s="9"/>
      <c r="CLE58" s="9"/>
      <c r="CLF58" s="9"/>
      <c r="CLG58" s="9"/>
      <c r="CLH58" s="9"/>
      <c r="CLI58" s="9"/>
      <c r="CLJ58" s="9"/>
      <c r="CLK58" s="10"/>
      <c r="CLL58" s="11"/>
      <c r="CLM58" s="9"/>
      <c r="CLN58" s="9"/>
      <c r="CLO58" s="9"/>
      <c r="CLP58" s="9"/>
      <c r="CLQ58" s="9"/>
      <c r="CLR58" s="9"/>
      <c r="CLS58" s="9"/>
      <c r="CLT58" s="9"/>
      <c r="CLU58" s="9"/>
      <c r="CLV58" s="10"/>
      <c r="CLW58" s="11"/>
      <c r="CLX58" s="9"/>
      <c r="CLY58" s="9"/>
      <c r="CLZ58" s="9"/>
      <c r="CMA58" s="9"/>
      <c r="CMB58" s="9"/>
      <c r="CMC58" s="9"/>
      <c r="CMD58" s="9"/>
      <c r="CME58" s="9"/>
      <c r="CMF58" s="9"/>
      <c r="CMG58" s="10"/>
      <c r="CMH58" s="11"/>
      <c r="CMI58" s="9"/>
      <c r="CMJ58" s="9"/>
      <c r="CMK58" s="9"/>
      <c r="CML58" s="9"/>
      <c r="CMM58" s="9"/>
      <c r="CMN58" s="9"/>
      <c r="CMO58" s="9"/>
      <c r="CMP58" s="9"/>
      <c r="CMQ58" s="9"/>
      <c r="CMR58" s="10"/>
      <c r="CMS58" s="11"/>
      <c r="CMT58" s="9"/>
      <c r="CMU58" s="9"/>
      <c r="CMV58" s="9"/>
      <c r="CMW58" s="9"/>
      <c r="CMX58" s="9"/>
      <c r="CMY58" s="9"/>
      <c r="CMZ58" s="9"/>
      <c r="CNA58" s="9"/>
      <c r="CNB58" s="9"/>
      <c r="CNC58" s="10"/>
      <c r="CND58" s="11"/>
      <c r="CNE58" s="9"/>
      <c r="CNF58" s="9"/>
      <c r="CNG58" s="9"/>
      <c r="CNH58" s="9"/>
      <c r="CNI58" s="9"/>
      <c r="CNJ58" s="9"/>
      <c r="CNK58" s="9"/>
      <c r="CNL58" s="9"/>
      <c r="CNM58" s="9"/>
      <c r="CNN58" s="10"/>
      <c r="CNO58" s="11"/>
      <c r="CNP58" s="9"/>
      <c r="CNQ58" s="9"/>
      <c r="CNR58" s="9"/>
      <c r="CNS58" s="9"/>
      <c r="CNT58" s="9"/>
      <c r="CNU58" s="9"/>
      <c r="CNV58" s="9"/>
      <c r="CNW58" s="9"/>
      <c r="CNX58" s="9"/>
      <c r="CNY58" s="10"/>
      <c r="CNZ58" s="11"/>
      <c r="COA58" s="9"/>
      <c r="COB58" s="9"/>
      <c r="COC58" s="9"/>
      <c r="COD58" s="9"/>
      <c r="COE58" s="9"/>
      <c r="COF58" s="9"/>
      <c r="COG58" s="9"/>
      <c r="COH58" s="9"/>
      <c r="COI58" s="9"/>
      <c r="COJ58" s="10"/>
      <c r="COK58" s="11"/>
      <c r="COL58" s="9"/>
      <c r="COM58" s="9"/>
      <c r="CON58" s="9"/>
      <c r="COO58" s="9"/>
      <c r="COP58" s="9"/>
      <c r="COQ58" s="9"/>
      <c r="COR58" s="9"/>
      <c r="COS58" s="9"/>
      <c r="COT58" s="9"/>
      <c r="COU58" s="10"/>
      <c r="COV58" s="11"/>
      <c r="COW58" s="9"/>
      <c r="COX58" s="9"/>
      <c r="COY58" s="9"/>
      <c r="COZ58" s="9"/>
      <c r="CPA58" s="9"/>
      <c r="CPB58" s="9"/>
      <c r="CPC58" s="9"/>
      <c r="CPD58" s="9"/>
      <c r="CPE58" s="9"/>
      <c r="CPF58" s="10"/>
      <c r="CPG58" s="11"/>
      <c r="CPH58" s="9"/>
      <c r="CPI58" s="9"/>
      <c r="CPJ58" s="9"/>
      <c r="CPK58" s="9"/>
      <c r="CPL58" s="9"/>
      <c r="CPM58" s="9"/>
      <c r="CPN58" s="9"/>
      <c r="CPO58" s="9"/>
      <c r="CPP58" s="9"/>
      <c r="CPQ58" s="10"/>
      <c r="CPR58" s="11"/>
      <c r="CPS58" s="9"/>
      <c r="CPT58" s="9"/>
      <c r="CPU58" s="9"/>
      <c r="CPV58" s="9"/>
      <c r="CPW58" s="9"/>
      <c r="CPX58" s="9"/>
      <c r="CPY58" s="9"/>
      <c r="CPZ58" s="9"/>
      <c r="CQA58" s="9"/>
      <c r="CQB58" s="10"/>
      <c r="CQC58" s="11"/>
      <c r="CQD58" s="9"/>
      <c r="CQE58" s="9"/>
      <c r="CQF58" s="9"/>
      <c r="CQG58" s="9"/>
      <c r="CQH58" s="9"/>
      <c r="CQI58" s="9"/>
      <c r="CQJ58" s="9"/>
      <c r="CQK58" s="9"/>
      <c r="CQL58" s="9"/>
      <c r="CQM58" s="10"/>
      <c r="CQN58" s="11"/>
      <c r="CQO58" s="9"/>
      <c r="CQP58" s="9"/>
      <c r="CQQ58" s="9"/>
      <c r="CQR58" s="9"/>
      <c r="CQS58" s="9"/>
      <c r="CQT58" s="9"/>
      <c r="CQU58" s="9"/>
      <c r="CQV58" s="9"/>
      <c r="CQW58" s="9"/>
      <c r="CQX58" s="10"/>
      <c r="CQY58" s="11"/>
      <c r="CQZ58" s="9"/>
      <c r="CRA58" s="9"/>
      <c r="CRB58" s="9"/>
      <c r="CRC58" s="9"/>
      <c r="CRD58" s="9"/>
      <c r="CRE58" s="9"/>
      <c r="CRF58" s="9"/>
      <c r="CRG58" s="9"/>
      <c r="CRH58" s="9"/>
      <c r="CRI58" s="10"/>
      <c r="CRJ58" s="11"/>
      <c r="CRK58" s="9"/>
      <c r="CRL58" s="9"/>
      <c r="CRM58" s="9"/>
      <c r="CRN58" s="9"/>
      <c r="CRO58" s="9"/>
      <c r="CRP58" s="9"/>
      <c r="CRQ58" s="9"/>
      <c r="CRR58" s="9"/>
      <c r="CRS58" s="9"/>
      <c r="CRT58" s="10"/>
      <c r="CRU58" s="11"/>
      <c r="CRV58" s="9"/>
      <c r="CRW58" s="9"/>
      <c r="CRX58" s="9"/>
      <c r="CRY58" s="9"/>
      <c r="CRZ58" s="9"/>
      <c r="CSA58" s="9"/>
      <c r="CSB58" s="9"/>
      <c r="CSC58" s="9"/>
      <c r="CSD58" s="9"/>
      <c r="CSE58" s="10"/>
      <c r="CSF58" s="11"/>
      <c r="CSG58" s="9"/>
      <c r="CSH58" s="9"/>
      <c r="CSI58" s="9"/>
      <c r="CSJ58" s="9"/>
      <c r="CSK58" s="9"/>
      <c r="CSL58" s="9"/>
      <c r="CSM58" s="9"/>
      <c r="CSN58" s="9"/>
      <c r="CSO58" s="9"/>
      <c r="CSP58" s="10"/>
      <c r="CSQ58" s="11"/>
      <c r="CSR58" s="9"/>
      <c r="CSS58" s="9"/>
      <c r="CST58" s="9"/>
      <c r="CSU58" s="9"/>
      <c r="CSV58" s="9"/>
      <c r="CSW58" s="9"/>
      <c r="CSX58" s="9"/>
      <c r="CSY58" s="9"/>
      <c r="CSZ58" s="9"/>
      <c r="CTA58" s="10"/>
      <c r="CTB58" s="11"/>
      <c r="CTC58" s="9"/>
      <c r="CTD58" s="9"/>
      <c r="CTE58" s="9"/>
      <c r="CTF58" s="9"/>
      <c r="CTG58" s="9"/>
      <c r="CTH58" s="9"/>
      <c r="CTI58" s="9"/>
      <c r="CTJ58" s="9"/>
      <c r="CTK58" s="9"/>
      <c r="CTL58" s="10"/>
      <c r="CTM58" s="11"/>
      <c r="CTN58" s="9"/>
      <c r="CTO58" s="9"/>
      <c r="CTP58" s="9"/>
      <c r="CTQ58" s="9"/>
      <c r="CTR58" s="9"/>
      <c r="CTS58" s="9"/>
      <c r="CTT58" s="9"/>
      <c r="CTU58" s="9"/>
      <c r="CTV58" s="9"/>
      <c r="CTW58" s="10"/>
      <c r="CTX58" s="11"/>
      <c r="CTY58" s="9"/>
      <c r="CTZ58" s="9"/>
      <c r="CUA58" s="9"/>
      <c r="CUB58" s="9"/>
      <c r="CUC58" s="9"/>
      <c r="CUD58" s="9"/>
      <c r="CUE58" s="9"/>
      <c r="CUF58" s="9"/>
      <c r="CUG58" s="9"/>
      <c r="CUH58" s="10"/>
      <c r="CUI58" s="11"/>
      <c r="CUJ58" s="9"/>
      <c r="CUK58" s="9"/>
      <c r="CUL58" s="9"/>
      <c r="CUM58" s="9"/>
      <c r="CUN58" s="9"/>
      <c r="CUO58" s="9"/>
      <c r="CUP58" s="9"/>
      <c r="CUQ58" s="9"/>
      <c r="CUR58" s="9"/>
      <c r="CUS58" s="10"/>
      <c r="CUT58" s="11"/>
      <c r="CUU58" s="9"/>
      <c r="CUV58" s="9"/>
      <c r="CUW58" s="9"/>
      <c r="CUX58" s="9"/>
      <c r="CUY58" s="9"/>
      <c r="CUZ58" s="9"/>
      <c r="CVA58" s="9"/>
      <c r="CVB58" s="9"/>
      <c r="CVC58" s="9"/>
      <c r="CVD58" s="10"/>
      <c r="CVE58" s="11"/>
      <c r="CVF58" s="9"/>
      <c r="CVG58" s="9"/>
      <c r="CVH58" s="9"/>
      <c r="CVI58" s="9"/>
      <c r="CVJ58" s="9"/>
      <c r="CVK58" s="9"/>
      <c r="CVL58" s="9"/>
      <c r="CVM58" s="9"/>
      <c r="CVN58" s="9"/>
      <c r="CVO58" s="10"/>
      <c r="CVP58" s="11"/>
      <c r="CVQ58" s="9"/>
      <c r="CVR58" s="9"/>
      <c r="CVS58" s="9"/>
      <c r="CVT58" s="9"/>
      <c r="CVU58" s="9"/>
      <c r="CVV58" s="9"/>
      <c r="CVW58" s="9"/>
      <c r="CVX58" s="9"/>
      <c r="CVY58" s="9"/>
      <c r="CVZ58" s="10"/>
      <c r="CWA58" s="11"/>
      <c r="CWB58" s="9"/>
      <c r="CWC58" s="9"/>
      <c r="CWD58" s="9"/>
      <c r="CWE58" s="9"/>
      <c r="CWF58" s="9"/>
      <c r="CWG58" s="9"/>
      <c r="CWH58" s="9"/>
      <c r="CWI58" s="9"/>
      <c r="CWJ58" s="9"/>
      <c r="CWK58" s="10"/>
      <c r="CWL58" s="11"/>
      <c r="CWM58" s="9"/>
      <c r="CWN58" s="9"/>
      <c r="CWO58" s="9"/>
      <c r="CWP58" s="9"/>
      <c r="CWQ58" s="9"/>
      <c r="CWR58" s="9"/>
      <c r="CWS58" s="9"/>
      <c r="CWT58" s="9"/>
      <c r="CWU58" s="9"/>
      <c r="CWV58" s="10"/>
      <c r="CWW58" s="11"/>
      <c r="CWX58" s="9"/>
      <c r="CWY58" s="9"/>
      <c r="CWZ58" s="9"/>
      <c r="CXA58" s="9"/>
      <c r="CXB58" s="9"/>
      <c r="CXC58" s="9"/>
      <c r="CXD58" s="9"/>
      <c r="CXE58" s="9"/>
      <c r="CXF58" s="9"/>
      <c r="CXG58" s="10"/>
      <c r="CXH58" s="11"/>
      <c r="CXI58" s="9"/>
      <c r="CXJ58" s="9"/>
      <c r="CXK58" s="9"/>
      <c r="CXL58" s="9"/>
      <c r="CXM58" s="9"/>
      <c r="CXN58" s="9"/>
      <c r="CXO58" s="9"/>
      <c r="CXP58" s="9"/>
      <c r="CXQ58" s="9"/>
      <c r="CXR58" s="10"/>
      <c r="CXS58" s="11"/>
      <c r="CXT58" s="9"/>
      <c r="CXU58" s="9"/>
      <c r="CXV58" s="9"/>
      <c r="CXW58" s="9"/>
      <c r="CXX58" s="9"/>
      <c r="CXY58" s="9"/>
      <c r="CXZ58" s="9"/>
      <c r="CYA58" s="9"/>
      <c r="CYB58" s="9"/>
      <c r="CYC58" s="10"/>
      <c r="CYD58" s="11"/>
      <c r="CYE58" s="9"/>
      <c r="CYF58" s="9"/>
      <c r="CYG58" s="9"/>
      <c r="CYH58" s="9"/>
      <c r="CYI58" s="9"/>
      <c r="CYJ58" s="9"/>
      <c r="CYK58" s="9"/>
      <c r="CYL58" s="9"/>
      <c r="CYM58" s="9"/>
      <c r="CYN58" s="10"/>
      <c r="CYO58" s="11"/>
      <c r="CYP58" s="9"/>
      <c r="CYQ58" s="9"/>
      <c r="CYR58" s="9"/>
      <c r="CYS58" s="9"/>
      <c r="CYT58" s="9"/>
      <c r="CYU58" s="9"/>
      <c r="CYV58" s="9"/>
      <c r="CYW58" s="9"/>
      <c r="CYX58" s="9"/>
      <c r="CYY58" s="10"/>
      <c r="CYZ58" s="11"/>
      <c r="CZA58" s="9"/>
      <c r="CZB58" s="9"/>
      <c r="CZC58" s="9"/>
      <c r="CZD58" s="9"/>
      <c r="CZE58" s="9"/>
      <c r="CZF58" s="9"/>
      <c r="CZG58" s="9"/>
      <c r="CZH58" s="9"/>
      <c r="CZI58" s="9"/>
      <c r="CZJ58" s="10"/>
      <c r="CZK58" s="11"/>
      <c r="CZL58" s="9"/>
      <c r="CZM58" s="9"/>
      <c r="CZN58" s="9"/>
      <c r="CZO58" s="9"/>
      <c r="CZP58" s="9"/>
      <c r="CZQ58" s="9"/>
      <c r="CZR58" s="9"/>
      <c r="CZS58" s="9"/>
      <c r="CZT58" s="9"/>
      <c r="CZU58" s="10"/>
      <c r="CZV58" s="11"/>
      <c r="CZW58" s="9"/>
      <c r="CZX58" s="9"/>
      <c r="CZY58" s="9"/>
      <c r="CZZ58" s="9"/>
      <c r="DAA58" s="9"/>
      <c r="DAB58" s="9"/>
      <c r="DAC58" s="9"/>
      <c r="DAD58" s="9"/>
      <c r="DAE58" s="9"/>
      <c r="DAF58" s="10"/>
      <c r="DAG58" s="11"/>
      <c r="DAH58" s="9"/>
      <c r="DAI58" s="9"/>
      <c r="DAJ58" s="9"/>
      <c r="DAK58" s="9"/>
      <c r="DAL58" s="9"/>
      <c r="DAM58" s="9"/>
      <c r="DAN58" s="9"/>
      <c r="DAO58" s="9"/>
      <c r="DAP58" s="9"/>
      <c r="DAQ58" s="10"/>
      <c r="DAR58" s="11"/>
      <c r="DAS58" s="9"/>
      <c r="DAT58" s="9"/>
      <c r="DAU58" s="9"/>
      <c r="DAV58" s="9"/>
      <c r="DAW58" s="9"/>
      <c r="DAX58" s="9"/>
      <c r="DAY58" s="9"/>
      <c r="DAZ58" s="9"/>
      <c r="DBA58" s="9"/>
      <c r="DBB58" s="10"/>
      <c r="DBC58" s="11"/>
      <c r="DBD58" s="9"/>
      <c r="DBE58" s="9"/>
      <c r="DBF58" s="9"/>
      <c r="DBG58" s="9"/>
      <c r="DBH58" s="9"/>
      <c r="DBI58" s="9"/>
      <c r="DBJ58" s="9"/>
      <c r="DBK58" s="9"/>
      <c r="DBL58" s="9"/>
      <c r="DBM58" s="10"/>
      <c r="DBN58" s="11"/>
      <c r="DBO58" s="9"/>
      <c r="DBP58" s="9"/>
      <c r="DBQ58" s="9"/>
      <c r="DBR58" s="9"/>
      <c r="DBS58" s="9"/>
      <c r="DBT58" s="9"/>
      <c r="DBU58" s="9"/>
      <c r="DBV58" s="9"/>
      <c r="DBW58" s="9"/>
      <c r="DBX58" s="10"/>
      <c r="DBY58" s="11"/>
      <c r="DBZ58" s="9"/>
      <c r="DCA58" s="9"/>
      <c r="DCB58" s="9"/>
      <c r="DCC58" s="9"/>
      <c r="DCD58" s="9"/>
      <c r="DCE58" s="9"/>
      <c r="DCF58" s="9"/>
      <c r="DCG58" s="9"/>
      <c r="DCH58" s="9"/>
      <c r="DCI58" s="10"/>
      <c r="DCJ58" s="11"/>
      <c r="DCK58" s="9"/>
      <c r="DCL58" s="9"/>
      <c r="DCM58" s="9"/>
      <c r="DCN58" s="9"/>
      <c r="DCO58" s="9"/>
      <c r="DCP58" s="9"/>
      <c r="DCQ58" s="9"/>
      <c r="DCR58" s="9"/>
      <c r="DCS58" s="9"/>
      <c r="DCT58" s="10"/>
      <c r="DCU58" s="11"/>
      <c r="DCV58" s="9"/>
      <c r="DCW58" s="9"/>
      <c r="DCX58" s="9"/>
      <c r="DCY58" s="9"/>
      <c r="DCZ58" s="9"/>
      <c r="DDA58" s="9"/>
      <c r="DDB58" s="9"/>
      <c r="DDC58" s="9"/>
      <c r="DDD58" s="9"/>
      <c r="DDE58" s="10"/>
      <c r="DDF58" s="11"/>
      <c r="DDG58" s="9"/>
      <c r="DDH58" s="9"/>
      <c r="DDI58" s="9"/>
      <c r="DDJ58" s="9"/>
      <c r="DDK58" s="9"/>
      <c r="DDL58" s="9"/>
      <c r="DDM58" s="9"/>
      <c r="DDN58" s="9"/>
      <c r="DDO58" s="9"/>
      <c r="DDP58" s="10"/>
      <c r="DDQ58" s="11"/>
      <c r="DDR58" s="9"/>
      <c r="DDS58" s="9"/>
      <c r="DDT58" s="9"/>
      <c r="DDU58" s="9"/>
      <c r="DDV58" s="9"/>
      <c r="DDW58" s="9"/>
      <c r="DDX58" s="9"/>
      <c r="DDY58" s="9"/>
      <c r="DDZ58" s="9"/>
      <c r="DEA58" s="10"/>
      <c r="DEB58" s="11"/>
      <c r="DEC58" s="9"/>
      <c r="DED58" s="9"/>
      <c r="DEE58" s="9"/>
      <c r="DEF58" s="9"/>
      <c r="DEG58" s="9"/>
      <c r="DEH58" s="9"/>
      <c r="DEI58" s="9"/>
      <c r="DEJ58" s="9"/>
      <c r="DEK58" s="9"/>
      <c r="DEL58" s="10"/>
      <c r="DEM58" s="11"/>
      <c r="DEN58" s="9"/>
      <c r="DEO58" s="9"/>
      <c r="DEP58" s="9"/>
      <c r="DEQ58" s="9"/>
      <c r="DER58" s="9"/>
      <c r="DES58" s="9"/>
      <c r="DET58" s="9"/>
      <c r="DEU58" s="9"/>
      <c r="DEV58" s="9"/>
      <c r="DEW58" s="10"/>
      <c r="DEX58" s="11"/>
      <c r="DEY58" s="9"/>
      <c r="DEZ58" s="9"/>
      <c r="DFA58" s="9"/>
      <c r="DFB58" s="9"/>
      <c r="DFC58" s="9"/>
      <c r="DFD58" s="9"/>
      <c r="DFE58" s="9"/>
      <c r="DFF58" s="9"/>
      <c r="DFG58" s="9"/>
      <c r="DFH58" s="10"/>
      <c r="DFI58" s="11"/>
      <c r="DFJ58" s="9"/>
      <c r="DFK58" s="9"/>
      <c r="DFL58" s="9"/>
      <c r="DFM58" s="9"/>
      <c r="DFN58" s="9"/>
      <c r="DFO58" s="9"/>
      <c r="DFP58" s="9"/>
      <c r="DFQ58" s="9"/>
      <c r="DFR58" s="9"/>
      <c r="DFS58" s="10"/>
      <c r="DFT58" s="11"/>
      <c r="DFU58" s="9"/>
      <c r="DFV58" s="9"/>
      <c r="DFW58" s="9"/>
      <c r="DFX58" s="9"/>
      <c r="DFY58" s="9"/>
      <c r="DFZ58" s="9"/>
      <c r="DGA58" s="9"/>
      <c r="DGB58" s="9"/>
      <c r="DGC58" s="9"/>
      <c r="DGD58" s="10"/>
      <c r="DGE58" s="11"/>
      <c r="DGF58" s="9"/>
      <c r="DGG58" s="9"/>
      <c r="DGH58" s="9"/>
      <c r="DGI58" s="9"/>
      <c r="DGJ58" s="9"/>
      <c r="DGK58" s="9"/>
      <c r="DGL58" s="9"/>
      <c r="DGM58" s="9"/>
      <c r="DGN58" s="9"/>
      <c r="DGO58" s="10"/>
      <c r="DGP58" s="11"/>
      <c r="DGQ58" s="9"/>
      <c r="DGR58" s="9"/>
      <c r="DGS58" s="9"/>
      <c r="DGT58" s="9"/>
      <c r="DGU58" s="9"/>
      <c r="DGV58" s="9"/>
      <c r="DGW58" s="9"/>
      <c r="DGX58" s="9"/>
      <c r="DGY58" s="9"/>
      <c r="DGZ58" s="10"/>
      <c r="DHA58" s="11"/>
      <c r="DHB58" s="9"/>
      <c r="DHC58" s="9"/>
      <c r="DHD58" s="9"/>
      <c r="DHE58" s="9"/>
      <c r="DHF58" s="9"/>
      <c r="DHG58" s="9"/>
      <c r="DHH58" s="9"/>
      <c r="DHI58" s="9"/>
      <c r="DHJ58" s="9"/>
      <c r="DHK58" s="10"/>
      <c r="DHL58" s="11"/>
      <c r="DHM58" s="9"/>
      <c r="DHN58" s="9"/>
      <c r="DHO58" s="9"/>
      <c r="DHP58" s="9"/>
      <c r="DHQ58" s="9"/>
      <c r="DHR58" s="9"/>
      <c r="DHS58" s="9"/>
      <c r="DHT58" s="9"/>
      <c r="DHU58" s="9"/>
      <c r="DHV58" s="10"/>
      <c r="DHW58" s="11"/>
      <c r="DHX58" s="9"/>
      <c r="DHY58" s="9"/>
      <c r="DHZ58" s="9"/>
      <c r="DIA58" s="9"/>
      <c r="DIB58" s="9"/>
      <c r="DIC58" s="9"/>
      <c r="DID58" s="9"/>
      <c r="DIE58" s="9"/>
      <c r="DIF58" s="9"/>
      <c r="DIG58" s="10"/>
      <c r="DIH58" s="11"/>
      <c r="DII58" s="9"/>
      <c r="DIJ58" s="9"/>
      <c r="DIK58" s="9"/>
      <c r="DIL58" s="9"/>
      <c r="DIM58" s="9"/>
      <c r="DIN58" s="9"/>
      <c r="DIO58" s="9"/>
      <c r="DIP58" s="9"/>
      <c r="DIQ58" s="9"/>
      <c r="DIR58" s="10"/>
      <c r="DIS58" s="11"/>
      <c r="DIT58" s="9"/>
      <c r="DIU58" s="9"/>
      <c r="DIV58" s="9"/>
      <c r="DIW58" s="9"/>
      <c r="DIX58" s="9"/>
      <c r="DIY58" s="9"/>
      <c r="DIZ58" s="9"/>
      <c r="DJA58" s="9"/>
      <c r="DJB58" s="9"/>
      <c r="DJC58" s="10"/>
      <c r="DJD58" s="11"/>
      <c r="DJE58" s="9"/>
      <c r="DJF58" s="9"/>
      <c r="DJG58" s="9"/>
      <c r="DJH58" s="9"/>
      <c r="DJI58" s="9"/>
      <c r="DJJ58" s="9"/>
      <c r="DJK58" s="9"/>
      <c r="DJL58" s="9"/>
      <c r="DJM58" s="9"/>
      <c r="DJN58" s="10"/>
      <c r="DJO58" s="11"/>
      <c r="DJP58" s="9"/>
      <c r="DJQ58" s="9"/>
      <c r="DJR58" s="9"/>
      <c r="DJS58" s="9"/>
      <c r="DJT58" s="9"/>
      <c r="DJU58" s="9"/>
      <c r="DJV58" s="9"/>
      <c r="DJW58" s="9"/>
      <c r="DJX58" s="9"/>
      <c r="DJY58" s="10"/>
      <c r="DJZ58" s="11"/>
      <c r="DKA58" s="9"/>
      <c r="DKB58" s="9"/>
      <c r="DKC58" s="9"/>
      <c r="DKD58" s="9"/>
      <c r="DKE58" s="9"/>
      <c r="DKF58" s="9"/>
      <c r="DKG58" s="9"/>
      <c r="DKH58" s="9"/>
      <c r="DKI58" s="9"/>
      <c r="DKJ58" s="10"/>
      <c r="DKK58" s="11"/>
      <c r="DKL58" s="9"/>
      <c r="DKM58" s="9"/>
      <c r="DKN58" s="9"/>
      <c r="DKO58" s="9"/>
      <c r="DKP58" s="9"/>
      <c r="DKQ58" s="9"/>
      <c r="DKR58" s="9"/>
      <c r="DKS58" s="9"/>
      <c r="DKT58" s="9"/>
      <c r="DKU58" s="10"/>
      <c r="DKV58" s="11"/>
      <c r="DKW58" s="9"/>
      <c r="DKX58" s="9"/>
      <c r="DKY58" s="9"/>
      <c r="DKZ58" s="9"/>
      <c r="DLA58" s="9"/>
      <c r="DLB58" s="9"/>
      <c r="DLC58" s="9"/>
      <c r="DLD58" s="9"/>
      <c r="DLE58" s="9"/>
      <c r="DLF58" s="10"/>
      <c r="DLG58" s="11"/>
      <c r="DLH58" s="9"/>
      <c r="DLI58" s="9"/>
      <c r="DLJ58" s="9"/>
      <c r="DLK58" s="9"/>
      <c r="DLL58" s="9"/>
      <c r="DLM58" s="9"/>
      <c r="DLN58" s="9"/>
      <c r="DLO58" s="9"/>
      <c r="DLP58" s="9"/>
      <c r="DLQ58" s="10"/>
      <c r="DLR58" s="11"/>
      <c r="DLS58" s="9"/>
      <c r="DLT58" s="9"/>
      <c r="DLU58" s="9"/>
      <c r="DLV58" s="9"/>
      <c r="DLW58" s="9"/>
      <c r="DLX58" s="9"/>
      <c r="DLY58" s="9"/>
      <c r="DLZ58" s="9"/>
      <c r="DMA58" s="9"/>
      <c r="DMB58" s="10"/>
      <c r="DMC58" s="11"/>
      <c r="DMD58" s="9"/>
      <c r="DME58" s="9"/>
      <c r="DMF58" s="9"/>
      <c r="DMG58" s="9"/>
      <c r="DMH58" s="9"/>
      <c r="DMI58" s="9"/>
      <c r="DMJ58" s="9"/>
      <c r="DMK58" s="9"/>
      <c r="DML58" s="9"/>
      <c r="DMM58" s="10"/>
      <c r="DMN58" s="11"/>
      <c r="DMO58" s="9"/>
      <c r="DMP58" s="9"/>
      <c r="DMQ58" s="9"/>
      <c r="DMR58" s="9"/>
      <c r="DMS58" s="9"/>
      <c r="DMT58" s="9"/>
      <c r="DMU58" s="9"/>
      <c r="DMV58" s="9"/>
      <c r="DMW58" s="9"/>
      <c r="DMX58" s="10"/>
      <c r="DMY58" s="11"/>
      <c r="DMZ58" s="9"/>
      <c r="DNA58" s="9"/>
      <c r="DNB58" s="9"/>
      <c r="DNC58" s="9"/>
      <c r="DND58" s="9"/>
      <c r="DNE58" s="9"/>
      <c r="DNF58" s="9"/>
      <c r="DNG58" s="9"/>
      <c r="DNH58" s="9"/>
      <c r="DNI58" s="10"/>
      <c r="DNJ58" s="11"/>
      <c r="DNK58" s="9"/>
      <c r="DNL58" s="9"/>
      <c r="DNM58" s="9"/>
      <c r="DNN58" s="9"/>
      <c r="DNO58" s="9"/>
      <c r="DNP58" s="9"/>
      <c r="DNQ58" s="9"/>
      <c r="DNR58" s="9"/>
      <c r="DNS58" s="9"/>
      <c r="DNT58" s="10"/>
      <c r="DNU58" s="11"/>
      <c r="DNV58" s="9"/>
      <c r="DNW58" s="9"/>
      <c r="DNX58" s="9"/>
      <c r="DNY58" s="9"/>
      <c r="DNZ58" s="9"/>
      <c r="DOA58" s="9"/>
      <c r="DOB58" s="9"/>
      <c r="DOC58" s="9"/>
      <c r="DOD58" s="9"/>
      <c r="DOE58" s="10"/>
      <c r="DOF58" s="11"/>
      <c r="DOG58" s="9"/>
      <c r="DOH58" s="9"/>
      <c r="DOI58" s="9"/>
      <c r="DOJ58" s="9"/>
      <c r="DOK58" s="9"/>
      <c r="DOL58" s="9"/>
      <c r="DOM58" s="9"/>
      <c r="DON58" s="9"/>
      <c r="DOO58" s="9"/>
      <c r="DOP58" s="10"/>
      <c r="DOQ58" s="11"/>
      <c r="DOR58" s="9"/>
      <c r="DOS58" s="9"/>
      <c r="DOT58" s="9"/>
      <c r="DOU58" s="9"/>
      <c r="DOV58" s="9"/>
      <c r="DOW58" s="9"/>
      <c r="DOX58" s="9"/>
      <c r="DOY58" s="9"/>
      <c r="DOZ58" s="9"/>
      <c r="DPA58" s="10"/>
      <c r="DPB58" s="11"/>
      <c r="DPC58" s="9"/>
      <c r="DPD58" s="9"/>
      <c r="DPE58" s="9"/>
      <c r="DPF58" s="9"/>
      <c r="DPG58" s="9"/>
      <c r="DPH58" s="9"/>
      <c r="DPI58" s="9"/>
      <c r="DPJ58" s="9"/>
      <c r="DPK58" s="9"/>
      <c r="DPL58" s="10"/>
      <c r="DPM58" s="11"/>
      <c r="DPN58" s="9"/>
      <c r="DPO58" s="9"/>
      <c r="DPP58" s="9"/>
      <c r="DPQ58" s="9"/>
      <c r="DPR58" s="9"/>
      <c r="DPS58" s="9"/>
      <c r="DPT58" s="9"/>
      <c r="DPU58" s="9"/>
      <c r="DPV58" s="9"/>
      <c r="DPW58" s="10"/>
      <c r="DPX58" s="11"/>
      <c r="DPY58" s="9"/>
      <c r="DPZ58" s="9"/>
      <c r="DQA58" s="9"/>
      <c r="DQB58" s="9"/>
      <c r="DQC58" s="9"/>
      <c r="DQD58" s="9"/>
      <c r="DQE58" s="9"/>
      <c r="DQF58" s="9"/>
      <c r="DQG58" s="9"/>
      <c r="DQH58" s="10"/>
      <c r="DQI58" s="11"/>
      <c r="DQJ58" s="9"/>
      <c r="DQK58" s="9"/>
      <c r="DQL58" s="9"/>
      <c r="DQM58" s="9"/>
      <c r="DQN58" s="9"/>
      <c r="DQO58" s="9"/>
      <c r="DQP58" s="9"/>
      <c r="DQQ58" s="9"/>
      <c r="DQR58" s="9"/>
      <c r="DQS58" s="10"/>
      <c r="DQT58" s="11"/>
      <c r="DQU58" s="9"/>
      <c r="DQV58" s="9"/>
      <c r="DQW58" s="9"/>
      <c r="DQX58" s="9"/>
      <c r="DQY58" s="9"/>
      <c r="DQZ58" s="9"/>
      <c r="DRA58" s="9"/>
      <c r="DRB58" s="9"/>
      <c r="DRC58" s="9"/>
      <c r="DRD58" s="10"/>
      <c r="DRE58" s="11"/>
      <c r="DRF58" s="9"/>
      <c r="DRG58" s="9"/>
      <c r="DRH58" s="9"/>
      <c r="DRI58" s="9"/>
      <c r="DRJ58" s="9"/>
      <c r="DRK58" s="9"/>
      <c r="DRL58" s="9"/>
      <c r="DRM58" s="9"/>
      <c r="DRN58" s="9"/>
      <c r="DRO58" s="10"/>
      <c r="DRP58" s="11"/>
      <c r="DRQ58" s="9"/>
      <c r="DRR58" s="9"/>
      <c r="DRS58" s="9"/>
      <c r="DRT58" s="9"/>
      <c r="DRU58" s="9"/>
      <c r="DRV58" s="9"/>
      <c r="DRW58" s="9"/>
      <c r="DRX58" s="9"/>
      <c r="DRY58" s="9"/>
      <c r="DRZ58" s="10"/>
      <c r="DSA58" s="11"/>
      <c r="DSB58" s="9"/>
      <c r="DSC58" s="9"/>
      <c r="DSD58" s="9"/>
      <c r="DSE58" s="9"/>
      <c r="DSF58" s="9"/>
      <c r="DSG58" s="9"/>
      <c r="DSH58" s="9"/>
      <c r="DSI58" s="9"/>
      <c r="DSJ58" s="9"/>
      <c r="DSK58" s="10"/>
      <c r="DSL58" s="11"/>
      <c r="DSM58" s="9"/>
      <c r="DSN58" s="9"/>
      <c r="DSO58" s="9"/>
      <c r="DSP58" s="9"/>
      <c r="DSQ58" s="9"/>
      <c r="DSR58" s="9"/>
      <c r="DSS58" s="9"/>
      <c r="DST58" s="9"/>
      <c r="DSU58" s="9"/>
      <c r="DSV58" s="10"/>
      <c r="DSW58" s="11"/>
      <c r="DSX58" s="9"/>
      <c r="DSY58" s="9"/>
      <c r="DSZ58" s="9"/>
      <c r="DTA58" s="9"/>
      <c r="DTB58" s="9"/>
      <c r="DTC58" s="9"/>
      <c r="DTD58" s="9"/>
      <c r="DTE58" s="9"/>
      <c r="DTF58" s="9"/>
      <c r="DTG58" s="10"/>
      <c r="DTH58" s="11"/>
      <c r="DTI58" s="9"/>
      <c r="DTJ58" s="9"/>
      <c r="DTK58" s="9"/>
      <c r="DTL58" s="9"/>
      <c r="DTM58" s="9"/>
      <c r="DTN58" s="9"/>
      <c r="DTO58" s="9"/>
      <c r="DTP58" s="9"/>
      <c r="DTQ58" s="9"/>
      <c r="DTR58" s="10"/>
      <c r="DTS58" s="11"/>
      <c r="DTT58" s="9"/>
      <c r="DTU58" s="9"/>
      <c r="DTV58" s="9"/>
      <c r="DTW58" s="9"/>
      <c r="DTX58" s="9"/>
      <c r="DTY58" s="9"/>
      <c r="DTZ58" s="9"/>
      <c r="DUA58" s="9"/>
      <c r="DUB58" s="9"/>
      <c r="DUC58" s="10"/>
      <c r="DUD58" s="11"/>
      <c r="DUE58" s="9"/>
      <c r="DUF58" s="9"/>
      <c r="DUG58" s="9"/>
      <c r="DUH58" s="9"/>
      <c r="DUI58" s="9"/>
      <c r="DUJ58" s="9"/>
      <c r="DUK58" s="9"/>
      <c r="DUL58" s="9"/>
      <c r="DUM58" s="9"/>
      <c r="DUN58" s="10"/>
      <c r="DUO58" s="11"/>
      <c r="DUP58" s="9"/>
      <c r="DUQ58" s="9"/>
      <c r="DUR58" s="9"/>
      <c r="DUS58" s="9"/>
      <c r="DUT58" s="9"/>
      <c r="DUU58" s="9"/>
      <c r="DUV58" s="9"/>
      <c r="DUW58" s="9"/>
      <c r="DUX58" s="9"/>
      <c r="DUY58" s="10"/>
      <c r="DUZ58" s="11"/>
      <c r="DVA58" s="9"/>
      <c r="DVB58" s="9"/>
      <c r="DVC58" s="9"/>
      <c r="DVD58" s="9"/>
      <c r="DVE58" s="9"/>
      <c r="DVF58" s="9"/>
      <c r="DVG58" s="9"/>
      <c r="DVH58" s="9"/>
      <c r="DVI58" s="9"/>
      <c r="DVJ58" s="10"/>
      <c r="DVK58" s="11"/>
      <c r="DVL58" s="9"/>
      <c r="DVM58" s="9"/>
      <c r="DVN58" s="9"/>
      <c r="DVO58" s="9"/>
      <c r="DVP58" s="9"/>
      <c r="DVQ58" s="9"/>
      <c r="DVR58" s="9"/>
      <c r="DVS58" s="9"/>
      <c r="DVT58" s="9"/>
      <c r="DVU58" s="10"/>
      <c r="DVV58" s="11"/>
      <c r="DVW58" s="9"/>
      <c r="DVX58" s="9"/>
      <c r="DVY58" s="9"/>
      <c r="DVZ58" s="9"/>
      <c r="DWA58" s="9"/>
      <c r="DWB58" s="9"/>
      <c r="DWC58" s="9"/>
      <c r="DWD58" s="9"/>
      <c r="DWE58" s="9"/>
      <c r="DWF58" s="10"/>
      <c r="DWG58" s="11"/>
      <c r="DWH58" s="9"/>
      <c r="DWI58" s="9"/>
      <c r="DWJ58" s="9"/>
      <c r="DWK58" s="9"/>
      <c r="DWL58" s="9"/>
      <c r="DWM58" s="9"/>
      <c r="DWN58" s="9"/>
      <c r="DWO58" s="9"/>
      <c r="DWP58" s="9"/>
      <c r="DWQ58" s="10"/>
      <c r="DWR58" s="11"/>
      <c r="DWS58" s="9"/>
      <c r="DWT58" s="9"/>
      <c r="DWU58" s="9"/>
      <c r="DWV58" s="9"/>
      <c r="DWW58" s="9"/>
      <c r="DWX58" s="9"/>
      <c r="DWY58" s="9"/>
      <c r="DWZ58" s="9"/>
      <c r="DXA58" s="9"/>
      <c r="DXB58" s="10"/>
      <c r="DXC58" s="11"/>
      <c r="DXD58" s="9"/>
      <c r="DXE58" s="9"/>
      <c r="DXF58" s="9"/>
      <c r="DXG58" s="9"/>
      <c r="DXH58" s="9"/>
      <c r="DXI58" s="9"/>
      <c r="DXJ58" s="9"/>
      <c r="DXK58" s="9"/>
      <c r="DXL58" s="9"/>
      <c r="DXM58" s="10"/>
      <c r="DXN58" s="11"/>
      <c r="DXO58" s="9"/>
      <c r="DXP58" s="9"/>
      <c r="DXQ58" s="9"/>
      <c r="DXR58" s="9"/>
      <c r="DXS58" s="9"/>
      <c r="DXT58" s="9"/>
      <c r="DXU58" s="9"/>
      <c r="DXV58" s="9"/>
      <c r="DXW58" s="9"/>
      <c r="DXX58" s="10"/>
      <c r="DXY58" s="11"/>
      <c r="DXZ58" s="9"/>
      <c r="DYA58" s="9"/>
      <c r="DYB58" s="9"/>
      <c r="DYC58" s="9"/>
      <c r="DYD58" s="9"/>
      <c r="DYE58" s="9"/>
      <c r="DYF58" s="9"/>
      <c r="DYG58" s="9"/>
      <c r="DYH58" s="9"/>
      <c r="DYI58" s="10"/>
      <c r="DYJ58" s="11"/>
      <c r="DYK58" s="9"/>
      <c r="DYL58" s="9"/>
      <c r="DYM58" s="9"/>
      <c r="DYN58" s="9"/>
      <c r="DYO58" s="9"/>
      <c r="DYP58" s="9"/>
      <c r="DYQ58" s="9"/>
      <c r="DYR58" s="9"/>
      <c r="DYS58" s="9"/>
      <c r="DYT58" s="10"/>
      <c r="DYU58" s="11"/>
      <c r="DYV58" s="9"/>
      <c r="DYW58" s="9"/>
      <c r="DYX58" s="9"/>
      <c r="DYY58" s="9"/>
      <c r="DYZ58" s="9"/>
      <c r="DZA58" s="9"/>
      <c r="DZB58" s="9"/>
      <c r="DZC58" s="9"/>
      <c r="DZD58" s="9"/>
      <c r="DZE58" s="10"/>
      <c r="DZF58" s="11"/>
      <c r="DZG58" s="9"/>
      <c r="DZH58" s="9"/>
      <c r="DZI58" s="9"/>
      <c r="DZJ58" s="9"/>
      <c r="DZK58" s="9"/>
      <c r="DZL58" s="9"/>
      <c r="DZM58" s="9"/>
      <c r="DZN58" s="9"/>
      <c r="DZO58" s="9"/>
      <c r="DZP58" s="10"/>
      <c r="DZQ58" s="11"/>
      <c r="DZR58" s="9"/>
      <c r="DZS58" s="9"/>
      <c r="DZT58" s="9"/>
      <c r="DZU58" s="9"/>
      <c r="DZV58" s="9"/>
      <c r="DZW58" s="9"/>
      <c r="DZX58" s="9"/>
      <c r="DZY58" s="9"/>
      <c r="DZZ58" s="9"/>
      <c r="EAA58" s="10"/>
      <c r="EAB58" s="11"/>
      <c r="EAC58" s="9"/>
      <c r="EAD58" s="9"/>
      <c r="EAE58" s="9"/>
      <c r="EAF58" s="9"/>
      <c r="EAG58" s="9"/>
      <c r="EAH58" s="9"/>
      <c r="EAI58" s="9"/>
      <c r="EAJ58" s="9"/>
      <c r="EAK58" s="9"/>
      <c r="EAL58" s="10"/>
      <c r="EAM58" s="11"/>
      <c r="EAN58" s="9"/>
      <c r="EAO58" s="9"/>
      <c r="EAP58" s="9"/>
      <c r="EAQ58" s="9"/>
      <c r="EAR58" s="9"/>
      <c r="EAS58" s="9"/>
      <c r="EAT58" s="9"/>
      <c r="EAU58" s="9"/>
      <c r="EAV58" s="9"/>
      <c r="EAW58" s="10"/>
      <c r="EAX58" s="11"/>
      <c r="EAY58" s="9"/>
      <c r="EAZ58" s="9"/>
      <c r="EBA58" s="9"/>
      <c r="EBB58" s="9"/>
      <c r="EBC58" s="9"/>
      <c r="EBD58" s="9"/>
      <c r="EBE58" s="9"/>
      <c r="EBF58" s="9"/>
      <c r="EBG58" s="9"/>
      <c r="EBH58" s="10"/>
      <c r="EBI58" s="11"/>
      <c r="EBJ58" s="9"/>
      <c r="EBK58" s="9"/>
      <c r="EBL58" s="9"/>
      <c r="EBM58" s="9"/>
      <c r="EBN58" s="9"/>
      <c r="EBO58" s="9"/>
      <c r="EBP58" s="9"/>
      <c r="EBQ58" s="9"/>
      <c r="EBR58" s="9"/>
      <c r="EBS58" s="10"/>
      <c r="EBT58" s="11"/>
      <c r="EBU58" s="9"/>
      <c r="EBV58" s="9"/>
      <c r="EBW58" s="9"/>
      <c r="EBX58" s="9"/>
      <c r="EBY58" s="9"/>
      <c r="EBZ58" s="9"/>
      <c r="ECA58" s="9"/>
      <c r="ECB58" s="9"/>
      <c r="ECC58" s="9"/>
      <c r="ECD58" s="10"/>
      <c r="ECE58" s="11"/>
      <c r="ECF58" s="9"/>
      <c r="ECG58" s="9"/>
      <c r="ECH58" s="9"/>
      <c r="ECI58" s="9"/>
      <c r="ECJ58" s="9"/>
      <c r="ECK58" s="9"/>
      <c r="ECL58" s="9"/>
      <c r="ECM58" s="9"/>
      <c r="ECN58" s="9"/>
      <c r="ECO58" s="10"/>
      <c r="ECP58" s="11"/>
      <c r="ECQ58" s="9"/>
      <c r="ECR58" s="9"/>
      <c r="ECS58" s="9"/>
      <c r="ECT58" s="9"/>
      <c r="ECU58" s="9"/>
      <c r="ECV58" s="9"/>
      <c r="ECW58" s="9"/>
      <c r="ECX58" s="9"/>
      <c r="ECY58" s="9"/>
      <c r="ECZ58" s="10"/>
      <c r="EDA58" s="11"/>
      <c r="EDB58" s="9"/>
      <c r="EDC58" s="9"/>
      <c r="EDD58" s="9"/>
      <c r="EDE58" s="9"/>
      <c r="EDF58" s="9"/>
      <c r="EDG58" s="9"/>
      <c r="EDH58" s="9"/>
      <c r="EDI58" s="9"/>
      <c r="EDJ58" s="9"/>
      <c r="EDK58" s="10"/>
      <c r="EDL58" s="11"/>
      <c r="EDM58" s="9"/>
      <c r="EDN58" s="9"/>
      <c r="EDO58" s="9"/>
      <c r="EDP58" s="9"/>
      <c r="EDQ58" s="9"/>
      <c r="EDR58" s="9"/>
      <c r="EDS58" s="9"/>
      <c r="EDT58" s="9"/>
      <c r="EDU58" s="9"/>
      <c r="EDV58" s="10"/>
      <c r="EDW58" s="11"/>
      <c r="EDX58" s="9"/>
      <c r="EDY58" s="9"/>
      <c r="EDZ58" s="9"/>
      <c r="EEA58" s="9"/>
      <c r="EEB58" s="9"/>
      <c r="EEC58" s="9"/>
      <c r="EED58" s="9"/>
      <c r="EEE58" s="9"/>
      <c r="EEF58" s="9"/>
      <c r="EEG58" s="10"/>
      <c r="EEH58" s="11"/>
      <c r="EEI58" s="9"/>
      <c r="EEJ58" s="9"/>
      <c r="EEK58" s="9"/>
      <c r="EEL58" s="9"/>
      <c r="EEM58" s="9"/>
      <c r="EEN58" s="9"/>
      <c r="EEO58" s="9"/>
      <c r="EEP58" s="9"/>
      <c r="EEQ58" s="9"/>
      <c r="EER58" s="10"/>
      <c r="EES58" s="11"/>
      <c r="EET58" s="9"/>
      <c r="EEU58" s="9"/>
      <c r="EEV58" s="9"/>
      <c r="EEW58" s="9"/>
      <c r="EEX58" s="9"/>
      <c r="EEY58" s="9"/>
      <c r="EEZ58" s="9"/>
      <c r="EFA58" s="9"/>
      <c r="EFB58" s="9"/>
      <c r="EFC58" s="10"/>
      <c r="EFD58" s="11"/>
      <c r="EFE58" s="9"/>
      <c r="EFF58" s="9"/>
      <c r="EFG58" s="9"/>
      <c r="EFH58" s="9"/>
      <c r="EFI58" s="9"/>
      <c r="EFJ58" s="9"/>
      <c r="EFK58" s="9"/>
      <c r="EFL58" s="9"/>
      <c r="EFM58" s="9"/>
      <c r="EFN58" s="10"/>
      <c r="EFO58" s="11"/>
      <c r="EFP58" s="9"/>
      <c r="EFQ58" s="9"/>
      <c r="EFR58" s="9"/>
      <c r="EFS58" s="9"/>
      <c r="EFT58" s="9"/>
      <c r="EFU58" s="9"/>
      <c r="EFV58" s="9"/>
      <c r="EFW58" s="9"/>
      <c r="EFX58" s="9"/>
      <c r="EFY58" s="10"/>
      <c r="EFZ58" s="11"/>
      <c r="EGA58" s="9"/>
      <c r="EGB58" s="9"/>
      <c r="EGC58" s="9"/>
      <c r="EGD58" s="9"/>
      <c r="EGE58" s="9"/>
      <c r="EGF58" s="9"/>
      <c r="EGG58" s="9"/>
      <c r="EGH58" s="9"/>
      <c r="EGI58" s="9"/>
      <c r="EGJ58" s="10"/>
      <c r="EGK58" s="11"/>
      <c r="EGL58" s="9"/>
      <c r="EGM58" s="9"/>
      <c r="EGN58" s="9"/>
      <c r="EGO58" s="9"/>
      <c r="EGP58" s="9"/>
      <c r="EGQ58" s="9"/>
      <c r="EGR58" s="9"/>
      <c r="EGS58" s="9"/>
      <c r="EGT58" s="9"/>
      <c r="EGU58" s="10"/>
      <c r="EGV58" s="11"/>
      <c r="EGW58" s="9"/>
      <c r="EGX58" s="9"/>
      <c r="EGY58" s="9"/>
      <c r="EGZ58" s="9"/>
      <c r="EHA58" s="9"/>
      <c r="EHB58" s="9"/>
      <c r="EHC58" s="9"/>
      <c r="EHD58" s="9"/>
      <c r="EHE58" s="9"/>
      <c r="EHF58" s="10"/>
      <c r="EHG58" s="11"/>
      <c r="EHH58" s="9"/>
      <c r="EHI58" s="9"/>
      <c r="EHJ58" s="9"/>
      <c r="EHK58" s="9"/>
      <c r="EHL58" s="9"/>
      <c r="EHM58" s="9"/>
      <c r="EHN58" s="9"/>
      <c r="EHO58" s="9"/>
      <c r="EHP58" s="9"/>
      <c r="EHQ58" s="10"/>
      <c r="EHR58" s="11"/>
      <c r="EHS58" s="9"/>
      <c r="EHT58" s="9"/>
      <c r="EHU58" s="9"/>
      <c r="EHV58" s="9"/>
      <c r="EHW58" s="9"/>
      <c r="EHX58" s="9"/>
      <c r="EHY58" s="9"/>
      <c r="EHZ58" s="9"/>
      <c r="EIA58" s="9"/>
      <c r="EIB58" s="10"/>
      <c r="EIC58" s="11"/>
      <c r="EID58" s="9"/>
      <c r="EIE58" s="9"/>
      <c r="EIF58" s="9"/>
      <c r="EIG58" s="9"/>
      <c r="EIH58" s="9"/>
      <c r="EII58" s="9"/>
      <c r="EIJ58" s="9"/>
      <c r="EIK58" s="9"/>
      <c r="EIL58" s="9"/>
      <c r="EIM58" s="10"/>
      <c r="EIN58" s="11"/>
      <c r="EIO58" s="9"/>
      <c r="EIP58" s="9"/>
      <c r="EIQ58" s="9"/>
      <c r="EIR58" s="9"/>
      <c r="EIS58" s="9"/>
      <c r="EIT58" s="9"/>
      <c r="EIU58" s="9"/>
      <c r="EIV58" s="9"/>
      <c r="EIW58" s="9"/>
      <c r="EIX58" s="10"/>
      <c r="EIY58" s="11"/>
      <c r="EIZ58" s="9"/>
      <c r="EJA58" s="9"/>
      <c r="EJB58" s="9"/>
      <c r="EJC58" s="9"/>
      <c r="EJD58" s="9"/>
      <c r="EJE58" s="9"/>
      <c r="EJF58" s="9"/>
      <c r="EJG58" s="9"/>
      <c r="EJH58" s="9"/>
      <c r="EJI58" s="10"/>
      <c r="EJJ58" s="11"/>
      <c r="EJK58" s="9"/>
      <c r="EJL58" s="9"/>
      <c r="EJM58" s="9"/>
      <c r="EJN58" s="9"/>
      <c r="EJO58" s="9"/>
      <c r="EJP58" s="9"/>
      <c r="EJQ58" s="9"/>
      <c r="EJR58" s="9"/>
      <c r="EJS58" s="9"/>
      <c r="EJT58" s="10"/>
      <c r="EJU58" s="11"/>
      <c r="EJV58" s="9"/>
      <c r="EJW58" s="9"/>
      <c r="EJX58" s="9"/>
      <c r="EJY58" s="9"/>
      <c r="EJZ58" s="9"/>
      <c r="EKA58" s="9"/>
      <c r="EKB58" s="9"/>
      <c r="EKC58" s="9"/>
      <c r="EKD58" s="9"/>
      <c r="EKE58" s="10"/>
      <c r="EKF58" s="11"/>
      <c r="EKG58" s="9"/>
      <c r="EKH58" s="9"/>
      <c r="EKI58" s="9"/>
      <c r="EKJ58" s="9"/>
      <c r="EKK58" s="9"/>
      <c r="EKL58" s="9"/>
      <c r="EKM58" s="9"/>
      <c r="EKN58" s="9"/>
      <c r="EKO58" s="9"/>
      <c r="EKP58" s="10"/>
      <c r="EKQ58" s="11"/>
      <c r="EKR58" s="9"/>
      <c r="EKS58" s="9"/>
      <c r="EKT58" s="9"/>
      <c r="EKU58" s="9"/>
      <c r="EKV58" s="9"/>
      <c r="EKW58" s="9"/>
      <c r="EKX58" s="9"/>
      <c r="EKY58" s="9"/>
      <c r="EKZ58" s="9"/>
      <c r="ELA58" s="10"/>
      <c r="ELB58" s="11"/>
      <c r="ELC58" s="9"/>
      <c r="ELD58" s="9"/>
      <c r="ELE58" s="9"/>
      <c r="ELF58" s="9"/>
      <c r="ELG58" s="9"/>
      <c r="ELH58" s="9"/>
      <c r="ELI58" s="9"/>
      <c r="ELJ58" s="9"/>
      <c r="ELK58" s="9"/>
      <c r="ELL58" s="10"/>
      <c r="ELM58" s="11"/>
      <c r="ELN58" s="9"/>
      <c r="ELO58" s="9"/>
      <c r="ELP58" s="9"/>
      <c r="ELQ58" s="9"/>
      <c r="ELR58" s="9"/>
      <c r="ELS58" s="9"/>
      <c r="ELT58" s="9"/>
      <c r="ELU58" s="9"/>
      <c r="ELV58" s="9"/>
      <c r="ELW58" s="10"/>
      <c r="ELX58" s="11"/>
      <c r="ELY58" s="9"/>
      <c r="ELZ58" s="9"/>
      <c r="EMA58" s="9"/>
      <c r="EMB58" s="9"/>
      <c r="EMC58" s="9"/>
      <c r="EMD58" s="9"/>
      <c r="EME58" s="9"/>
      <c r="EMF58" s="9"/>
      <c r="EMG58" s="9"/>
      <c r="EMH58" s="10"/>
      <c r="EMI58" s="11"/>
      <c r="EMJ58" s="9"/>
      <c r="EMK58" s="9"/>
      <c r="EML58" s="9"/>
      <c r="EMM58" s="9"/>
      <c r="EMN58" s="9"/>
      <c r="EMO58" s="9"/>
      <c r="EMP58" s="9"/>
      <c r="EMQ58" s="9"/>
      <c r="EMR58" s="9"/>
      <c r="EMS58" s="10"/>
      <c r="EMT58" s="11"/>
      <c r="EMU58" s="9"/>
      <c r="EMV58" s="9"/>
      <c r="EMW58" s="9"/>
      <c r="EMX58" s="9"/>
      <c r="EMY58" s="9"/>
      <c r="EMZ58" s="9"/>
      <c r="ENA58" s="9"/>
      <c r="ENB58" s="9"/>
      <c r="ENC58" s="9"/>
      <c r="END58" s="10"/>
      <c r="ENE58" s="11"/>
      <c r="ENF58" s="9"/>
      <c r="ENG58" s="9"/>
      <c r="ENH58" s="9"/>
      <c r="ENI58" s="9"/>
      <c r="ENJ58" s="9"/>
      <c r="ENK58" s="9"/>
      <c r="ENL58" s="9"/>
      <c r="ENM58" s="9"/>
      <c r="ENN58" s="9"/>
      <c r="ENO58" s="10"/>
      <c r="ENP58" s="11"/>
      <c r="ENQ58" s="9"/>
      <c r="ENR58" s="9"/>
      <c r="ENS58" s="9"/>
      <c r="ENT58" s="9"/>
      <c r="ENU58" s="9"/>
      <c r="ENV58" s="9"/>
      <c r="ENW58" s="9"/>
      <c r="ENX58" s="9"/>
      <c r="ENY58" s="9"/>
      <c r="ENZ58" s="10"/>
      <c r="EOA58" s="11"/>
      <c r="EOB58" s="9"/>
      <c r="EOC58" s="9"/>
      <c r="EOD58" s="9"/>
      <c r="EOE58" s="9"/>
      <c r="EOF58" s="9"/>
      <c r="EOG58" s="9"/>
      <c r="EOH58" s="9"/>
      <c r="EOI58" s="9"/>
      <c r="EOJ58" s="9"/>
      <c r="EOK58" s="10"/>
      <c r="EOL58" s="11"/>
      <c r="EOM58" s="9"/>
      <c r="EON58" s="9"/>
      <c r="EOO58" s="9"/>
      <c r="EOP58" s="9"/>
      <c r="EOQ58" s="9"/>
      <c r="EOR58" s="9"/>
      <c r="EOS58" s="9"/>
      <c r="EOT58" s="9"/>
      <c r="EOU58" s="9"/>
      <c r="EOV58" s="10"/>
      <c r="EOW58" s="11"/>
      <c r="EOX58" s="9"/>
      <c r="EOY58" s="9"/>
      <c r="EOZ58" s="9"/>
      <c r="EPA58" s="9"/>
      <c r="EPB58" s="9"/>
      <c r="EPC58" s="9"/>
      <c r="EPD58" s="9"/>
      <c r="EPE58" s="9"/>
      <c r="EPF58" s="9"/>
      <c r="EPG58" s="10"/>
      <c r="EPH58" s="11"/>
      <c r="EPI58" s="9"/>
      <c r="EPJ58" s="9"/>
      <c r="EPK58" s="9"/>
      <c r="EPL58" s="9"/>
      <c r="EPM58" s="9"/>
      <c r="EPN58" s="9"/>
      <c r="EPO58" s="9"/>
      <c r="EPP58" s="9"/>
      <c r="EPQ58" s="9"/>
      <c r="EPR58" s="10"/>
      <c r="EPS58" s="11"/>
      <c r="EPT58" s="9"/>
      <c r="EPU58" s="9"/>
      <c r="EPV58" s="9"/>
      <c r="EPW58" s="9"/>
      <c r="EPX58" s="9"/>
      <c r="EPY58" s="9"/>
      <c r="EPZ58" s="9"/>
      <c r="EQA58" s="9"/>
      <c r="EQB58" s="9"/>
      <c r="EQC58" s="10"/>
      <c r="EQD58" s="11"/>
      <c r="EQE58" s="9"/>
      <c r="EQF58" s="9"/>
      <c r="EQG58" s="9"/>
      <c r="EQH58" s="9"/>
      <c r="EQI58" s="9"/>
      <c r="EQJ58" s="9"/>
      <c r="EQK58" s="9"/>
      <c r="EQL58" s="9"/>
      <c r="EQM58" s="9"/>
      <c r="EQN58" s="10"/>
      <c r="EQO58" s="11"/>
      <c r="EQP58" s="9"/>
      <c r="EQQ58" s="9"/>
      <c r="EQR58" s="9"/>
      <c r="EQS58" s="9"/>
      <c r="EQT58" s="9"/>
      <c r="EQU58" s="9"/>
      <c r="EQV58" s="9"/>
      <c r="EQW58" s="9"/>
      <c r="EQX58" s="9"/>
      <c r="EQY58" s="10"/>
      <c r="EQZ58" s="11"/>
      <c r="ERA58" s="9"/>
      <c r="ERB58" s="9"/>
      <c r="ERC58" s="9"/>
      <c r="ERD58" s="9"/>
      <c r="ERE58" s="9"/>
      <c r="ERF58" s="9"/>
      <c r="ERG58" s="9"/>
      <c r="ERH58" s="9"/>
      <c r="ERI58" s="9"/>
      <c r="ERJ58" s="10"/>
      <c r="ERK58" s="11"/>
      <c r="ERL58" s="9"/>
      <c r="ERM58" s="9"/>
      <c r="ERN58" s="9"/>
      <c r="ERO58" s="9"/>
      <c r="ERP58" s="9"/>
      <c r="ERQ58" s="9"/>
      <c r="ERR58" s="9"/>
      <c r="ERS58" s="9"/>
      <c r="ERT58" s="9"/>
      <c r="ERU58" s="10"/>
      <c r="ERV58" s="11"/>
      <c r="ERW58" s="9"/>
      <c r="ERX58" s="9"/>
      <c r="ERY58" s="9"/>
      <c r="ERZ58" s="9"/>
      <c r="ESA58" s="9"/>
      <c r="ESB58" s="9"/>
      <c r="ESC58" s="9"/>
      <c r="ESD58" s="9"/>
      <c r="ESE58" s="9"/>
      <c r="ESF58" s="10"/>
      <c r="ESG58" s="11"/>
      <c r="ESH58" s="9"/>
      <c r="ESI58" s="9"/>
      <c r="ESJ58" s="9"/>
      <c r="ESK58" s="9"/>
      <c r="ESL58" s="9"/>
      <c r="ESM58" s="9"/>
      <c r="ESN58" s="9"/>
      <c r="ESO58" s="9"/>
      <c r="ESP58" s="9"/>
      <c r="ESQ58" s="10"/>
      <c r="ESR58" s="11"/>
      <c r="ESS58" s="9"/>
      <c r="EST58" s="9"/>
      <c r="ESU58" s="9"/>
      <c r="ESV58" s="9"/>
      <c r="ESW58" s="9"/>
      <c r="ESX58" s="9"/>
      <c r="ESY58" s="9"/>
      <c r="ESZ58" s="9"/>
      <c r="ETA58" s="9"/>
      <c r="ETB58" s="10"/>
      <c r="ETC58" s="11"/>
      <c r="ETD58" s="9"/>
      <c r="ETE58" s="9"/>
      <c r="ETF58" s="9"/>
      <c r="ETG58" s="9"/>
      <c r="ETH58" s="9"/>
      <c r="ETI58" s="9"/>
      <c r="ETJ58" s="9"/>
      <c r="ETK58" s="9"/>
      <c r="ETL58" s="9"/>
      <c r="ETM58" s="10"/>
      <c r="ETN58" s="11"/>
      <c r="ETO58" s="9"/>
      <c r="ETP58" s="9"/>
      <c r="ETQ58" s="9"/>
      <c r="ETR58" s="9"/>
      <c r="ETS58" s="9"/>
      <c r="ETT58" s="9"/>
      <c r="ETU58" s="9"/>
      <c r="ETV58" s="9"/>
      <c r="ETW58" s="9"/>
      <c r="ETX58" s="10"/>
      <c r="ETY58" s="11"/>
      <c r="ETZ58" s="9"/>
      <c r="EUA58" s="9"/>
      <c r="EUB58" s="9"/>
      <c r="EUC58" s="9"/>
      <c r="EUD58" s="9"/>
      <c r="EUE58" s="9"/>
      <c r="EUF58" s="9"/>
      <c r="EUG58" s="9"/>
      <c r="EUH58" s="9"/>
      <c r="EUI58" s="10"/>
      <c r="EUJ58" s="11"/>
      <c r="EUK58" s="9"/>
      <c r="EUL58" s="9"/>
      <c r="EUM58" s="9"/>
      <c r="EUN58" s="9"/>
      <c r="EUO58" s="9"/>
      <c r="EUP58" s="9"/>
      <c r="EUQ58" s="9"/>
      <c r="EUR58" s="9"/>
      <c r="EUS58" s="9"/>
      <c r="EUT58" s="10"/>
      <c r="EUU58" s="11"/>
      <c r="EUV58" s="9"/>
      <c r="EUW58" s="9"/>
      <c r="EUX58" s="9"/>
      <c r="EUY58" s="9"/>
      <c r="EUZ58" s="9"/>
      <c r="EVA58" s="9"/>
      <c r="EVB58" s="9"/>
      <c r="EVC58" s="9"/>
      <c r="EVD58" s="9"/>
      <c r="EVE58" s="10"/>
      <c r="EVF58" s="11"/>
      <c r="EVG58" s="9"/>
      <c r="EVH58" s="9"/>
      <c r="EVI58" s="9"/>
      <c r="EVJ58" s="9"/>
      <c r="EVK58" s="9"/>
      <c r="EVL58" s="9"/>
      <c r="EVM58" s="9"/>
      <c r="EVN58" s="9"/>
      <c r="EVO58" s="9"/>
      <c r="EVP58" s="10"/>
      <c r="EVQ58" s="11"/>
      <c r="EVR58" s="9"/>
      <c r="EVS58" s="9"/>
      <c r="EVT58" s="9"/>
      <c r="EVU58" s="9"/>
      <c r="EVV58" s="9"/>
      <c r="EVW58" s="9"/>
      <c r="EVX58" s="9"/>
      <c r="EVY58" s="9"/>
      <c r="EVZ58" s="9"/>
      <c r="EWA58" s="10"/>
      <c r="EWB58" s="11"/>
      <c r="EWC58" s="9"/>
      <c r="EWD58" s="9"/>
      <c r="EWE58" s="9"/>
      <c r="EWF58" s="9"/>
      <c r="EWG58" s="9"/>
      <c r="EWH58" s="9"/>
      <c r="EWI58" s="9"/>
      <c r="EWJ58" s="9"/>
      <c r="EWK58" s="9"/>
      <c r="EWL58" s="10"/>
      <c r="EWM58" s="11"/>
      <c r="EWN58" s="9"/>
      <c r="EWO58" s="9"/>
      <c r="EWP58" s="9"/>
      <c r="EWQ58" s="9"/>
      <c r="EWR58" s="9"/>
      <c r="EWS58" s="9"/>
      <c r="EWT58" s="9"/>
      <c r="EWU58" s="9"/>
      <c r="EWV58" s="9"/>
      <c r="EWW58" s="10"/>
      <c r="EWX58" s="11"/>
      <c r="EWY58" s="9"/>
      <c r="EWZ58" s="9"/>
      <c r="EXA58" s="9"/>
      <c r="EXB58" s="9"/>
      <c r="EXC58" s="9"/>
      <c r="EXD58" s="9"/>
      <c r="EXE58" s="9"/>
      <c r="EXF58" s="9"/>
      <c r="EXG58" s="9"/>
      <c r="EXH58" s="10"/>
      <c r="EXI58" s="11"/>
      <c r="EXJ58" s="9"/>
      <c r="EXK58" s="9"/>
      <c r="EXL58" s="9"/>
      <c r="EXM58" s="9"/>
      <c r="EXN58" s="9"/>
      <c r="EXO58" s="9"/>
      <c r="EXP58" s="9"/>
      <c r="EXQ58" s="9"/>
      <c r="EXR58" s="9"/>
      <c r="EXS58" s="10"/>
      <c r="EXT58" s="11"/>
      <c r="EXU58" s="9"/>
      <c r="EXV58" s="9"/>
      <c r="EXW58" s="9"/>
      <c r="EXX58" s="9"/>
      <c r="EXY58" s="9"/>
      <c r="EXZ58" s="9"/>
      <c r="EYA58" s="9"/>
      <c r="EYB58" s="9"/>
      <c r="EYC58" s="9"/>
      <c r="EYD58" s="10"/>
      <c r="EYE58" s="11"/>
      <c r="EYF58" s="9"/>
      <c r="EYG58" s="9"/>
      <c r="EYH58" s="9"/>
      <c r="EYI58" s="9"/>
      <c r="EYJ58" s="9"/>
      <c r="EYK58" s="9"/>
      <c r="EYL58" s="9"/>
      <c r="EYM58" s="9"/>
      <c r="EYN58" s="9"/>
      <c r="EYO58" s="10"/>
      <c r="EYP58" s="11"/>
      <c r="EYQ58" s="9"/>
      <c r="EYR58" s="9"/>
      <c r="EYS58" s="9"/>
      <c r="EYT58" s="9"/>
      <c r="EYU58" s="9"/>
      <c r="EYV58" s="9"/>
      <c r="EYW58" s="9"/>
      <c r="EYX58" s="9"/>
      <c r="EYY58" s="9"/>
      <c r="EYZ58" s="10"/>
      <c r="EZA58" s="11"/>
      <c r="EZB58" s="9"/>
      <c r="EZC58" s="9"/>
      <c r="EZD58" s="9"/>
      <c r="EZE58" s="9"/>
      <c r="EZF58" s="9"/>
      <c r="EZG58" s="9"/>
      <c r="EZH58" s="9"/>
      <c r="EZI58" s="9"/>
      <c r="EZJ58" s="9"/>
      <c r="EZK58" s="10"/>
      <c r="EZL58" s="11"/>
      <c r="EZM58" s="9"/>
      <c r="EZN58" s="9"/>
      <c r="EZO58" s="9"/>
      <c r="EZP58" s="9"/>
      <c r="EZQ58" s="9"/>
      <c r="EZR58" s="9"/>
      <c r="EZS58" s="9"/>
      <c r="EZT58" s="9"/>
      <c r="EZU58" s="9"/>
      <c r="EZV58" s="10"/>
      <c r="EZW58" s="11"/>
      <c r="EZX58" s="9"/>
      <c r="EZY58" s="9"/>
      <c r="EZZ58" s="9"/>
      <c r="FAA58" s="9"/>
      <c r="FAB58" s="9"/>
      <c r="FAC58" s="9"/>
      <c r="FAD58" s="9"/>
      <c r="FAE58" s="9"/>
      <c r="FAF58" s="9"/>
      <c r="FAG58" s="10"/>
      <c r="FAH58" s="11"/>
      <c r="FAI58" s="9"/>
      <c r="FAJ58" s="9"/>
      <c r="FAK58" s="9"/>
      <c r="FAL58" s="9"/>
      <c r="FAM58" s="9"/>
      <c r="FAN58" s="9"/>
      <c r="FAO58" s="9"/>
      <c r="FAP58" s="9"/>
      <c r="FAQ58" s="9"/>
      <c r="FAR58" s="10"/>
      <c r="FAS58" s="11"/>
      <c r="FAT58" s="9"/>
      <c r="FAU58" s="9"/>
      <c r="FAV58" s="9"/>
      <c r="FAW58" s="9"/>
      <c r="FAX58" s="9"/>
      <c r="FAY58" s="9"/>
      <c r="FAZ58" s="9"/>
      <c r="FBA58" s="9"/>
      <c r="FBB58" s="9"/>
      <c r="FBC58" s="10"/>
      <c r="FBD58" s="11"/>
      <c r="FBE58" s="9"/>
      <c r="FBF58" s="9"/>
      <c r="FBG58" s="9"/>
      <c r="FBH58" s="9"/>
      <c r="FBI58" s="9"/>
      <c r="FBJ58" s="9"/>
      <c r="FBK58" s="9"/>
      <c r="FBL58" s="9"/>
      <c r="FBM58" s="9"/>
      <c r="FBN58" s="10"/>
      <c r="FBO58" s="11"/>
      <c r="FBP58" s="9"/>
      <c r="FBQ58" s="9"/>
      <c r="FBR58" s="9"/>
      <c r="FBS58" s="9"/>
      <c r="FBT58" s="9"/>
      <c r="FBU58" s="9"/>
      <c r="FBV58" s="9"/>
      <c r="FBW58" s="9"/>
      <c r="FBX58" s="9"/>
      <c r="FBY58" s="10"/>
      <c r="FBZ58" s="11"/>
      <c r="FCA58" s="9"/>
      <c r="FCB58" s="9"/>
      <c r="FCC58" s="9"/>
      <c r="FCD58" s="9"/>
      <c r="FCE58" s="9"/>
      <c r="FCF58" s="9"/>
      <c r="FCG58" s="9"/>
      <c r="FCH58" s="9"/>
      <c r="FCI58" s="9"/>
      <c r="FCJ58" s="10"/>
      <c r="FCK58" s="11"/>
      <c r="FCL58" s="9"/>
      <c r="FCM58" s="9"/>
      <c r="FCN58" s="9"/>
      <c r="FCO58" s="9"/>
      <c r="FCP58" s="9"/>
      <c r="FCQ58" s="9"/>
      <c r="FCR58" s="9"/>
      <c r="FCS58" s="9"/>
      <c r="FCT58" s="9"/>
      <c r="FCU58" s="10"/>
      <c r="FCV58" s="11"/>
      <c r="FCW58" s="9"/>
      <c r="FCX58" s="9"/>
      <c r="FCY58" s="9"/>
      <c r="FCZ58" s="9"/>
      <c r="FDA58" s="9"/>
      <c r="FDB58" s="9"/>
      <c r="FDC58" s="9"/>
      <c r="FDD58" s="9"/>
      <c r="FDE58" s="9"/>
      <c r="FDF58" s="10"/>
      <c r="FDG58" s="11"/>
      <c r="FDH58" s="9"/>
      <c r="FDI58" s="9"/>
      <c r="FDJ58" s="9"/>
      <c r="FDK58" s="9"/>
      <c r="FDL58" s="9"/>
      <c r="FDM58" s="9"/>
      <c r="FDN58" s="9"/>
      <c r="FDO58" s="9"/>
      <c r="FDP58" s="9"/>
      <c r="FDQ58" s="10"/>
      <c r="FDR58" s="11"/>
      <c r="FDS58" s="9"/>
      <c r="FDT58" s="9"/>
      <c r="FDU58" s="9"/>
      <c r="FDV58" s="9"/>
      <c r="FDW58" s="9"/>
      <c r="FDX58" s="9"/>
      <c r="FDY58" s="9"/>
      <c r="FDZ58" s="9"/>
      <c r="FEA58" s="9"/>
      <c r="FEB58" s="10"/>
      <c r="FEC58" s="11"/>
      <c r="FED58" s="9"/>
      <c r="FEE58" s="9"/>
      <c r="FEF58" s="9"/>
      <c r="FEG58" s="9"/>
      <c r="FEH58" s="9"/>
      <c r="FEI58" s="9"/>
      <c r="FEJ58" s="9"/>
      <c r="FEK58" s="9"/>
      <c r="FEL58" s="9"/>
      <c r="FEM58" s="10"/>
      <c r="FEN58" s="11"/>
      <c r="FEO58" s="9"/>
      <c r="FEP58" s="9"/>
      <c r="FEQ58" s="9"/>
      <c r="FER58" s="9"/>
      <c r="FES58" s="9"/>
      <c r="FET58" s="9"/>
      <c r="FEU58" s="9"/>
      <c r="FEV58" s="9"/>
      <c r="FEW58" s="9"/>
      <c r="FEX58" s="10"/>
      <c r="FEY58" s="11"/>
      <c r="FEZ58" s="9"/>
      <c r="FFA58" s="9"/>
      <c r="FFB58" s="9"/>
      <c r="FFC58" s="9"/>
      <c r="FFD58" s="9"/>
      <c r="FFE58" s="9"/>
      <c r="FFF58" s="9"/>
      <c r="FFG58" s="9"/>
      <c r="FFH58" s="9"/>
      <c r="FFI58" s="10"/>
      <c r="FFJ58" s="11"/>
      <c r="FFK58" s="9"/>
      <c r="FFL58" s="9"/>
      <c r="FFM58" s="9"/>
      <c r="FFN58" s="9"/>
      <c r="FFO58" s="9"/>
      <c r="FFP58" s="9"/>
      <c r="FFQ58" s="9"/>
      <c r="FFR58" s="9"/>
      <c r="FFS58" s="9"/>
      <c r="FFT58" s="10"/>
      <c r="FFU58" s="11"/>
      <c r="FFV58" s="9"/>
      <c r="FFW58" s="9"/>
      <c r="FFX58" s="9"/>
      <c r="FFY58" s="9"/>
      <c r="FFZ58" s="9"/>
      <c r="FGA58" s="9"/>
      <c r="FGB58" s="9"/>
      <c r="FGC58" s="9"/>
      <c r="FGD58" s="9"/>
      <c r="FGE58" s="10"/>
      <c r="FGF58" s="11"/>
      <c r="FGG58" s="9"/>
      <c r="FGH58" s="9"/>
      <c r="FGI58" s="9"/>
      <c r="FGJ58" s="9"/>
      <c r="FGK58" s="9"/>
      <c r="FGL58" s="9"/>
      <c r="FGM58" s="9"/>
      <c r="FGN58" s="9"/>
      <c r="FGO58" s="9"/>
      <c r="FGP58" s="10"/>
      <c r="FGQ58" s="11"/>
      <c r="FGR58" s="9"/>
      <c r="FGS58" s="9"/>
      <c r="FGT58" s="9"/>
      <c r="FGU58" s="9"/>
      <c r="FGV58" s="9"/>
      <c r="FGW58" s="9"/>
      <c r="FGX58" s="9"/>
      <c r="FGY58" s="9"/>
      <c r="FGZ58" s="9"/>
      <c r="FHA58" s="10"/>
      <c r="FHB58" s="11"/>
      <c r="FHC58" s="9"/>
      <c r="FHD58" s="9"/>
      <c r="FHE58" s="9"/>
      <c r="FHF58" s="9"/>
      <c r="FHG58" s="9"/>
      <c r="FHH58" s="9"/>
      <c r="FHI58" s="9"/>
      <c r="FHJ58" s="9"/>
      <c r="FHK58" s="9"/>
      <c r="FHL58" s="10"/>
      <c r="FHM58" s="11"/>
      <c r="FHN58" s="9"/>
      <c r="FHO58" s="9"/>
      <c r="FHP58" s="9"/>
      <c r="FHQ58" s="9"/>
      <c r="FHR58" s="9"/>
      <c r="FHS58" s="9"/>
      <c r="FHT58" s="9"/>
      <c r="FHU58" s="9"/>
      <c r="FHV58" s="9"/>
      <c r="FHW58" s="10"/>
      <c r="FHX58" s="11"/>
      <c r="FHY58" s="9"/>
      <c r="FHZ58" s="9"/>
      <c r="FIA58" s="9"/>
      <c r="FIB58" s="9"/>
      <c r="FIC58" s="9"/>
      <c r="FID58" s="9"/>
      <c r="FIE58" s="9"/>
      <c r="FIF58" s="9"/>
      <c r="FIG58" s="9"/>
      <c r="FIH58" s="10"/>
      <c r="FII58" s="11"/>
      <c r="FIJ58" s="9"/>
      <c r="FIK58" s="9"/>
      <c r="FIL58" s="9"/>
      <c r="FIM58" s="9"/>
      <c r="FIN58" s="9"/>
      <c r="FIO58" s="9"/>
      <c r="FIP58" s="9"/>
      <c r="FIQ58" s="9"/>
      <c r="FIR58" s="9"/>
      <c r="FIS58" s="10"/>
      <c r="FIT58" s="11"/>
      <c r="FIU58" s="9"/>
      <c r="FIV58" s="9"/>
      <c r="FIW58" s="9"/>
      <c r="FIX58" s="9"/>
      <c r="FIY58" s="9"/>
      <c r="FIZ58" s="9"/>
      <c r="FJA58" s="9"/>
      <c r="FJB58" s="9"/>
      <c r="FJC58" s="9"/>
      <c r="FJD58" s="10"/>
      <c r="FJE58" s="11"/>
      <c r="FJF58" s="9"/>
      <c r="FJG58" s="9"/>
      <c r="FJH58" s="9"/>
      <c r="FJI58" s="9"/>
      <c r="FJJ58" s="9"/>
      <c r="FJK58" s="9"/>
      <c r="FJL58" s="9"/>
      <c r="FJM58" s="9"/>
      <c r="FJN58" s="9"/>
      <c r="FJO58" s="10"/>
      <c r="FJP58" s="11"/>
      <c r="FJQ58" s="9"/>
      <c r="FJR58" s="9"/>
      <c r="FJS58" s="9"/>
      <c r="FJT58" s="9"/>
      <c r="FJU58" s="9"/>
      <c r="FJV58" s="9"/>
      <c r="FJW58" s="9"/>
      <c r="FJX58" s="9"/>
      <c r="FJY58" s="9"/>
      <c r="FJZ58" s="10"/>
      <c r="FKA58" s="11"/>
      <c r="FKB58" s="9"/>
      <c r="FKC58" s="9"/>
      <c r="FKD58" s="9"/>
      <c r="FKE58" s="9"/>
      <c r="FKF58" s="9"/>
      <c r="FKG58" s="9"/>
      <c r="FKH58" s="9"/>
      <c r="FKI58" s="9"/>
      <c r="FKJ58" s="9"/>
      <c r="FKK58" s="10"/>
      <c r="FKL58" s="11"/>
      <c r="FKM58" s="9"/>
      <c r="FKN58" s="9"/>
      <c r="FKO58" s="9"/>
      <c r="FKP58" s="9"/>
      <c r="FKQ58" s="9"/>
      <c r="FKR58" s="9"/>
      <c r="FKS58" s="9"/>
      <c r="FKT58" s="9"/>
      <c r="FKU58" s="9"/>
      <c r="FKV58" s="10"/>
      <c r="FKW58" s="11"/>
      <c r="FKX58" s="9"/>
      <c r="FKY58" s="9"/>
      <c r="FKZ58" s="9"/>
      <c r="FLA58" s="9"/>
      <c r="FLB58" s="9"/>
      <c r="FLC58" s="9"/>
      <c r="FLD58" s="9"/>
      <c r="FLE58" s="9"/>
      <c r="FLF58" s="9"/>
      <c r="FLG58" s="10"/>
      <c r="FLH58" s="11"/>
      <c r="FLI58" s="9"/>
      <c r="FLJ58" s="9"/>
      <c r="FLK58" s="9"/>
      <c r="FLL58" s="9"/>
      <c r="FLM58" s="9"/>
      <c r="FLN58" s="9"/>
      <c r="FLO58" s="9"/>
      <c r="FLP58" s="9"/>
      <c r="FLQ58" s="9"/>
      <c r="FLR58" s="10"/>
      <c r="FLS58" s="11"/>
      <c r="FLT58" s="9"/>
      <c r="FLU58" s="9"/>
      <c r="FLV58" s="9"/>
      <c r="FLW58" s="9"/>
      <c r="FLX58" s="9"/>
      <c r="FLY58" s="9"/>
      <c r="FLZ58" s="9"/>
      <c r="FMA58" s="9"/>
      <c r="FMB58" s="9"/>
      <c r="FMC58" s="10"/>
      <c r="FMD58" s="11"/>
      <c r="FME58" s="9"/>
      <c r="FMF58" s="9"/>
      <c r="FMG58" s="9"/>
      <c r="FMH58" s="9"/>
      <c r="FMI58" s="9"/>
      <c r="FMJ58" s="9"/>
      <c r="FMK58" s="9"/>
      <c r="FML58" s="9"/>
      <c r="FMM58" s="9"/>
      <c r="FMN58" s="10"/>
      <c r="FMO58" s="11"/>
      <c r="FMP58" s="9"/>
      <c r="FMQ58" s="9"/>
      <c r="FMR58" s="9"/>
      <c r="FMS58" s="9"/>
      <c r="FMT58" s="9"/>
      <c r="FMU58" s="9"/>
      <c r="FMV58" s="9"/>
      <c r="FMW58" s="9"/>
      <c r="FMX58" s="9"/>
      <c r="FMY58" s="10"/>
      <c r="FMZ58" s="11"/>
      <c r="FNA58" s="9"/>
      <c r="FNB58" s="9"/>
      <c r="FNC58" s="9"/>
      <c r="FND58" s="9"/>
      <c r="FNE58" s="9"/>
      <c r="FNF58" s="9"/>
      <c r="FNG58" s="9"/>
      <c r="FNH58" s="9"/>
      <c r="FNI58" s="9"/>
      <c r="FNJ58" s="10"/>
      <c r="FNK58" s="11"/>
      <c r="FNL58" s="9"/>
      <c r="FNM58" s="9"/>
      <c r="FNN58" s="9"/>
      <c r="FNO58" s="9"/>
      <c r="FNP58" s="9"/>
      <c r="FNQ58" s="9"/>
      <c r="FNR58" s="9"/>
      <c r="FNS58" s="9"/>
      <c r="FNT58" s="9"/>
      <c r="FNU58" s="10"/>
      <c r="FNV58" s="11"/>
      <c r="FNW58" s="9"/>
      <c r="FNX58" s="9"/>
      <c r="FNY58" s="9"/>
      <c r="FNZ58" s="9"/>
      <c r="FOA58" s="9"/>
      <c r="FOB58" s="9"/>
      <c r="FOC58" s="9"/>
      <c r="FOD58" s="9"/>
      <c r="FOE58" s="9"/>
      <c r="FOF58" s="10"/>
      <c r="FOG58" s="11"/>
      <c r="FOH58" s="9"/>
      <c r="FOI58" s="9"/>
      <c r="FOJ58" s="9"/>
      <c r="FOK58" s="9"/>
      <c r="FOL58" s="9"/>
      <c r="FOM58" s="9"/>
      <c r="FON58" s="9"/>
      <c r="FOO58" s="9"/>
      <c r="FOP58" s="9"/>
      <c r="FOQ58" s="10"/>
      <c r="FOR58" s="11"/>
      <c r="FOS58" s="9"/>
      <c r="FOT58" s="9"/>
      <c r="FOU58" s="9"/>
      <c r="FOV58" s="9"/>
      <c r="FOW58" s="9"/>
      <c r="FOX58" s="9"/>
      <c r="FOY58" s="9"/>
      <c r="FOZ58" s="9"/>
      <c r="FPA58" s="9"/>
      <c r="FPB58" s="10"/>
      <c r="FPC58" s="11"/>
      <c r="FPD58" s="9"/>
      <c r="FPE58" s="9"/>
      <c r="FPF58" s="9"/>
      <c r="FPG58" s="9"/>
      <c r="FPH58" s="9"/>
      <c r="FPI58" s="9"/>
      <c r="FPJ58" s="9"/>
      <c r="FPK58" s="9"/>
      <c r="FPL58" s="9"/>
      <c r="FPM58" s="10"/>
      <c r="FPN58" s="11"/>
      <c r="FPO58" s="9"/>
      <c r="FPP58" s="9"/>
      <c r="FPQ58" s="9"/>
      <c r="FPR58" s="9"/>
      <c r="FPS58" s="9"/>
      <c r="FPT58" s="9"/>
      <c r="FPU58" s="9"/>
      <c r="FPV58" s="9"/>
      <c r="FPW58" s="9"/>
      <c r="FPX58" s="10"/>
      <c r="FPY58" s="11"/>
      <c r="FPZ58" s="9"/>
      <c r="FQA58" s="9"/>
      <c r="FQB58" s="9"/>
      <c r="FQC58" s="9"/>
      <c r="FQD58" s="9"/>
      <c r="FQE58" s="9"/>
      <c r="FQF58" s="9"/>
      <c r="FQG58" s="9"/>
      <c r="FQH58" s="9"/>
      <c r="FQI58" s="10"/>
      <c r="FQJ58" s="11"/>
      <c r="FQK58" s="9"/>
      <c r="FQL58" s="9"/>
      <c r="FQM58" s="9"/>
      <c r="FQN58" s="9"/>
      <c r="FQO58" s="9"/>
      <c r="FQP58" s="9"/>
      <c r="FQQ58" s="9"/>
      <c r="FQR58" s="9"/>
      <c r="FQS58" s="9"/>
      <c r="FQT58" s="10"/>
      <c r="FQU58" s="11"/>
      <c r="FQV58" s="9"/>
      <c r="FQW58" s="9"/>
      <c r="FQX58" s="9"/>
      <c r="FQY58" s="9"/>
      <c r="FQZ58" s="9"/>
      <c r="FRA58" s="9"/>
      <c r="FRB58" s="9"/>
      <c r="FRC58" s="9"/>
      <c r="FRD58" s="9"/>
      <c r="FRE58" s="10"/>
      <c r="FRF58" s="11"/>
      <c r="FRG58" s="9"/>
      <c r="FRH58" s="9"/>
      <c r="FRI58" s="9"/>
      <c r="FRJ58" s="9"/>
      <c r="FRK58" s="9"/>
      <c r="FRL58" s="9"/>
      <c r="FRM58" s="9"/>
      <c r="FRN58" s="9"/>
      <c r="FRO58" s="9"/>
      <c r="FRP58" s="10"/>
      <c r="FRQ58" s="11"/>
      <c r="FRR58" s="9"/>
      <c r="FRS58" s="9"/>
      <c r="FRT58" s="9"/>
      <c r="FRU58" s="9"/>
      <c r="FRV58" s="9"/>
      <c r="FRW58" s="9"/>
      <c r="FRX58" s="9"/>
      <c r="FRY58" s="9"/>
      <c r="FRZ58" s="9"/>
      <c r="FSA58" s="10"/>
      <c r="FSB58" s="11"/>
      <c r="FSC58" s="9"/>
      <c r="FSD58" s="9"/>
      <c r="FSE58" s="9"/>
      <c r="FSF58" s="9"/>
      <c r="FSG58" s="9"/>
      <c r="FSH58" s="9"/>
      <c r="FSI58" s="9"/>
      <c r="FSJ58" s="9"/>
      <c r="FSK58" s="9"/>
      <c r="FSL58" s="10"/>
      <c r="FSM58" s="11"/>
      <c r="FSN58" s="9"/>
      <c r="FSO58" s="9"/>
      <c r="FSP58" s="9"/>
      <c r="FSQ58" s="9"/>
      <c r="FSR58" s="9"/>
      <c r="FSS58" s="9"/>
      <c r="FST58" s="9"/>
      <c r="FSU58" s="9"/>
      <c r="FSV58" s="9"/>
      <c r="FSW58" s="10"/>
      <c r="FSX58" s="11"/>
      <c r="FSY58" s="9"/>
      <c r="FSZ58" s="9"/>
      <c r="FTA58" s="9"/>
      <c r="FTB58" s="9"/>
      <c r="FTC58" s="9"/>
      <c r="FTD58" s="9"/>
      <c r="FTE58" s="9"/>
      <c r="FTF58" s="9"/>
      <c r="FTG58" s="9"/>
      <c r="FTH58" s="10"/>
      <c r="FTI58" s="11"/>
      <c r="FTJ58" s="9"/>
      <c r="FTK58" s="9"/>
      <c r="FTL58" s="9"/>
      <c r="FTM58" s="9"/>
      <c r="FTN58" s="9"/>
      <c r="FTO58" s="9"/>
      <c r="FTP58" s="9"/>
      <c r="FTQ58" s="9"/>
      <c r="FTR58" s="9"/>
      <c r="FTS58" s="10"/>
      <c r="FTT58" s="11"/>
      <c r="FTU58" s="9"/>
      <c r="FTV58" s="9"/>
      <c r="FTW58" s="9"/>
      <c r="FTX58" s="9"/>
      <c r="FTY58" s="9"/>
      <c r="FTZ58" s="9"/>
      <c r="FUA58" s="9"/>
      <c r="FUB58" s="9"/>
      <c r="FUC58" s="9"/>
      <c r="FUD58" s="10"/>
      <c r="FUE58" s="11"/>
      <c r="FUF58" s="9"/>
      <c r="FUG58" s="9"/>
      <c r="FUH58" s="9"/>
      <c r="FUI58" s="9"/>
      <c r="FUJ58" s="9"/>
      <c r="FUK58" s="9"/>
      <c r="FUL58" s="9"/>
      <c r="FUM58" s="9"/>
      <c r="FUN58" s="9"/>
      <c r="FUO58" s="10"/>
      <c r="FUP58" s="11"/>
      <c r="FUQ58" s="9"/>
      <c r="FUR58" s="9"/>
      <c r="FUS58" s="9"/>
      <c r="FUT58" s="9"/>
      <c r="FUU58" s="9"/>
      <c r="FUV58" s="9"/>
      <c r="FUW58" s="9"/>
      <c r="FUX58" s="9"/>
      <c r="FUY58" s="9"/>
      <c r="FUZ58" s="10"/>
      <c r="FVA58" s="11"/>
      <c r="FVB58" s="9"/>
      <c r="FVC58" s="9"/>
      <c r="FVD58" s="9"/>
      <c r="FVE58" s="9"/>
      <c r="FVF58" s="9"/>
      <c r="FVG58" s="9"/>
      <c r="FVH58" s="9"/>
      <c r="FVI58" s="9"/>
      <c r="FVJ58" s="9"/>
      <c r="FVK58" s="10"/>
      <c r="FVL58" s="11"/>
      <c r="FVM58" s="9"/>
      <c r="FVN58" s="9"/>
      <c r="FVO58" s="9"/>
      <c r="FVP58" s="9"/>
      <c r="FVQ58" s="9"/>
      <c r="FVR58" s="9"/>
      <c r="FVS58" s="9"/>
      <c r="FVT58" s="9"/>
      <c r="FVU58" s="9"/>
      <c r="FVV58" s="10"/>
      <c r="FVW58" s="11"/>
      <c r="FVX58" s="9"/>
      <c r="FVY58" s="9"/>
      <c r="FVZ58" s="9"/>
      <c r="FWA58" s="9"/>
      <c r="FWB58" s="9"/>
      <c r="FWC58" s="9"/>
      <c r="FWD58" s="9"/>
      <c r="FWE58" s="9"/>
      <c r="FWF58" s="9"/>
      <c r="FWG58" s="10"/>
      <c r="FWH58" s="11"/>
      <c r="FWI58" s="9"/>
      <c r="FWJ58" s="9"/>
      <c r="FWK58" s="9"/>
      <c r="FWL58" s="9"/>
      <c r="FWM58" s="9"/>
      <c r="FWN58" s="9"/>
      <c r="FWO58" s="9"/>
      <c r="FWP58" s="9"/>
      <c r="FWQ58" s="9"/>
      <c r="FWR58" s="10"/>
      <c r="FWS58" s="11"/>
      <c r="FWT58" s="9"/>
      <c r="FWU58" s="9"/>
      <c r="FWV58" s="9"/>
      <c r="FWW58" s="9"/>
      <c r="FWX58" s="9"/>
      <c r="FWY58" s="9"/>
      <c r="FWZ58" s="9"/>
      <c r="FXA58" s="9"/>
      <c r="FXB58" s="9"/>
      <c r="FXC58" s="10"/>
      <c r="FXD58" s="11"/>
      <c r="FXE58" s="9"/>
      <c r="FXF58" s="9"/>
      <c r="FXG58" s="9"/>
      <c r="FXH58" s="9"/>
      <c r="FXI58" s="9"/>
      <c r="FXJ58" s="9"/>
      <c r="FXK58" s="9"/>
      <c r="FXL58" s="9"/>
      <c r="FXM58" s="9"/>
      <c r="FXN58" s="10"/>
      <c r="FXO58" s="11"/>
      <c r="FXP58" s="9"/>
      <c r="FXQ58" s="9"/>
      <c r="FXR58" s="9"/>
      <c r="FXS58" s="9"/>
      <c r="FXT58" s="9"/>
      <c r="FXU58" s="9"/>
      <c r="FXV58" s="9"/>
      <c r="FXW58" s="9"/>
      <c r="FXX58" s="9"/>
      <c r="FXY58" s="10"/>
      <c r="FXZ58" s="11"/>
      <c r="FYA58" s="9"/>
      <c r="FYB58" s="9"/>
      <c r="FYC58" s="9"/>
      <c r="FYD58" s="9"/>
      <c r="FYE58" s="9"/>
      <c r="FYF58" s="9"/>
      <c r="FYG58" s="9"/>
      <c r="FYH58" s="9"/>
      <c r="FYI58" s="9"/>
      <c r="FYJ58" s="10"/>
      <c r="FYK58" s="11"/>
      <c r="FYL58" s="9"/>
      <c r="FYM58" s="9"/>
      <c r="FYN58" s="9"/>
      <c r="FYO58" s="9"/>
      <c r="FYP58" s="9"/>
      <c r="FYQ58" s="9"/>
      <c r="FYR58" s="9"/>
      <c r="FYS58" s="9"/>
      <c r="FYT58" s="9"/>
      <c r="FYU58" s="10"/>
      <c r="FYV58" s="11"/>
      <c r="FYW58" s="9"/>
      <c r="FYX58" s="9"/>
      <c r="FYY58" s="9"/>
      <c r="FYZ58" s="9"/>
      <c r="FZA58" s="9"/>
      <c r="FZB58" s="9"/>
      <c r="FZC58" s="9"/>
      <c r="FZD58" s="9"/>
      <c r="FZE58" s="9"/>
      <c r="FZF58" s="10"/>
      <c r="FZG58" s="11"/>
      <c r="FZH58" s="9"/>
      <c r="FZI58" s="9"/>
      <c r="FZJ58" s="9"/>
      <c r="FZK58" s="9"/>
      <c r="FZL58" s="9"/>
      <c r="FZM58" s="9"/>
      <c r="FZN58" s="9"/>
      <c r="FZO58" s="9"/>
      <c r="FZP58" s="9"/>
      <c r="FZQ58" s="10"/>
      <c r="FZR58" s="11"/>
      <c r="FZS58" s="9"/>
      <c r="FZT58" s="9"/>
      <c r="FZU58" s="9"/>
      <c r="FZV58" s="9"/>
      <c r="FZW58" s="9"/>
      <c r="FZX58" s="9"/>
      <c r="FZY58" s="9"/>
      <c r="FZZ58" s="9"/>
      <c r="GAA58" s="9"/>
      <c r="GAB58" s="10"/>
      <c r="GAC58" s="11"/>
      <c r="GAD58" s="9"/>
      <c r="GAE58" s="9"/>
      <c r="GAF58" s="9"/>
      <c r="GAG58" s="9"/>
      <c r="GAH58" s="9"/>
      <c r="GAI58" s="9"/>
      <c r="GAJ58" s="9"/>
      <c r="GAK58" s="9"/>
      <c r="GAL58" s="9"/>
      <c r="GAM58" s="10"/>
      <c r="GAN58" s="11"/>
      <c r="GAO58" s="9"/>
      <c r="GAP58" s="9"/>
      <c r="GAQ58" s="9"/>
      <c r="GAR58" s="9"/>
      <c r="GAS58" s="9"/>
      <c r="GAT58" s="9"/>
      <c r="GAU58" s="9"/>
      <c r="GAV58" s="9"/>
      <c r="GAW58" s="9"/>
      <c r="GAX58" s="10"/>
      <c r="GAY58" s="11"/>
      <c r="GAZ58" s="9"/>
      <c r="GBA58" s="9"/>
      <c r="GBB58" s="9"/>
      <c r="GBC58" s="9"/>
      <c r="GBD58" s="9"/>
      <c r="GBE58" s="9"/>
      <c r="GBF58" s="9"/>
      <c r="GBG58" s="9"/>
      <c r="GBH58" s="9"/>
      <c r="GBI58" s="10"/>
      <c r="GBJ58" s="11"/>
      <c r="GBK58" s="9"/>
      <c r="GBL58" s="9"/>
      <c r="GBM58" s="9"/>
      <c r="GBN58" s="9"/>
      <c r="GBO58" s="9"/>
      <c r="GBP58" s="9"/>
      <c r="GBQ58" s="9"/>
      <c r="GBR58" s="9"/>
      <c r="GBS58" s="9"/>
      <c r="GBT58" s="10"/>
      <c r="GBU58" s="11"/>
      <c r="GBV58" s="9"/>
      <c r="GBW58" s="9"/>
      <c r="GBX58" s="9"/>
      <c r="GBY58" s="9"/>
      <c r="GBZ58" s="9"/>
      <c r="GCA58" s="9"/>
      <c r="GCB58" s="9"/>
      <c r="GCC58" s="9"/>
      <c r="GCD58" s="9"/>
      <c r="GCE58" s="10"/>
      <c r="GCF58" s="11"/>
      <c r="GCG58" s="9"/>
      <c r="GCH58" s="9"/>
      <c r="GCI58" s="9"/>
      <c r="GCJ58" s="9"/>
      <c r="GCK58" s="9"/>
      <c r="GCL58" s="9"/>
      <c r="GCM58" s="9"/>
      <c r="GCN58" s="9"/>
      <c r="GCO58" s="9"/>
      <c r="GCP58" s="10"/>
      <c r="GCQ58" s="11"/>
      <c r="GCR58" s="9"/>
      <c r="GCS58" s="9"/>
      <c r="GCT58" s="9"/>
      <c r="GCU58" s="9"/>
      <c r="GCV58" s="9"/>
      <c r="GCW58" s="9"/>
      <c r="GCX58" s="9"/>
      <c r="GCY58" s="9"/>
      <c r="GCZ58" s="9"/>
      <c r="GDA58" s="10"/>
      <c r="GDB58" s="11"/>
      <c r="GDC58" s="9"/>
      <c r="GDD58" s="9"/>
      <c r="GDE58" s="9"/>
      <c r="GDF58" s="9"/>
      <c r="GDG58" s="9"/>
      <c r="GDH58" s="9"/>
      <c r="GDI58" s="9"/>
      <c r="GDJ58" s="9"/>
      <c r="GDK58" s="9"/>
      <c r="GDL58" s="10"/>
      <c r="GDM58" s="11"/>
      <c r="GDN58" s="9"/>
      <c r="GDO58" s="9"/>
      <c r="GDP58" s="9"/>
      <c r="GDQ58" s="9"/>
      <c r="GDR58" s="9"/>
      <c r="GDS58" s="9"/>
      <c r="GDT58" s="9"/>
      <c r="GDU58" s="9"/>
      <c r="GDV58" s="9"/>
      <c r="GDW58" s="10"/>
      <c r="GDX58" s="11"/>
      <c r="GDY58" s="9"/>
      <c r="GDZ58" s="9"/>
      <c r="GEA58" s="9"/>
      <c r="GEB58" s="9"/>
      <c r="GEC58" s="9"/>
      <c r="GED58" s="9"/>
      <c r="GEE58" s="9"/>
      <c r="GEF58" s="9"/>
      <c r="GEG58" s="9"/>
      <c r="GEH58" s="10"/>
      <c r="GEI58" s="11"/>
      <c r="GEJ58" s="9"/>
      <c r="GEK58" s="9"/>
      <c r="GEL58" s="9"/>
      <c r="GEM58" s="9"/>
      <c r="GEN58" s="9"/>
      <c r="GEO58" s="9"/>
      <c r="GEP58" s="9"/>
      <c r="GEQ58" s="9"/>
      <c r="GER58" s="9"/>
      <c r="GES58" s="10"/>
      <c r="GET58" s="11"/>
      <c r="GEU58" s="9"/>
      <c r="GEV58" s="9"/>
      <c r="GEW58" s="9"/>
      <c r="GEX58" s="9"/>
      <c r="GEY58" s="9"/>
      <c r="GEZ58" s="9"/>
      <c r="GFA58" s="9"/>
      <c r="GFB58" s="9"/>
      <c r="GFC58" s="9"/>
      <c r="GFD58" s="10"/>
      <c r="GFE58" s="11"/>
      <c r="GFF58" s="9"/>
      <c r="GFG58" s="9"/>
      <c r="GFH58" s="9"/>
      <c r="GFI58" s="9"/>
      <c r="GFJ58" s="9"/>
      <c r="GFK58" s="9"/>
      <c r="GFL58" s="9"/>
      <c r="GFM58" s="9"/>
      <c r="GFN58" s="9"/>
      <c r="GFO58" s="10"/>
      <c r="GFP58" s="11"/>
      <c r="GFQ58" s="9"/>
      <c r="GFR58" s="9"/>
      <c r="GFS58" s="9"/>
      <c r="GFT58" s="9"/>
      <c r="GFU58" s="9"/>
      <c r="GFV58" s="9"/>
      <c r="GFW58" s="9"/>
      <c r="GFX58" s="9"/>
      <c r="GFY58" s="9"/>
      <c r="GFZ58" s="10"/>
      <c r="GGA58" s="11"/>
      <c r="GGB58" s="9"/>
      <c r="GGC58" s="9"/>
      <c r="GGD58" s="9"/>
      <c r="GGE58" s="9"/>
      <c r="GGF58" s="9"/>
      <c r="GGG58" s="9"/>
      <c r="GGH58" s="9"/>
      <c r="GGI58" s="9"/>
      <c r="GGJ58" s="9"/>
      <c r="GGK58" s="10"/>
      <c r="GGL58" s="11"/>
      <c r="GGM58" s="9"/>
      <c r="GGN58" s="9"/>
      <c r="GGO58" s="9"/>
      <c r="GGP58" s="9"/>
      <c r="GGQ58" s="9"/>
      <c r="GGR58" s="9"/>
      <c r="GGS58" s="9"/>
      <c r="GGT58" s="9"/>
      <c r="GGU58" s="9"/>
      <c r="GGV58" s="10"/>
      <c r="GGW58" s="11"/>
      <c r="GGX58" s="9"/>
      <c r="GGY58" s="9"/>
      <c r="GGZ58" s="9"/>
      <c r="GHA58" s="9"/>
      <c r="GHB58" s="9"/>
      <c r="GHC58" s="9"/>
      <c r="GHD58" s="9"/>
      <c r="GHE58" s="9"/>
      <c r="GHF58" s="9"/>
      <c r="GHG58" s="10"/>
      <c r="GHH58" s="11"/>
      <c r="GHI58" s="9"/>
      <c r="GHJ58" s="9"/>
      <c r="GHK58" s="9"/>
      <c r="GHL58" s="9"/>
      <c r="GHM58" s="9"/>
      <c r="GHN58" s="9"/>
      <c r="GHO58" s="9"/>
      <c r="GHP58" s="9"/>
      <c r="GHQ58" s="9"/>
      <c r="GHR58" s="10"/>
      <c r="GHS58" s="11"/>
      <c r="GHT58" s="9"/>
      <c r="GHU58" s="9"/>
      <c r="GHV58" s="9"/>
      <c r="GHW58" s="9"/>
      <c r="GHX58" s="9"/>
      <c r="GHY58" s="9"/>
      <c r="GHZ58" s="9"/>
      <c r="GIA58" s="9"/>
      <c r="GIB58" s="9"/>
      <c r="GIC58" s="10"/>
      <c r="GID58" s="11"/>
      <c r="GIE58" s="9"/>
      <c r="GIF58" s="9"/>
      <c r="GIG58" s="9"/>
      <c r="GIH58" s="9"/>
      <c r="GII58" s="9"/>
      <c r="GIJ58" s="9"/>
      <c r="GIK58" s="9"/>
      <c r="GIL58" s="9"/>
      <c r="GIM58" s="9"/>
      <c r="GIN58" s="10"/>
      <c r="GIO58" s="11"/>
      <c r="GIP58" s="9"/>
      <c r="GIQ58" s="9"/>
      <c r="GIR58" s="9"/>
      <c r="GIS58" s="9"/>
      <c r="GIT58" s="9"/>
      <c r="GIU58" s="9"/>
      <c r="GIV58" s="9"/>
      <c r="GIW58" s="9"/>
      <c r="GIX58" s="9"/>
      <c r="GIY58" s="10"/>
      <c r="GIZ58" s="11"/>
      <c r="GJA58" s="9"/>
      <c r="GJB58" s="9"/>
      <c r="GJC58" s="9"/>
      <c r="GJD58" s="9"/>
      <c r="GJE58" s="9"/>
      <c r="GJF58" s="9"/>
      <c r="GJG58" s="9"/>
      <c r="GJH58" s="9"/>
      <c r="GJI58" s="9"/>
      <c r="GJJ58" s="10"/>
      <c r="GJK58" s="11"/>
      <c r="GJL58" s="9"/>
      <c r="GJM58" s="9"/>
      <c r="GJN58" s="9"/>
      <c r="GJO58" s="9"/>
      <c r="GJP58" s="9"/>
      <c r="GJQ58" s="9"/>
      <c r="GJR58" s="9"/>
      <c r="GJS58" s="9"/>
      <c r="GJT58" s="9"/>
      <c r="GJU58" s="10"/>
      <c r="GJV58" s="11"/>
      <c r="GJW58" s="9"/>
      <c r="GJX58" s="9"/>
      <c r="GJY58" s="9"/>
      <c r="GJZ58" s="9"/>
      <c r="GKA58" s="9"/>
      <c r="GKB58" s="9"/>
      <c r="GKC58" s="9"/>
      <c r="GKD58" s="9"/>
      <c r="GKE58" s="9"/>
      <c r="GKF58" s="10"/>
      <c r="GKG58" s="11"/>
      <c r="GKH58" s="9"/>
      <c r="GKI58" s="9"/>
      <c r="GKJ58" s="9"/>
      <c r="GKK58" s="9"/>
      <c r="GKL58" s="9"/>
      <c r="GKM58" s="9"/>
      <c r="GKN58" s="9"/>
      <c r="GKO58" s="9"/>
      <c r="GKP58" s="9"/>
      <c r="GKQ58" s="10"/>
      <c r="GKR58" s="11"/>
      <c r="GKS58" s="9"/>
      <c r="GKT58" s="9"/>
      <c r="GKU58" s="9"/>
      <c r="GKV58" s="9"/>
      <c r="GKW58" s="9"/>
      <c r="GKX58" s="9"/>
      <c r="GKY58" s="9"/>
      <c r="GKZ58" s="9"/>
      <c r="GLA58" s="9"/>
      <c r="GLB58" s="10"/>
      <c r="GLC58" s="11"/>
      <c r="GLD58" s="9"/>
      <c r="GLE58" s="9"/>
      <c r="GLF58" s="9"/>
      <c r="GLG58" s="9"/>
      <c r="GLH58" s="9"/>
      <c r="GLI58" s="9"/>
      <c r="GLJ58" s="9"/>
      <c r="GLK58" s="9"/>
      <c r="GLL58" s="9"/>
      <c r="GLM58" s="10"/>
      <c r="GLN58" s="11"/>
      <c r="GLO58" s="9"/>
      <c r="GLP58" s="9"/>
      <c r="GLQ58" s="9"/>
      <c r="GLR58" s="9"/>
      <c r="GLS58" s="9"/>
      <c r="GLT58" s="9"/>
      <c r="GLU58" s="9"/>
      <c r="GLV58" s="9"/>
      <c r="GLW58" s="9"/>
      <c r="GLX58" s="10"/>
      <c r="GLY58" s="11"/>
      <c r="GLZ58" s="9"/>
      <c r="GMA58" s="9"/>
      <c r="GMB58" s="9"/>
      <c r="GMC58" s="9"/>
      <c r="GMD58" s="9"/>
      <c r="GME58" s="9"/>
      <c r="GMF58" s="9"/>
      <c r="GMG58" s="9"/>
      <c r="GMH58" s="9"/>
      <c r="GMI58" s="10"/>
      <c r="GMJ58" s="11"/>
      <c r="GMK58" s="9"/>
      <c r="GML58" s="9"/>
      <c r="GMM58" s="9"/>
      <c r="GMN58" s="9"/>
      <c r="GMO58" s="9"/>
      <c r="GMP58" s="9"/>
      <c r="GMQ58" s="9"/>
      <c r="GMR58" s="9"/>
      <c r="GMS58" s="9"/>
      <c r="GMT58" s="10"/>
      <c r="GMU58" s="11"/>
      <c r="GMV58" s="9"/>
      <c r="GMW58" s="9"/>
      <c r="GMX58" s="9"/>
      <c r="GMY58" s="9"/>
      <c r="GMZ58" s="9"/>
      <c r="GNA58" s="9"/>
      <c r="GNB58" s="9"/>
      <c r="GNC58" s="9"/>
      <c r="GND58" s="9"/>
      <c r="GNE58" s="10"/>
      <c r="GNF58" s="11"/>
      <c r="GNG58" s="9"/>
      <c r="GNH58" s="9"/>
      <c r="GNI58" s="9"/>
      <c r="GNJ58" s="9"/>
      <c r="GNK58" s="9"/>
      <c r="GNL58" s="9"/>
      <c r="GNM58" s="9"/>
      <c r="GNN58" s="9"/>
      <c r="GNO58" s="9"/>
      <c r="GNP58" s="10"/>
      <c r="GNQ58" s="11"/>
      <c r="GNR58" s="9"/>
      <c r="GNS58" s="9"/>
      <c r="GNT58" s="9"/>
      <c r="GNU58" s="9"/>
      <c r="GNV58" s="9"/>
      <c r="GNW58" s="9"/>
      <c r="GNX58" s="9"/>
      <c r="GNY58" s="9"/>
      <c r="GNZ58" s="9"/>
      <c r="GOA58" s="10"/>
      <c r="GOB58" s="11"/>
      <c r="GOC58" s="9"/>
      <c r="GOD58" s="9"/>
      <c r="GOE58" s="9"/>
      <c r="GOF58" s="9"/>
      <c r="GOG58" s="9"/>
      <c r="GOH58" s="9"/>
      <c r="GOI58" s="9"/>
      <c r="GOJ58" s="9"/>
      <c r="GOK58" s="9"/>
      <c r="GOL58" s="10"/>
      <c r="GOM58" s="11"/>
      <c r="GON58" s="9"/>
      <c r="GOO58" s="9"/>
      <c r="GOP58" s="9"/>
      <c r="GOQ58" s="9"/>
      <c r="GOR58" s="9"/>
      <c r="GOS58" s="9"/>
      <c r="GOT58" s="9"/>
      <c r="GOU58" s="9"/>
      <c r="GOV58" s="9"/>
      <c r="GOW58" s="10"/>
      <c r="GOX58" s="11"/>
      <c r="GOY58" s="9"/>
      <c r="GOZ58" s="9"/>
      <c r="GPA58" s="9"/>
      <c r="GPB58" s="9"/>
      <c r="GPC58" s="9"/>
      <c r="GPD58" s="9"/>
      <c r="GPE58" s="9"/>
      <c r="GPF58" s="9"/>
      <c r="GPG58" s="9"/>
      <c r="GPH58" s="10"/>
      <c r="GPI58" s="11"/>
      <c r="GPJ58" s="9"/>
      <c r="GPK58" s="9"/>
      <c r="GPL58" s="9"/>
      <c r="GPM58" s="9"/>
      <c r="GPN58" s="9"/>
      <c r="GPO58" s="9"/>
      <c r="GPP58" s="9"/>
      <c r="GPQ58" s="9"/>
      <c r="GPR58" s="9"/>
      <c r="GPS58" s="10"/>
      <c r="GPT58" s="11"/>
      <c r="GPU58" s="9"/>
      <c r="GPV58" s="9"/>
      <c r="GPW58" s="9"/>
      <c r="GPX58" s="9"/>
      <c r="GPY58" s="9"/>
      <c r="GPZ58" s="9"/>
      <c r="GQA58" s="9"/>
      <c r="GQB58" s="9"/>
      <c r="GQC58" s="9"/>
      <c r="GQD58" s="10"/>
      <c r="GQE58" s="11"/>
      <c r="GQF58" s="9"/>
      <c r="GQG58" s="9"/>
      <c r="GQH58" s="9"/>
      <c r="GQI58" s="9"/>
      <c r="GQJ58" s="9"/>
      <c r="GQK58" s="9"/>
      <c r="GQL58" s="9"/>
      <c r="GQM58" s="9"/>
      <c r="GQN58" s="9"/>
      <c r="GQO58" s="10"/>
      <c r="GQP58" s="11"/>
      <c r="GQQ58" s="9"/>
      <c r="GQR58" s="9"/>
      <c r="GQS58" s="9"/>
      <c r="GQT58" s="9"/>
      <c r="GQU58" s="9"/>
      <c r="GQV58" s="9"/>
      <c r="GQW58" s="9"/>
      <c r="GQX58" s="9"/>
      <c r="GQY58" s="9"/>
      <c r="GQZ58" s="10"/>
      <c r="GRA58" s="11"/>
      <c r="GRB58" s="9"/>
      <c r="GRC58" s="9"/>
      <c r="GRD58" s="9"/>
      <c r="GRE58" s="9"/>
      <c r="GRF58" s="9"/>
      <c r="GRG58" s="9"/>
      <c r="GRH58" s="9"/>
      <c r="GRI58" s="9"/>
      <c r="GRJ58" s="9"/>
      <c r="GRK58" s="10"/>
      <c r="GRL58" s="11"/>
      <c r="GRM58" s="9"/>
      <c r="GRN58" s="9"/>
      <c r="GRO58" s="9"/>
      <c r="GRP58" s="9"/>
      <c r="GRQ58" s="9"/>
      <c r="GRR58" s="9"/>
      <c r="GRS58" s="9"/>
      <c r="GRT58" s="9"/>
      <c r="GRU58" s="9"/>
      <c r="GRV58" s="10"/>
      <c r="GRW58" s="11"/>
      <c r="GRX58" s="9"/>
      <c r="GRY58" s="9"/>
      <c r="GRZ58" s="9"/>
      <c r="GSA58" s="9"/>
      <c r="GSB58" s="9"/>
      <c r="GSC58" s="9"/>
      <c r="GSD58" s="9"/>
      <c r="GSE58" s="9"/>
      <c r="GSF58" s="9"/>
      <c r="GSG58" s="10"/>
      <c r="GSH58" s="11"/>
      <c r="GSI58" s="9"/>
      <c r="GSJ58" s="9"/>
      <c r="GSK58" s="9"/>
      <c r="GSL58" s="9"/>
      <c r="GSM58" s="9"/>
      <c r="GSN58" s="9"/>
      <c r="GSO58" s="9"/>
      <c r="GSP58" s="9"/>
      <c r="GSQ58" s="9"/>
      <c r="GSR58" s="10"/>
      <c r="GSS58" s="11"/>
      <c r="GST58" s="9"/>
      <c r="GSU58" s="9"/>
      <c r="GSV58" s="9"/>
      <c r="GSW58" s="9"/>
      <c r="GSX58" s="9"/>
      <c r="GSY58" s="9"/>
      <c r="GSZ58" s="9"/>
      <c r="GTA58" s="9"/>
      <c r="GTB58" s="9"/>
      <c r="GTC58" s="10"/>
      <c r="GTD58" s="11"/>
      <c r="GTE58" s="9"/>
      <c r="GTF58" s="9"/>
      <c r="GTG58" s="9"/>
      <c r="GTH58" s="9"/>
      <c r="GTI58" s="9"/>
      <c r="GTJ58" s="9"/>
      <c r="GTK58" s="9"/>
      <c r="GTL58" s="9"/>
      <c r="GTM58" s="9"/>
      <c r="GTN58" s="10"/>
      <c r="GTO58" s="11"/>
      <c r="GTP58" s="9"/>
      <c r="GTQ58" s="9"/>
      <c r="GTR58" s="9"/>
      <c r="GTS58" s="9"/>
      <c r="GTT58" s="9"/>
      <c r="GTU58" s="9"/>
      <c r="GTV58" s="9"/>
      <c r="GTW58" s="9"/>
      <c r="GTX58" s="9"/>
      <c r="GTY58" s="10"/>
      <c r="GTZ58" s="11"/>
      <c r="GUA58" s="9"/>
      <c r="GUB58" s="9"/>
      <c r="GUC58" s="9"/>
      <c r="GUD58" s="9"/>
      <c r="GUE58" s="9"/>
      <c r="GUF58" s="9"/>
      <c r="GUG58" s="9"/>
      <c r="GUH58" s="9"/>
      <c r="GUI58" s="9"/>
      <c r="GUJ58" s="10"/>
      <c r="GUK58" s="11"/>
      <c r="GUL58" s="9"/>
      <c r="GUM58" s="9"/>
      <c r="GUN58" s="9"/>
      <c r="GUO58" s="9"/>
      <c r="GUP58" s="9"/>
      <c r="GUQ58" s="9"/>
      <c r="GUR58" s="9"/>
      <c r="GUS58" s="9"/>
      <c r="GUT58" s="9"/>
      <c r="GUU58" s="10"/>
      <c r="GUV58" s="11"/>
      <c r="GUW58" s="9"/>
      <c r="GUX58" s="9"/>
      <c r="GUY58" s="9"/>
      <c r="GUZ58" s="9"/>
      <c r="GVA58" s="9"/>
      <c r="GVB58" s="9"/>
      <c r="GVC58" s="9"/>
      <c r="GVD58" s="9"/>
      <c r="GVE58" s="9"/>
      <c r="GVF58" s="10"/>
      <c r="GVG58" s="11"/>
      <c r="GVH58" s="9"/>
      <c r="GVI58" s="9"/>
      <c r="GVJ58" s="9"/>
      <c r="GVK58" s="9"/>
      <c r="GVL58" s="9"/>
      <c r="GVM58" s="9"/>
      <c r="GVN58" s="9"/>
      <c r="GVO58" s="9"/>
      <c r="GVP58" s="9"/>
      <c r="GVQ58" s="10"/>
      <c r="GVR58" s="11"/>
      <c r="GVS58" s="9"/>
      <c r="GVT58" s="9"/>
      <c r="GVU58" s="9"/>
      <c r="GVV58" s="9"/>
      <c r="GVW58" s="9"/>
      <c r="GVX58" s="9"/>
      <c r="GVY58" s="9"/>
      <c r="GVZ58" s="9"/>
      <c r="GWA58" s="9"/>
      <c r="GWB58" s="10"/>
      <c r="GWC58" s="11"/>
      <c r="GWD58" s="9"/>
      <c r="GWE58" s="9"/>
      <c r="GWF58" s="9"/>
      <c r="GWG58" s="9"/>
      <c r="GWH58" s="9"/>
      <c r="GWI58" s="9"/>
      <c r="GWJ58" s="9"/>
      <c r="GWK58" s="9"/>
      <c r="GWL58" s="9"/>
      <c r="GWM58" s="10"/>
      <c r="GWN58" s="11"/>
      <c r="GWO58" s="9"/>
      <c r="GWP58" s="9"/>
      <c r="GWQ58" s="9"/>
      <c r="GWR58" s="9"/>
      <c r="GWS58" s="9"/>
      <c r="GWT58" s="9"/>
      <c r="GWU58" s="9"/>
      <c r="GWV58" s="9"/>
      <c r="GWW58" s="9"/>
      <c r="GWX58" s="10"/>
      <c r="GWY58" s="11"/>
      <c r="GWZ58" s="9"/>
      <c r="GXA58" s="9"/>
      <c r="GXB58" s="9"/>
      <c r="GXC58" s="9"/>
      <c r="GXD58" s="9"/>
      <c r="GXE58" s="9"/>
      <c r="GXF58" s="9"/>
      <c r="GXG58" s="9"/>
      <c r="GXH58" s="9"/>
      <c r="GXI58" s="10"/>
      <c r="GXJ58" s="11"/>
      <c r="GXK58" s="9"/>
      <c r="GXL58" s="9"/>
      <c r="GXM58" s="9"/>
      <c r="GXN58" s="9"/>
      <c r="GXO58" s="9"/>
      <c r="GXP58" s="9"/>
      <c r="GXQ58" s="9"/>
      <c r="GXR58" s="9"/>
      <c r="GXS58" s="9"/>
      <c r="GXT58" s="10"/>
      <c r="GXU58" s="11"/>
      <c r="GXV58" s="9"/>
      <c r="GXW58" s="9"/>
      <c r="GXX58" s="9"/>
      <c r="GXY58" s="9"/>
      <c r="GXZ58" s="9"/>
      <c r="GYA58" s="9"/>
      <c r="GYB58" s="9"/>
      <c r="GYC58" s="9"/>
      <c r="GYD58" s="9"/>
      <c r="GYE58" s="10"/>
      <c r="GYF58" s="11"/>
      <c r="GYG58" s="9"/>
      <c r="GYH58" s="9"/>
      <c r="GYI58" s="9"/>
      <c r="GYJ58" s="9"/>
      <c r="GYK58" s="9"/>
      <c r="GYL58" s="9"/>
      <c r="GYM58" s="9"/>
      <c r="GYN58" s="9"/>
      <c r="GYO58" s="9"/>
      <c r="GYP58" s="10"/>
      <c r="GYQ58" s="11"/>
      <c r="GYR58" s="9"/>
      <c r="GYS58" s="9"/>
      <c r="GYT58" s="9"/>
      <c r="GYU58" s="9"/>
      <c r="GYV58" s="9"/>
      <c r="GYW58" s="9"/>
      <c r="GYX58" s="9"/>
      <c r="GYY58" s="9"/>
      <c r="GYZ58" s="9"/>
      <c r="GZA58" s="10"/>
      <c r="GZB58" s="11"/>
      <c r="GZC58" s="9"/>
      <c r="GZD58" s="9"/>
      <c r="GZE58" s="9"/>
      <c r="GZF58" s="9"/>
      <c r="GZG58" s="9"/>
      <c r="GZH58" s="9"/>
      <c r="GZI58" s="9"/>
      <c r="GZJ58" s="9"/>
      <c r="GZK58" s="9"/>
      <c r="GZL58" s="10"/>
      <c r="GZM58" s="11"/>
      <c r="GZN58" s="9"/>
      <c r="GZO58" s="9"/>
      <c r="GZP58" s="9"/>
      <c r="GZQ58" s="9"/>
      <c r="GZR58" s="9"/>
      <c r="GZS58" s="9"/>
      <c r="GZT58" s="9"/>
      <c r="GZU58" s="9"/>
      <c r="GZV58" s="9"/>
      <c r="GZW58" s="10"/>
      <c r="GZX58" s="11"/>
      <c r="GZY58" s="9"/>
      <c r="GZZ58" s="9"/>
      <c r="HAA58" s="9"/>
      <c r="HAB58" s="9"/>
      <c r="HAC58" s="9"/>
      <c r="HAD58" s="9"/>
      <c r="HAE58" s="9"/>
      <c r="HAF58" s="9"/>
      <c r="HAG58" s="9"/>
      <c r="HAH58" s="10"/>
      <c r="HAI58" s="11"/>
      <c r="HAJ58" s="9"/>
      <c r="HAK58" s="9"/>
      <c r="HAL58" s="9"/>
      <c r="HAM58" s="9"/>
      <c r="HAN58" s="9"/>
      <c r="HAO58" s="9"/>
      <c r="HAP58" s="9"/>
      <c r="HAQ58" s="9"/>
      <c r="HAR58" s="9"/>
      <c r="HAS58" s="10"/>
      <c r="HAT58" s="11"/>
      <c r="HAU58" s="9"/>
      <c r="HAV58" s="9"/>
      <c r="HAW58" s="9"/>
      <c r="HAX58" s="9"/>
      <c r="HAY58" s="9"/>
      <c r="HAZ58" s="9"/>
      <c r="HBA58" s="9"/>
      <c r="HBB58" s="9"/>
      <c r="HBC58" s="9"/>
      <c r="HBD58" s="10"/>
      <c r="HBE58" s="11"/>
      <c r="HBF58" s="9"/>
      <c r="HBG58" s="9"/>
      <c r="HBH58" s="9"/>
      <c r="HBI58" s="9"/>
      <c r="HBJ58" s="9"/>
      <c r="HBK58" s="9"/>
      <c r="HBL58" s="9"/>
      <c r="HBM58" s="9"/>
      <c r="HBN58" s="9"/>
      <c r="HBO58" s="10"/>
      <c r="HBP58" s="11"/>
      <c r="HBQ58" s="9"/>
      <c r="HBR58" s="9"/>
      <c r="HBS58" s="9"/>
      <c r="HBT58" s="9"/>
      <c r="HBU58" s="9"/>
      <c r="HBV58" s="9"/>
      <c r="HBW58" s="9"/>
      <c r="HBX58" s="9"/>
      <c r="HBY58" s="9"/>
      <c r="HBZ58" s="10"/>
      <c r="HCA58" s="11"/>
      <c r="HCB58" s="9"/>
      <c r="HCC58" s="9"/>
      <c r="HCD58" s="9"/>
      <c r="HCE58" s="9"/>
      <c r="HCF58" s="9"/>
      <c r="HCG58" s="9"/>
      <c r="HCH58" s="9"/>
      <c r="HCI58" s="9"/>
      <c r="HCJ58" s="9"/>
      <c r="HCK58" s="10"/>
      <c r="HCL58" s="11"/>
      <c r="HCM58" s="9"/>
      <c r="HCN58" s="9"/>
      <c r="HCO58" s="9"/>
      <c r="HCP58" s="9"/>
      <c r="HCQ58" s="9"/>
      <c r="HCR58" s="9"/>
      <c r="HCS58" s="9"/>
      <c r="HCT58" s="9"/>
      <c r="HCU58" s="9"/>
      <c r="HCV58" s="10"/>
      <c r="HCW58" s="11"/>
      <c r="HCX58" s="9"/>
      <c r="HCY58" s="9"/>
      <c r="HCZ58" s="9"/>
      <c r="HDA58" s="9"/>
      <c r="HDB58" s="9"/>
      <c r="HDC58" s="9"/>
      <c r="HDD58" s="9"/>
      <c r="HDE58" s="9"/>
      <c r="HDF58" s="9"/>
      <c r="HDG58" s="10"/>
      <c r="HDH58" s="11"/>
      <c r="HDI58" s="9"/>
      <c r="HDJ58" s="9"/>
      <c r="HDK58" s="9"/>
      <c r="HDL58" s="9"/>
      <c r="HDM58" s="9"/>
      <c r="HDN58" s="9"/>
      <c r="HDO58" s="9"/>
      <c r="HDP58" s="9"/>
      <c r="HDQ58" s="9"/>
      <c r="HDR58" s="10"/>
      <c r="HDS58" s="11"/>
      <c r="HDT58" s="9"/>
      <c r="HDU58" s="9"/>
      <c r="HDV58" s="9"/>
      <c r="HDW58" s="9"/>
      <c r="HDX58" s="9"/>
      <c r="HDY58" s="9"/>
      <c r="HDZ58" s="9"/>
      <c r="HEA58" s="9"/>
      <c r="HEB58" s="9"/>
      <c r="HEC58" s="10"/>
      <c r="HED58" s="11"/>
      <c r="HEE58" s="9"/>
      <c r="HEF58" s="9"/>
      <c r="HEG58" s="9"/>
      <c r="HEH58" s="9"/>
      <c r="HEI58" s="9"/>
      <c r="HEJ58" s="9"/>
      <c r="HEK58" s="9"/>
      <c r="HEL58" s="9"/>
      <c r="HEM58" s="9"/>
      <c r="HEN58" s="10"/>
      <c r="HEO58" s="11"/>
      <c r="HEP58" s="9"/>
      <c r="HEQ58" s="9"/>
      <c r="HER58" s="9"/>
      <c r="HES58" s="9"/>
      <c r="HET58" s="9"/>
      <c r="HEU58" s="9"/>
      <c r="HEV58" s="9"/>
      <c r="HEW58" s="9"/>
      <c r="HEX58" s="9"/>
      <c r="HEY58" s="10"/>
      <c r="HEZ58" s="11"/>
      <c r="HFA58" s="9"/>
      <c r="HFB58" s="9"/>
      <c r="HFC58" s="9"/>
      <c r="HFD58" s="9"/>
      <c r="HFE58" s="9"/>
      <c r="HFF58" s="9"/>
      <c r="HFG58" s="9"/>
      <c r="HFH58" s="9"/>
      <c r="HFI58" s="9"/>
      <c r="HFJ58" s="10"/>
      <c r="HFK58" s="11"/>
      <c r="HFL58" s="9"/>
      <c r="HFM58" s="9"/>
      <c r="HFN58" s="9"/>
      <c r="HFO58" s="9"/>
      <c r="HFP58" s="9"/>
      <c r="HFQ58" s="9"/>
      <c r="HFR58" s="9"/>
      <c r="HFS58" s="9"/>
      <c r="HFT58" s="9"/>
      <c r="HFU58" s="10"/>
      <c r="HFV58" s="11"/>
      <c r="HFW58" s="9"/>
      <c r="HFX58" s="9"/>
      <c r="HFY58" s="9"/>
      <c r="HFZ58" s="9"/>
      <c r="HGA58" s="9"/>
      <c r="HGB58" s="9"/>
      <c r="HGC58" s="9"/>
      <c r="HGD58" s="9"/>
      <c r="HGE58" s="9"/>
      <c r="HGF58" s="10"/>
      <c r="HGG58" s="11"/>
      <c r="HGH58" s="9"/>
      <c r="HGI58" s="9"/>
      <c r="HGJ58" s="9"/>
      <c r="HGK58" s="9"/>
      <c r="HGL58" s="9"/>
      <c r="HGM58" s="9"/>
      <c r="HGN58" s="9"/>
      <c r="HGO58" s="9"/>
      <c r="HGP58" s="9"/>
      <c r="HGQ58" s="10"/>
      <c r="HGR58" s="11"/>
      <c r="HGS58" s="9"/>
      <c r="HGT58" s="9"/>
      <c r="HGU58" s="9"/>
      <c r="HGV58" s="9"/>
      <c r="HGW58" s="9"/>
      <c r="HGX58" s="9"/>
      <c r="HGY58" s="9"/>
      <c r="HGZ58" s="9"/>
      <c r="HHA58" s="9"/>
      <c r="HHB58" s="10"/>
      <c r="HHC58" s="11"/>
      <c r="HHD58" s="9"/>
      <c r="HHE58" s="9"/>
      <c r="HHF58" s="9"/>
      <c r="HHG58" s="9"/>
      <c r="HHH58" s="9"/>
      <c r="HHI58" s="9"/>
      <c r="HHJ58" s="9"/>
      <c r="HHK58" s="9"/>
      <c r="HHL58" s="9"/>
      <c r="HHM58" s="10"/>
      <c r="HHN58" s="11"/>
      <c r="HHO58" s="9"/>
      <c r="HHP58" s="9"/>
      <c r="HHQ58" s="9"/>
      <c r="HHR58" s="9"/>
      <c r="HHS58" s="9"/>
      <c r="HHT58" s="9"/>
      <c r="HHU58" s="9"/>
      <c r="HHV58" s="9"/>
      <c r="HHW58" s="9"/>
      <c r="HHX58" s="10"/>
      <c r="HHY58" s="11"/>
      <c r="HHZ58" s="9"/>
      <c r="HIA58" s="9"/>
      <c r="HIB58" s="9"/>
      <c r="HIC58" s="9"/>
      <c r="HID58" s="9"/>
      <c r="HIE58" s="9"/>
      <c r="HIF58" s="9"/>
      <c r="HIG58" s="9"/>
      <c r="HIH58" s="9"/>
      <c r="HII58" s="10"/>
      <c r="HIJ58" s="11"/>
      <c r="HIK58" s="9"/>
      <c r="HIL58" s="9"/>
      <c r="HIM58" s="9"/>
      <c r="HIN58" s="9"/>
      <c r="HIO58" s="9"/>
      <c r="HIP58" s="9"/>
      <c r="HIQ58" s="9"/>
      <c r="HIR58" s="9"/>
      <c r="HIS58" s="9"/>
      <c r="HIT58" s="10"/>
      <c r="HIU58" s="11"/>
      <c r="HIV58" s="9"/>
      <c r="HIW58" s="9"/>
      <c r="HIX58" s="9"/>
      <c r="HIY58" s="9"/>
      <c r="HIZ58" s="9"/>
      <c r="HJA58" s="9"/>
      <c r="HJB58" s="9"/>
      <c r="HJC58" s="9"/>
      <c r="HJD58" s="9"/>
      <c r="HJE58" s="10"/>
      <c r="HJF58" s="11"/>
      <c r="HJG58" s="9"/>
      <c r="HJH58" s="9"/>
      <c r="HJI58" s="9"/>
      <c r="HJJ58" s="9"/>
      <c r="HJK58" s="9"/>
      <c r="HJL58" s="9"/>
      <c r="HJM58" s="9"/>
      <c r="HJN58" s="9"/>
      <c r="HJO58" s="9"/>
      <c r="HJP58" s="10"/>
      <c r="HJQ58" s="11"/>
      <c r="HJR58" s="9"/>
      <c r="HJS58" s="9"/>
      <c r="HJT58" s="9"/>
      <c r="HJU58" s="9"/>
      <c r="HJV58" s="9"/>
      <c r="HJW58" s="9"/>
      <c r="HJX58" s="9"/>
      <c r="HJY58" s="9"/>
      <c r="HJZ58" s="9"/>
      <c r="HKA58" s="10"/>
      <c r="HKB58" s="11"/>
      <c r="HKC58" s="9"/>
      <c r="HKD58" s="9"/>
      <c r="HKE58" s="9"/>
      <c r="HKF58" s="9"/>
      <c r="HKG58" s="9"/>
      <c r="HKH58" s="9"/>
      <c r="HKI58" s="9"/>
      <c r="HKJ58" s="9"/>
      <c r="HKK58" s="9"/>
      <c r="HKL58" s="10"/>
      <c r="HKM58" s="11"/>
      <c r="HKN58" s="9"/>
      <c r="HKO58" s="9"/>
      <c r="HKP58" s="9"/>
      <c r="HKQ58" s="9"/>
      <c r="HKR58" s="9"/>
      <c r="HKS58" s="9"/>
      <c r="HKT58" s="9"/>
      <c r="HKU58" s="9"/>
      <c r="HKV58" s="9"/>
      <c r="HKW58" s="10"/>
      <c r="HKX58" s="11"/>
      <c r="HKY58" s="9"/>
      <c r="HKZ58" s="9"/>
      <c r="HLA58" s="9"/>
      <c r="HLB58" s="9"/>
      <c r="HLC58" s="9"/>
      <c r="HLD58" s="9"/>
      <c r="HLE58" s="9"/>
      <c r="HLF58" s="9"/>
      <c r="HLG58" s="9"/>
      <c r="HLH58" s="10"/>
      <c r="HLI58" s="11"/>
      <c r="HLJ58" s="9"/>
      <c r="HLK58" s="9"/>
      <c r="HLL58" s="9"/>
      <c r="HLM58" s="9"/>
      <c r="HLN58" s="9"/>
      <c r="HLO58" s="9"/>
      <c r="HLP58" s="9"/>
      <c r="HLQ58" s="9"/>
      <c r="HLR58" s="9"/>
      <c r="HLS58" s="10"/>
      <c r="HLT58" s="11"/>
      <c r="HLU58" s="9"/>
      <c r="HLV58" s="9"/>
      <c r="HLW58" s="9"/>
      <c r="HLX58" s="9"/>
      <c r="HLY58" s="9"/>
      <c r="HLZ58" s="9"/>
      <c r="HMA58" s="9"/>
      <c r="HMB58" s="9"/>
      <c r="HMC58" s="9"/>
      <c r="HMD58" s="10"/>
      <c r="HME58" s="11"/>
      <c r="HMF58" s="9"/>
      <c r="HMG58" s="9"/>
      <c r="HMH58" s="9"/>
      <c r="HMI58" s="9"/>
      <c r="HMJ58" s="9"/>
      <c r="HMK58" s="9"/>
      <c r="HML58" s="9"/>
      <c r="HMM58" s="9"/>
      <c r="HMN58" s="9"/>
      <c r="HMO58" s="10"/>
      <c r="HMP58" s="11"/>
      <c r="HMQ58" s="9"/>
      <c r="HMR58" s="9"/>
      <c r="HMS58" s="9"/>
      <c r="HMT58" s="9"/>
      <c r="HMU58" s="9"/>
      <c r="HMV58" s="9"/>
      <c r="HMW58" s="9"/>
      <c r="HMX58" s="9"/>
      <c r="HMY58" s="9"/>
      <c r="HMZ58" s="10"/>
      <c r="HNA58" s="11"/>
      <c r="HNB58" s="9"/>
      <c r="HNC58" s="9"/>
      <c r="HND58" s="9"/>
      <c r="HNE58" s="9"/>
      <c r="HNF58" s="9"/>
      <c r="HNG58" s="9"/>
      <c r="HNH58" s="9"/>
      <c r="HNI58" s="9"/>
      <c r="HNJ58" s="9"/>
      <c r="HNK58" s="10"/>
      <c r="HNL58" s="11"/>
      <c r="HNM58" s="9"/>
      <c r="HNN58" s="9"/>
      <c r="HNO58" s="9"/>
      <c r="HNP58" s="9"/>
      <c r="HNQ58" s="9"/>
      <c r="HNR58" s="9"/>
      <c r="HNS58" s="9"/>
      <c r="HNT58" s="9"/>
      <c r="HNU58" s="9"/>
      <c r="HNV58" s="10"/>
      <c r="HNW58" s="11"/>
      <c r="HNX58" s="9"/>
      <c r="HNY58" s="9"/>
      <c r="HNZ58" s="9"/>
      <c r="HOA58" s="9"/>
      <c r="HOB58" s="9"/>
      <c r="HOC58" s="9"/>
      <c r="HOD58" s="9"/>
      <c r="HOE58" s="9"/>
      <c r="HOF58" s="9"/>
      <c r="HOG58" s="10"/>
      <c r="HOH58" s="11"/>
      <c r="HOI58" s="9"/>
      <c r="HOJ58" s="9"/>
      <c r="HOK58" s="9"/>
      <c r="HOL58" s="9"/>
      <c r="HOM58" s="9"/>
      <c r="HON58" s="9"/>
      <c r="HOO58" s="9"/>
      <c r="HOP58" s="9"/>
      <c r="HOQ58" s="9"/>
      <c r="HOR58" s="10"/>
      <c r="HOS58" s="11"/>
      <c r="HOT58" s="9"/>
      <c r="HOU58" s="9"/>
      <c r="HOV58" s="9"/>
      <c r="HOW58" s="9"/>
      <c r="HOX58" s="9"/>
      <c r="HOY58" s="9"/>
      <c r="HOZ58" s="9"/>
      <c r="HPA58" s="9"/>
      <c r="HPB58" s="9"/>
      <c r="HPC58" s="10"/>
      <c r="HPD58" s="11"/>
      <c r="HPE58" s="9"/>
      <c r="HPF58" s="9"/>
      <c r="HPG58" s="9"/>
      <c r="HPH58" s="9"/>
      <c r="HPI58" s="9"/>
      <c r="HPJ58" s="9"/>
      <c r="HPK58" s="9"/>
      <c r="HPL58" s="9"/>
      <c r="HPM58" s="9"/>
      <c r="HPN58" s="10"/>
      <c r="HPO58" s="11"/>
      <c r="HPP58" s="9"/>
      <c r="HPQ58" s="9"/>
      <c r="HPR58" s="9"/>
      <c r="HPS58" s="9"/>
      <c r="HPT58" s="9"/>
      <c r="HPU58" s="9"/>
      <c r="HPV58" s="9"/>
      <c r="HPW58" s="9"/>
      <c r="HPX58" s="9"/>
      <c r="HPY58" s="10"/>
      <c r="HPZ58" s="11"/>
      <c r="HQA58" s="9"/>
      <c r="HQB58" s="9"/>
      <c r="HQC58" s="9"/>
      <c r="HQD58" s="9"/>
      <c r="HQE58" s="9"/>
      <c r="HQF58" s="9"/>
      <c r="HQG58" s="9"/>
      <c r="HQH58" s="9"/>
      <c r="HQI58" s="9"/>
      <c r="HQJ58" s="10"/>
      <c r="HQK58" s="11"/>
      <c r="HQL58" s="9"/>
      <c r="HQM58" s="9"/>
      <c r="HQN58" s="9"/>
      <c r="HQO58" s="9"/>
      <c r="HQP58" s="9"/>
      <c r="HQQ58" s="9"/>
      <c r="HQR58" s="9"/>
      <c r="HQS58" s="9"/>
      <c r="HQT58" s="9"/>
      <c r="HQU58" s="10"/>
      <c r="HQV58" s="11"/>
      <c r="HQW58" s="9"/>
      <c r="HQX58" s="9"/>
      <c r="HQY58" s="9"/>
      <c r="HQZ58" s="9"/>
      <c r="HRA58" s="9"/>
      <c r="HRB58" s="9"/>
      <c r="HRC58" s="9"/>
      <c r="HRD58" s="9"/>
      <c r="HRE58" s="9"/>
      <c r="HRF58" s="10"/>
      <c r="HRG58" s="11"/>
      <c r="HRH58" s="9"/>
      <c r="HRI58" s="9"/>
      <c r="HRJ58" s="9"/>
      <c r="HRK58" s="9"/>
      <c r="HRL58" s="9"/>
      <c r="HRM58" s="9"/>
      <c r="HRN58" s="9"/>
      <c r="HRO58" s="9"/>
      <c r="HRP58" s="9"/>
      <c r="HRQ58" s="10"/>
      <c r="HRR58" s="11"/>
      <c r="HRS58" s="9"/>
      <c r="HRT58" s="9"/>
      <c r="HRU58" s="9"/>
      <c r="HRV58" s="9"/>
      <c r="HRW58" s="9"/>
      <c r="HRX58" s="9"/>
      <c r="HRY58" s="9"/>
      <c r="HRZ58" s="9"/>
      <c r="HSA58" s="9"/>
      <c r="HSB58" s="10"/>
      <c r="HSC58" s="11"/>
      <c r="HSD58" s="9"/>
      <c r="HSE58" s="9"/>
      <c r="HSF58" s="9"/>
      <c r="HSG58" s="9"/>
      <c r="HSH58" s="9"/>
      <c r="HSI58" s="9"/>
      <c r="HSJ58" s="9"/>
      <c r="HSK58" s="9"/>
      <c r="HSL58" s="9"/>
      <c r="HSM58" s="10"/>
      <c r="HSN58" s="11"/>
      <c r="HSO58" s="9"/>
      <c r="HSP58" s="9"/>
      <c r="HSQ58" s="9"/>
      <c r="HSR58" s="9"/>
      <c r="HSS58" s="9"/>
      <c r="HST58" s="9"/>
      <c r="HSU58" s="9"/>
      <c r="HSV58" s="9"/>
      <c r="HSW58" s="9"/>
      <c r="HSX58" s="10"/>
      <c r="HSY58" s="11"/>
      <c r="HSZ58" s="9"/>
      <c r="HTA58" s="9"/>
      <c r="HTB58" s="9"/>
      <c r="HTC58" s="9"/>
      <c r="HTD58" s="9"/>
      <c r="HTE58" s="9"/>
      <c r="HTF58" s="9"/>
      <c r="HTG58" s="9"/>
      <c r="HTH58" s="9"/>
      <c r="HTI58" s="10"/>
      <c r="HTJ58" s="11"/>
      <c r="HTK58" s="9"/>
      <c r="HTL58" s="9"/>
      <c r="HTM58" s="9"/>
      <c r="HTN58" s="9"/>
      <c r="HTO58" s="9"/>
      <c r="HTP58" s="9"/>
      <c r="HTQ58" s="9"/>
      <c r="HTR58" s="9"/>
      <c r="HTS58" s="9"/>
      <c r="HTT58" s="10"/>
      <c r="HTU58" s="11"/>
      <c r="HTV58" s="9"/>
      <c r="HTW58" s="9"/>
      <c r="HTX58" s="9"/>
      <c r="HTY58" s="9"/>
      <c r="HTZ58" s="9"/>
      <c r="HUA58" s="9"/>
      <c r="HUB58" s="9"/>
      <c r="HUC58" s="9"/>
      <c r="HUD58" s="9"/>
      <c r="HUE58" s="10"/>
      <c r="HUF58" s="11"/>
      <c r="HUG58" s="9"/>
      <c r="HUH58" s="9"/>
      <c r="HUI58" s="9"/>
      <c r="HUJ58" s="9"/>
      <c r="HUK58" s="9"/>
      <c r="HUL58" s="9"/>
      <c r="HUM58" s="9"/>
      <c r="HUN58" s="9"/>
      <c r="HUO58" s="9"/>
      <c r="HUP58" s="10"/>
      <c r="HUQ58" s="11"/>
      <c r="HUR58" s="9"/>
      <c r="HUS58" s="9"/>
      <c r="HUT58" s="9"/>
      <c r="HUU58" s="9"/>
      <c r="HUV58" s="9"/>
      <c r="HUW58" s="9"/>
      <c r="HUX58" s="9"/>
      <c r="HUY58" s="9"/>
      <c r="HUZ58" s="9"/>
      <c r="HVA58" s="10"/>
      <c r="HVB58" s="11"/>
      <c r="HVC58" s="9"/>
      <c r="HVD58" s="9"/>
      <c r="HVE58" s="9"/>
      <c r="HVF58" s="9"/>
      <c r="HVG58" s="9"/>
      <c r="HVH58" s="9"/>
      <c r="HVI58" s="9"/>
      <c r="HVJ58" s="9"/>
      <c r="HVK58" s="9"/>
      <c r="HVL58" s="10"/>
      <c r="HVM58" s="11"/>
      <c r="HVN58" s="9"/>
      <c r="HVO58" s="9"/>
      <c r="HVP58" s="9"/>
      <c r="HVQ58" s="9"/>
      <c r="HVR58" s="9"/>
      <c r="HVS58" s="9"/>
      <c r="HVT58" s="9"/>
      <c r="HVU58" s="9"/>
      <c r="HVV58" s="9"/>
      <c r="HVW58" s="10"/>
      <c r="HVX58" s="11"/>
      <c r="HVY58" s="9"/>
      <c r="HVZ58" s="9"/>
      <c r="HWA58" s="9"/>
      <c r="HWB58" s="9"/>
      <c r="HWC58" s="9"/>
      <c r="HWD58" s="9"/>
      <c r="HWE58" s="9"/>
      <c r="HWF58" s="9"/>
      <c r="HWG58" s="9"/>
      <c r="HWH58" s="10"/>
      <c r="HWI58" s="11"/>
      <c r="HWJ58" s="9"/>
      <c r="HWK58" s="9"/>
      <c r="HWL58" s="9"/>
      <c r="HWM58" s="9"/>
      <c r="HWN58" s="9"/>
      <c r="HWO58" s="9"/>
      <c r="HWP58" s="9"/>
      <c r="HWQ58" s="9"/>
      <c r="HWR58" s="9"/>
      <c r="HWS58" s="10"/>
      <c r="HWT58" s="11"/>
      <c r="HWU58" s="9"/>
      <c r="HWV58" s="9"/>
      <c r="HWW58" s="9"/>
      <c r="HWX58" s="9"/>
      <c r="HWY58" s="9"/>
      <c r="HWZ58" s="9"/>
      <c r="HXA58" s="9"/>
      <c r="HXB58" s="9"/>
      <c r="HXC58" s="9"/>
      <c r="HXD58" s="10"/>
      <c r="HXE58" s="11"/>
      <c r="HXF58" s="9"/>
      <c r="HXG58" s="9"/>
      <c r="HXH58" s="9"/>
      <c r="HXI58" s="9"/>
      <c r="HXJ58" s="9"/>
      <c r="HXK58" s="9"/>
      <c r="HXL58" s="9"/>
      <c r="HXM58" s="9"/>
      <c r="HXN58" s="9"/>
      <c r="HXO58" s="10"/>
      <c r="HXP58" s="11"/>
      <c r="HXQ58" s="9"/>
      <c r="HXR58" s="9"/>
      <c r="HXS58" s="9"/>
      <c r="HXT58" s="9"/>
      <c r="HXU58" s="9"/>
      <c r="HXV58" s="9"/>
      <c r="HXW58" s="9"/>
      <c r="HXX58" s="9"/>
      <c r="HXY58" s="9"/>
      <c r="HXZ58" s="10"/>
      <c r="HYA58" s="11"/>
      <c r="HYB58" s="9"/>
      <c r="HYC58" s="9"/>
      <c r="HYD58" s="9"/>
      <c r="HYE58" s="9"/>
      <c r="HYF58" s="9"/>
      <c r="HYG58" s="9"/>
      <c r="HYH58" s="9"/>
      <c r="HYI58" s="9"/>
      <c r="HYJ58" s="9"/>
      <c r="HYK58" s="10"/>
      <c r="HYL58" s="11"/>
      <c r="HYM58" s="9"/>
      <c r="HYN58" s="9"/>
      <c r="HYO58" s="9"/>
      <c r="HYP58" s="9"/>
      <c r="HYQ58" s="9"/>
      <c r="HYR58" s="9"/>
      <c r="HYS58" s="9"/>
      <c r="HYT58" s="9"/>
      <c r="HYU58" s="9"/>
      <c r="HYV58" s="10"/>
      <c r="HYW58" s="11"/>
      <c r="HYX58" s="9"/>
      <c r="HYY58" s="9"/>
      <c r="HYZ58" s="9"/>
      <c r="HZA58" s="9"/>
      <c r="HZB58" s="9"/>
      <c r="HZC58" s="9"/>
      <c r="HZD58" s="9"/>
      <c r="HZE58" s="9"/>
      <c r="HZF58" s="9"/>
      <c r="HZG58" s="10"/>
      <c r="HZH58" s="11"/>
      <c r="HZI58" s="9"/>
      <c r="HZJ58" s="9"/>
      <c r="HZK58" s="9"/>
      <c r="HZL58" s="9"/>
      <c r="HZM58" s="9"/>
      <c r="HZN58" s="9"/>
      <c r="HZO58" s="9"/>
      <c r="HZP58" s="9"/>
      <c r="HZQ58" s="9"/>
      <c r="HZR58" s="10"/>
      <c r="HZS58" s="11"/>
      <c r="HZT58" s="9"/>
      <c r="HZU58" s="9"/>
      <c r="HZV58" s="9"/>
      <c r="HZW58" s="9"/>
      <c r="HZX58" s="9"/>
      <c r="HZY58" s="9"/>
      <c r="HZZ58" s="9"/>
      <c r="IAA58" s="9"/>
      <c r="IAB58" s="9"/>
      <c r="IAC58" s="10"/>
      <c r="IAD58" s="11"/>
      <c r="IAE58" s="9"/>
      <c r="IAF58" s="9"/>
      <c r="IAG58" s="9"/>
      <c r="IAH58" s="9"/>
      <c r="IAI58" s="9"/>
      <c r="IAJ58" s="9"/>
      <c r="IAK58" s="9"/>
      <c r="IAL58" s="9"/>
      <c r="IAM58" s="9"/>
      <c r="IAN58" s="10"/>
      <c r="IAO58" s="11"/>
      <c r="IAP58" s="9"/>
      <c r="IAQ58" s="9"/>
      <c r="IAR58" s="9"/>
      <c r="IAS58" s="9"/>
      <c r="IAT58" s="9"/>
      <c r="IAU58" s="9"/>
      <c r="IAV58" s="9"/>
      <c r="IAW58" s="9"/>
      <c r="IAX58" s="9"/>
      <c r="IAY58" s="10"/>
      <c r="IAZ58" s="11"/>
      <c r="IBA58" s="9"/>
      <c r="IBB58" s="9"/>
      <c r="IBC58" s="9"/>
      <c r="IBD58" s="9"/>
      <c r="IBE58" s="9"/>
      <c r="IBF58" s="9"/>
      <c r="IBG58" s="9"/>
      <c r="IBH58" s="9"/>
      <c r="IBI58" s="9"/>
      <c r="IBJ58" s="10"/>
      <c r="IBK58" s="11"/>
      <c r="IBL58" s="9"/>
      <c r="IBM58" s="9"/>
      <c r="IBN58" s="9"/>
      <c r="IBO58" s="9"/>
      <c r="IBP58" s="9"/>
      <c r="IBQ58" s="9"/>
      <c r="IBR58" s="9"/>
      <c r="IBS58" s="9"/>
      <c r="IBT58" s="9"/>
      <c r="IBU58" s="10"/>
      <c r="IBV58" s="11"/>
      <c r="IBW58" s="9"/>
      <c r="IBX58" s="9"/>
      <c r="IBY58" s="9"/>
      <c r="IBZ58" s="9"/>
      <c r="ICA58" s="9"/>
      <c r="ICB58" s="9"/>
      <c r="ICC58" s="9"/>
      <c r="ICD58" s="9"/>
      <c r="ICE58" s="9"/>
      <c r="ICF58" s="10"/>
      <c r="ICG58" s="11"/>
      <c r="ICH58" s="9"/>
      <c r="ICI58" s="9"/>
      <c r="ICJ58" s="9"/>
      <c r="ICK58" s="9"/>
      <c r="ICL58" s="9"/>
      <c r="ICM58" s="9"/>
      <c r="ICN58" s="9"/>
      <c r="ICO58" s="9"/>
      <c r="ICP58" s="9"/>
      <c r="ICQ58" s="10"/>
      <c r="ICR58" s="11"/>
      <c r="ICS58" s="9"/>
      <c r="ICT58" s="9"/>
      <c r="ICU58" s="9"/>
      <c r="ICV58" s="9"/>
      <c r="ICW58" s="9"/>
      <c r="ICX58" s="9"/>
      <c r="ICY58" s="9"/>
      <c r="ICZ58" s="9"/>
      <c r="IDA58" s="9"/>
      <c r="IDB58" s="10"/>
      <c r="IDC58" s="11"/>
      <c r="IDD58" s="9"/>
      <c r="IDE58" s="9"/>
      <c r="IDF58" s="9"/>
      <c r="IDG58" s="9"/>
      <c r="IDH58" s="9"/>
      <c r="IDI58" s="9"/>
      <c r="IDJ58" s="9"/>
      <c r="IDK58" s="9"/>
      <c r="IDL58" s="9"/>
      <c r="IDM58" s="10"/>
      <c r="IDN58" s="11"/>
      <c r="IDO58" s="9"/>
      <c r="IDP58" s="9"/>
      <c r="IDQ58" s="9"/>
      <c r="IDR58" s="9"/>
      <c r="IDS58" s="9"/>
      <c r="IDT58" s="9"/>
      <c r="IDU58" s="9"/>
      <c r="IDV58" s="9"/>
      <c r="IDW58" s="9"/>
      <c r="IDX58" s="10"/>
      <c r="IDY58" s="11"/>
      <c r="IDZ58" s="9"/>
      <c r="IEA58" s="9"/>
      <c r="IEB58" s="9"/>
      <c r="IEC58" s="9"/>
      <c r="IED58" s="9"/>
      <c r="IEE58" s="9"/>
      <c r="IEF58" s="9"/>
      <c r="IEG58" s="9"/>
      <c r="IEH58" s="9"/>
      <c r="IEI58" s="10"/>
      <c r="IEJ58" s="11"/>
      <c r="IEK58" s="9"/>
      <c r="IEL58" s="9"/>
      <c r="IEM58" s="9"/>
      <c r="IEN58" s="9"/>
      <c r="IEO58" s="9"/>
      <c r="IEP58" s="9"/>
      <c r="IEQ58" s="9"/>
      <c r="IER58" s="9"/>
      <c r="IES58" s="9"/>
      <c r="IET58" s="10"/>
      <c r="IEU58" s="11"/>
      <c r="IEV58" s="9"/>
      <c r="IEW58" s="9"/>
      <c r="IEX58" s="9"/>
      <c r="IEY58" s="9"/>
      <c r="IEZ58" s="9"/>
      <c r="IFA58" s="9"/>
      <c r="IFB58" s="9"/>
      <c r="IFC58" s="9"/>
      <c r="IFD58" s="9"/>
      <c r="IFE58" s="10"/>
      <c r="IFF58" s="11"/>
      <c r="IFG58" s="9"/>
      <c r="IFH58" s="9"/>
      <c r="IFI58" s="9"/>
      <c r="IFJ58" s="9"/>
      <c r="IFK58" s="9"/>
      <c r="IFL58" s="9"/>
      <c r="IFM58" s="9"/>
      <c r="IFN58" s="9"/>
      <c r="IFO58" s="9"/>
      <c r="IFP58" s="10"/>
      <c r="IFQ58" s="11"/>
      <c r="IFR58" s="9"/>
      <c r="IFS58" s="9"/>
      <c r="IFT58" s="9"/>
      <c r="IFU58" s="9"/>
      <c r="IFV58" s="9"/>
      <c r="IFW58" s="9"/>
      <c r="IFX58" s="9"/>
      <c r="IFY58" s="9"/>
      <c r="IFZ58" s="9"/>
      <c r="IGA58" s="10"/>
      <c r="IGB58" s="11"/>
      <c r="IGC58" s="9"/>
      <c r="IGD58" s="9"/>
      <c r="IGE58" s="9"/>
      <c r="IGF58" s="9"/>
      <c r="IGG58" s="9"/>
      <c r="IGH58" s="9"/>
      <c r="IGI58" s="9"/>
      <c r="IGJ58" s="9"/>
      <c r="IGK58" s="9"/>
      <c r="IGL58" s="10"/>
      <c r="IGM58" s="11"/>
      <c r="IGN58" s="9"/>
      <c r="IGO58" s="9"/>
      <c r="IGP58" s="9"/>
      <c r="IGQ58" s="9"/>
      <c r="IGR58" s="9"/>
      <c r="IGS58" s="9"/>
      <c r="IGT58" s="9"/>
      <c r="IGU58" s="9"/>
      <c r="IGV58" s="9"/>
      <c r="IGW58" s="10"/>
      <c r="IGX58" s="11"/>
      <c r="IGY58" s="9"/>
      <c r="IGZ58" s="9"/>
      <c r="IHA58" s="9"/>
      <c r="IHB58" s="9"/>
      <c r="IHC58" s="9"/>
      <c r="IHD58" s="9"/>
      <c r="IHE58" s="9"/>
      <c r="IHF58" s="9"/>
      <c r="IHG58" s="9"/>
      <c r="IHH58" s="10"/>
      <c r="IHI58" s="11"/>
      <c r="IHJ58" s="9"/>
      <c r="IHK58" s="9"/>
      <c r="IHL58" s="9"/>
      <c r="IHM58" s="9"/>
      <c r="IHN58" s="9"/>
      <c r="IHO58" s="9"/>
      <c r="IHP58" s="9"/>
      <c r="IHQ58" s="9"/>
      <c r="IHR58" s="9"/>
      <c r="IHS58" s="10"/>
      <c r="IHT58" s="11"/>
      <c r="IHU58" s="9"/>
      <c r="IHV58" s="9"/>
      <c r="IHW58" s="9"/>
      <c r="IHX58" s="9"/>
      <c r="IHY58" s="9"/>
      <c r="IHZ58" s="9"/>
      <c r="IIA58" s="9"/>
      <c r="IIB58" s="9"/>
      <c r="IIC58" s="9"/>
      <c r="IID58" s="10"/>
      <c r="IIE58" s="11"/>
      <c r="IIF58" s="9"/>
      <c r="IIG58" s="9"/>
      <c r="IIH58" s="9"/>
      <c r="III58" s="9"/>
      <c r="IIJ58" s="9"/>
      <c r="IIK58" s="9"/>
      <c r="IIL58" s="9"/>
      <c r="IIM58" s="9"/>
      <c r="IIN58" s="9"/>
      <c r="IIO58" s="10"/>
      <c r="IIP58" s="11"/>
      <c r="IIQ58" s="9"/>
      <c r="IIR58" s="9"/>
      <c r="IIS58" s="9"/>
      <c r="IIT58" s="9"/>
      <c r="IIU58" s="9"/>
      <c r="IIV58" s="9"/>
      <c r="IIW58" s="9"/>
      <c r="IIX58" s="9"/>
      <c r="IIY58" s="9"/>
      <c r="IIZ58" s="10"/>
      <c r="IJA58" s="11"/>
      <c r="IJB58" s="9"/>
      <c r="IJC58" s="9"/>
      <c r="IJD58" s="9"/>
      <c r="IJE58" s="9"/>
      <c r="IJF58" s="9"/>
      <c r="IJG58" s="9"/>
      <c r="IJH58" s="9"/>
      <c r="IJI58" s="9"/>
      <c r="IJJ58" s="9"/>
      <c r="IJK58" s="10"/>
      <c r="IJL58" s="11"/>
      <c r="IJM58" s="9"/>
      <c r="IJN58" s="9"/>
      <c r="IJO58" s="9"/>
      <c r="IJP58" s="9"/>
      <c r="IJQ58" s="9"/>
      <c r="IJR58" s="9"/>
      <c r="IJS58" s="9"/>
      <c r="IJT58" s="9"/>
      <c r="IJU58" s="9"/>
      <c r="IJV58" s="10"/>
      <c r="IJW58" s="11"/>
      <c r="IJX58" s="9"/>
      <c r="IJY58" s="9"/>
      <c r="IJZ58" s="9"/>
      <c r="IKA58" s="9"/>
      <c r="IKB58" s="9"/>
      <c r="IKC58" s="9"/>
      <c r="IKD58" s="9"/>
      <c r="IKE58" s="9"/>
      <c r="IKF58" s="9"/>
      <c r="IKG58" s="10"/>
      <c r="IKH58" s="11"/>
      <c r="IKI58" s="9"/>
      <c r="IKJ58" s="9"/>
      <c r="IKK58" s="9"/>
      <c r="IKL58" s="9"/>
      <c r="IKM58" s="9"/>
      <c r="IKN58" s="9"/>
      <c r="IKO58" s="9"/>
      <c r="IKP58" s="9"/>
      <c r="IKQ58" s="9"/>
      <c r="IKR58" s="10"/>
      <c r="IKS58" s="11"/>
      <c r="IKT58" s="9"/>
      <c r="IKU58" s="9"/>
      <c r="IKV58" s="9"/>
      <c r="IKW58" s="9"/>
      <c r="IKX58" s="9"/>
      <c r="IKY58" s="9"/>
      <c r="IKZ58" s="9"/>
      <c r="ILA58" s="9"/>
      <c r="ILB58" s="9"/>
      <c r="ILC58" s="10"/>
      <c r="ILD58" s="11"/>
      <c r="ILE58" s="9"/>
      <c r="ILF58" s="9"/>
      <c r="ILG58" s="9"/>
      <c r="ILH58" s="9"/>
      <c r="ILI58" s="9"/>
      <c r="ILJ58" s="9"/>
      <c r="ILK58" s="9"/>
      <c r="ILL58" s="9"/>
      <c r="ILM58" s="9"/>
      <c r="ILN58" s="10"/>
      <c r="ILO58" s="11"/>
      <c r="ILP58" s="9"/>
      <c r="ILQ58" s="9"/>
      <c r="ILR58" s="9"/>
      <c r="ILS58" s="9"/>
      <c r="ILT58" s="9"/>
      <c r="ILU58" s="9"/>
      <c r="ILV58" s="9"/>
      <c r="ILW58" s="9"/>
      <c r="ILX58" s="9"/>
      <c r="ILY58" s="10"/>
      <c r="ILZ58" s="11"/>
      <c r="IMA58" s="9"/>
      <c r="IMB58" s="9"/>
      <c r="IMC58" s="9"/>
      <c r="IMD58" s="9"/>
      <c r="IME58" s="9"/>
      <c r="IMF58" s="9"/>
      <c r="IMG58" s="9"/>
      <c r="IMH58" s="9"/>
      <c r="IMI58" s="9"/>
      <c r="IMJ58" s="10"/>
      <c r="IMK58" s="11"/>
      <c r="IML58" s="9"/>
      <c r="IMM58" s="9"/>
      <c r="IMN58" s="9"/>
      <c r="IMO58" s="9"/>
      <c r="IMP58" s="9"/>
      <c r="IMQ58" s="9"/>
      <c r="IMR58" s="9"/>
      <c r="IMS58" s="9"/>
      <c r="IMT58" s="9"/>
      <c r="IMU58" s="10"/>
      <c r="IMV58" s="11"/>
      <c r="IMW58" s="9"/>
      <c r="IMX58" s="9"/>
      <c r="IMY58" s="9"/>
      <c r="IMZ58" s="9"/>
      <c r="INA58" s="9"/>
      <c r="INB58" s="9"/>
      <c r="INC58" s="9"/>
      <c r="IND58" s="9"/>
      <c r="INE58" s="9"/>
      <c r="INF58" s="10"/>
      <c r="ING58" s="11"/>
      <c r="INH58" s="9"/>
      <c r="INI58" s="9"/>
      <c r="INJ58" s="9"/>
      <c r="INK58" s="9"/>
      <c r="INL58" s="9"/>
      <c r="INM58" s="9"/>
      <c r="INN58" s="9"/>
      <c r="INO58" s="9"/>
      <c r="INP58" s="9"/>
      <c r="INQ58" s="10"/>
      <c r="INR58" s="11"/>
      <c r="INS58" s="9"/>
      <c r="INT58" s="9"/>
      <c r="INU58" s="9"/>
      <c r="INV58" s="9"/>
      <c r="INW58" s="9"/>
      <c r="INX58" s="9"/>
      <c r="INY58" s="9"/>
      <c r="INZ58" s="9"/>
      <c r="IOA58" s="9"/>
      <c r="IOB58" s="10"/>
      <c r="IOC58" s="11"/>
      <c r="IOD58" s="9"/>
      <c r="IOE58" s="9"/>
      <c r="IOF58" s="9"/>
      <c r="IOG58" s="9"/>
      <c r="IOH58" s="9"/>
      <c r="IOI58" s="9"/>
      <c r="IOJ58" s="9"/>
      <c r="IOK58" s="9"/>
      <c r="IOL58" s="9"/>
      <c r="IOM58" s="10"/>
      <c r="ION58" s="11"/>
      <c r="IOO58" s="9"/>
      <c r="IOP58" s="9"/>
      <c r="IOQ58" s="9"/>
      <c r="IOR58" s="9"/>
      <c r="IOS58" s="9"/>
      <c r="IOT58" s="9"/>
      <c r="IOU58" s="9"/>
      <c r="IOV58" s="9"/>
      <c r="IOW58" s="9"/>
      <c r="IOX58" s="10"/>
      <c r="IOY58" s="11"/>
      <c r="IOZ58" s="9"/>
      <c r="IPA58" s="9"/>
      <c r="IPB58" s="9"/>
      <c r="IPC58" s="9"/>
      <c r="IPD58" s="9"/>
      <c r="IPE58" s="9"/>
      <c r="IPF58" s="9"/>
      <c r="IPG58" s="9"/>
      <c r="IPH58" s="9"/>
      <c r="IPI58" s="10"/>
      <c r="IPJ58" s="11"/>
      <c r="IPK58" s="9"/>
      <c r="IPL58" s="9"/>
      <c r="IPM58" s="9"/>
      <c r="IPN58" s="9"/>
      <c r="IPO58" s="9"/>
      <c r="IPP58" s="9"/>
      <c r="IPQ58" s="9"/>
      <c r="IPR58" s="9"/>
      <c r="IPS58" s="9"/>
      <c r="IPT58" s="10"/>
      <c r="IPU58" s="11"/>
      <c r="IPV58" s="9"/>
      <c r="IPW58" s="9"/>
      <c r="IPX58" s="9"/>
      <c r="IPY58" s="9"/>
      <c r="IPZ58" s="9"/>
      <c r="IQA58" s="9"/>
      <c r="IQB58" s="9"/>
      <c r="IQC58" s="9"/>
      <c r="IQD58" s="9"/>
      <c r="IQE58" s="10"/>
      <c r="IQF58" s="11"/>
      <c r="IQG58" s="9"/>
      <c r="IQH58" s="9"/>
      <c r="IQI58" s="9"/>
      <c r="IQJ58" s="9"/>
      <c r="IQK58" s="9"/>
      <c r="IQL58" s="9"/>
      <c r="IQM58" s="9"/>
      <c r="IQN58" s="9"/>
      <c r="IQO58" s="9"/>
      <c r="IQP58" s="10"/>
      <c r="IQQ58" s="11"/>
      <c r="IQR58" s="9"/>
      <c r="IQS58" s="9"/>
      <c r="IQT58" s="9"/>
      <c r="IQU58" s="9"/>
      <c r="IQV58" s="9"/>
      <c r="IQW58" s="9"/>
      <c r="IQX58" s="9"/>
      <c r="IQY58" s="9"/>
      <c r="IQZ58" s="9"/>
      <c r="IRA58" s="10"/>
      <c r="IRB58" s="11"/>
      <c r="IRC58" s="9"/>
      <c r="IRD58" s="9"/>
      <c r="IRE58" s="9"/>
      <c r="IRF58" s="9"/>
      <c r="IRG58" s="9"/>
      <c r="IRH58" s="9"/>
      <c r="IRI58" s="9"/>
      <c r="IRJ58" s="9"/>
      <c r="IRK58" s="9"/>
      <c r="IRL58" s="10"/>
      <c r="IRM58" s="11"/>
      <c r="IRN58" s="9"/>
      <c r="IRO58" s="9"/>
      <c r="IRP58" s="9"/>
      <c r="IRQ58" s="9"/>
      <c r="IRR58" s="9"/>
      <c r="IRS58" s="9"/>
      <c r="IRT58" s="9"/>
      <c r="IRU58" s="9"/>
      <c r="IRV58" s="9"/>
      <c r="IRW58" s="10"/>
      <c r="IRX58" s="11"/>
      <c r="IRY58" s="9"/>
      <c r="IRZ58" s="9"/>
      <c r="ISA58" s="9"/>
      <c r="ISB58" s="9"/>
      <c r="ISC58" s="9"/>
      <c r="ISD58" s="9"/>
      <c r="ISE58" s="9"/>
      <c r="ISF58" s="9"/>
      <c r="ISG58" s="9"/>
      <c r="ISH58" s="10"/>
      <c r="ISI58" s="11"/>
      <c r="ISJ58" s="9"/>
      <c r="ISK58" s="9"/>
      <c r="ISL58" s="9"/>
      <c r="ISM58" s="9"/>
      <c r="ISN58" s="9"/>
      <c r="ISO58" s="9"/>
      <c r="ISP58" s="9"/>
      <c r="ISQ58" s="9"/>
      <c r="ISR58" s="9"/>
      <c r="ISS58" s="10"/>
      <c r="IST58" s="11"/>
      <c r="ISU58" s="9"/>
      <c r="ISV58" s="9"/>
      <c r="ISW58" s="9"/>
      <c r="ISX58" s="9"/>
      <c r="ISY58" s="9"/>
      <c r="ISZ58" s="9"/>
      <c r="ITA58" s="9"/>
      <c r="ITB58" s="9"/>
      <c r="ITC58" s="9"/>
      <c r="ITD58" s="10"/>
      <c r="ITE58" s="11"/>
      <c r="ITF58" s="9"/>
      <c r="ITG58" s="9"/>
      <c r="ITH58" s="9"/>
      <c r="ITI58" s="9"/>
      <c r="ITJ58" s="9"/>
      <c r="ITK58" s="9"/>
      <c r="ITL58" s="9"/>
      <c r="ITM58" s="9"/>
      <c r="ITN58" s="9"/>
      <c r="ITO58" s="10"/>
      <c r="ITP58" s="11"/>
      <c r="ITQ58" s="9"/>
      <c r="ITR58" s="9"/>
      <c r="ITS58" s="9"/>
      <c r="ITT58" s="9"/>
      <c r="ITU58" s="9"/>
      <c r="ITV58" s="9"/>
      <c r="ITW58" s="9"/>
      <c r="ITX58" s="9"/>
      <c r="ITY58" s="9"/>
      <c r="ITZ58" s="10"/>
      <c r="IUA58" s="11"/>
      <c r="IUB58" s="9"/>
      <c r="IUC58" s="9"/>
      <c r="IUD58" s="9"/>
      <c r="IUE58" s="9"/>
      <c r="IUF58" s="9"/>
      <c r="IUG58" s="9"/>
      <c r="IUH58" s="9"/>
      <c r="IUI58" s="9"/>
      <c r="IUJ58" s="9"/>
      <c r="IUK58" s="10"/>
      <c r="IUL58" s="11"/>
      <c r="IUM58" s="9"/>
      <c r="IUN58" s="9"/>
      <c r="IUO58" s="9"/>
      <c r="IUP58" s="9"/>
      <c r="IUQ58" s="9"/>
      <c r="IUR58" s="9"/>
      <c r="IUS58" s="9"/>
      <c r="IUT58" s="9"/>
      <c r="IUU58" s="9"/>
      <c r="IUV58" s="10"/>
      <c r="IUW58" s="11"/>
      <c r="IUX58" s="9"/>
      <c r="IUY58" s="9"/>
      <c r="IUZ58" s="9"/>
      <c r="IVA58" s="9"/>
      <c r="IVB58" s="9"/>
      <c r="IVC58" s="9"/>
      <c r="IVD58" s="9"/>
      <c r="IVE58" s="9"/>
      <c r="IVF58" s="9"/>
      <c r="IVG58" s="10"/>
      <c r="IVH58" s="11"/>
      <c r="IVI58" s="9"/>
      <c r="IVJ58" s="9"/>
      <c r="IVK58" s="9"/>
      <c r="IVL58" s="9"/>
      <c r="IVM58" s="9"/>
      <c r="IVN58" s="9"/>
      <c r="IVO58" s="9"/>
      <c r="IVP58" s="9"/>
      <c r="IVQ58" s="9"/>
      <c r="IVR58" s="10"/>
      <c r="IVS58" s="11"/>
      <c r="IVT58" s="9"/>
      <c r="IVU58" s="9"/>
      <c r="IVV58" s="9"/>
      <c r="IVW58" s="9"/>
      <c r="IVX58" s="9"/>
      <c r="IVY58" s="9"/>
      <c r="IVZ58" s="9"/>
      <c r="IWA58" s="9"/>
      <c r="IWB58" s="9"/>
      <c r="IWC58" s="10"/>
      <c r="IWD58" s="11"/>
      <c r="IWE58" s="9"/>
      <c r="IWF58" s="9"/>
      <c r="IWG58" s="9"/>
      <c r="IWH58" s="9"/>
      <c r="IWI58" s="9"/>
      <c r="IWJ58" s="9"/>
      <c r="IWK58" s="9"/>
      <c r="IWL58" s="9"/>
      <c r="IWM58" s="9"/>
      <c r="IWN58" s="10"/>
      <c r="IWO58" s="11"/>
      <c r="IWP58" s="9"/>
      <c r="IWQ58" s="9"/>
      <c r="IWR58" s="9"/>
      <c r="IWS58" s="9"/>
      <c r="IWT58" s="9"/>
      <c r="IWU58" s="9"/>
      <c r="IWV58" s="9"/>
      <c r="IWW58" s="9"/>
      <c r="IWX58" s="9"/>
      <c r="IWY58" s="10"/>
      <c r="IWZ58" s="11"/>
      <c r="IXA58" s="9"/>
      <c r="IXB58" s="9"/>
      <c r="IXC58" s="9"/>
      <c r="IXD58" s="9"/>
      <c r="IXE58" s="9"/>
      <c r="IXF58" s="9"/>
      <c r="IXG58" s="9"/>
      <c r="IXH58" s="9"/>
      <c r="IXI58" s="9"/>
      <c r="IXJ58" s="10"/>
      <c r="IXK58" s="11"/>
      <c r="IXL58" s="9"/>
      <c r="IXM58" s="9"/>
      <c r="IXN58" s="9"/>
      <c r="IXO58" s="9"/>
      <c r="IXP58" s="9"/>
      <c r="IXQ58" s="9"/>
      <c r="IXR58" s="9"/>
      <c r="IXS58" s="9"/>
      <c r="IXT58" s="9"/>
      <c r="IXU58" s="10"/>
      <c r="IXV58" s="11"/>
      <c r="IXW58" s="9"/>
      <c r="IXX58" s="9"/>
      <c r="IXY58" s="9"/>
      <c r="IXZ58" s="9"/>
      <c r="IYA58" s="9"/>
      <c r="IYB58" s="9"/>
      <c r="IYC58" s="9"/>
      <c r="IYD58" s="9"/>
      <c r="IYE58" s="9"/>
      <c r="IYF58" s="10"/>
      <c r="IYG58" s="11"/>
      <c r="IYH58" s="9"/>
      <c r="IYI58" s="9"/>
      <c r="IYJ58" s="9"/>
      <c r="IYK58" s="9"/>
      <c r="IYL58" s="9"/>
      <c r="IYM58" s="9"/>
      <c r="IYN58" s="9"/>
      <c r="IYO58" s="9"/>
      <c r="IYP58" s="9"/>
      <c r="IYQ58" s="10"/>
      <c r="IYR58" s="11"/>
      <c r="IYS58" s="9"/>
      <c r="IYT58" s="9"/>
      <c r="IYU58" s="9"/>
      <c r="IYV58" s="9"/>
      <c r="IYW58" s="9"/>
      <c r="IYX58" s="9"/>
      <c r="IYY58" s="9"/>
      <c r="IYZ58" s="9"/>
      <c r="IZA58" s="9"/>
      <c r="IZB58" s="10"/>
      <c r="IZC58" s="11"/>
      <c r="IZD58" s="9"/>
      <c r="IZE58" s="9"/>
      <c r="IZF58" s="9"/>
      <c r="IZG58" s="9"/>
      <c r="IZH58" s="9"/>
      <c r="IZI58" s="9"/>
      <c r="IZJ58" s="9"/>
      <c r="IZK58" s="9"/>
      <c r="IZL58" s="9"/>
      <c r="IZM58" s="10"/>
      <c r="IZN58" s="11"/>
      <c r="IZO58" s="9"/>
      <c r="IZP58" s="9"/>
      <c r="IZQ58" s="9"/>
      <c r="IZR58" s="9"/>
      <c r="IZS58" s="9"/>
      <c r="IZT58" s="9"/>
      <c r="IZU58" s="9"/>
      <c r="IZV58" s="9"/>
      <c r="IZW58" s="9"/>
      <c r="IZX58" s="10"/>
      <c r="IZY58" s="11"/>
      <c r="IZZ58" s="9"/>
      <c r="JAA58" s="9"/>
      <c r="JAB58" s="9"/>
      <c r="JAC58" s="9"/>
      <c r="JAD58" s="9"/>
      <c r="JAE58" s="9"/>
      <c r="JAF58" s="9"/>
      <c r="JAG58" s="9"/>
      <c r="JAH58" s="9"/>
      <c r="JAI58" s="10"/>
      <c r="JAJ58" s="11"/>
      <c r="JAK58" s="9"/>
      <c r="JAL58" s="9"/>
      <c r="JAM58" s="9"/>
      <c r="JAN58" s="9"/>
      <c r="JAO58" s="9"/>
      <c r="JAP58" s="9"/>
      <c r="JAQ58" s="9"/>
      <c r="JAR58" s="9"/>
      <c r="JAS58" s="9"/>
      <c r="JAT58" s="10"/>
      <c r="JAU58" s="11"/>
      <c r="JAV58" s="9"/>
      <c r="JAW58" s="9"/>
      <c r="JAX58" s="9"/>
      <c r="JAY58" s="9"/>
      <c r="JAZ58" s="9"/>
      <c r="JBA58" s="9"/>
      <c r="JBB58" s="9"/>
      <c r="JBC58" s="9"/>
      <c r="JBD58" s="9"/>
      <c r="JBE58" s="10"/>
      <c r="JBF58" s="11"/>
      <c r="JBG58" s="9"/>
      <c r="JBH58" s="9"/>
      <c r="JBI58" s="9"/>
      <c r="JBJ58" s="9"/>
      <c r="JBK58" s="9"/>
      <c r="JBL58" s="9"/>
      <c r="JBM58" s="9"/>
      <c r="JBN58" s="9"/>
      <c r="JBO58" s="9"/>
      <c r="JBP58" s="10"/>
      <c r="JBQ58" s="11"/>
      <c r="JBR58" s="9"/>
      <c r="JBS58" s="9"/>
      <c r="JBT58" s="9"/>
      <c r="JBU58" s="9"/>
      <c r="JBV58" s="9"/>
      <c r="JBW58" s="9"/>
      <c r="JBX58" s="9"/>
      <c r="JBY58" s="9"/>
      <c r="JBZ58" s="9"/>
      <c r="JCA58" s="10"/>
      <c r="JCB58" s="11"/>
      <c r="JCC58" s="9"/>
      <c r="JCD58" s="9"/>
      <c r="JCE58" s="9"/>
      <c r="JCF58" s="9"/>
      <c r="JCG58" s="9"/>
      <c r="JCH58" s="9"/>
      <c r="JCI58" s="9"/>
      <c r="JCJ58" s="9"/>
      <c r="JCK58" s="9"/>
      <c r="JCL58" s="10"/>
      <c r="JCM58" s="11"/>
      <c r="JCN58" s="9"/>
      <c r="JCO58" s="9"/>
      <c r="JCP58" s="9"/>
      <c r="JCQ58" s="9"/>
      <c r="JCR58" s="9"/>
      <c r="JCS58" s="9"/>
      <c r="JCT58" s="9"/>
      <c r="JCU58" s="9"/>
      <c r="JCV58" s="9"/>
      <c r="JCW58" s="10"/>
      <c r="JCX58" s="11"/>
      <c r="JCY58" s="9"/>
      <c r="JCZ58" s="9"/>
      <c r="JDA58" s="9"/>
      <c r="JDB58" s="9"/>
      <c r="JDC58" s="9"/>
      <c r="JDD58" s="9"/>
      <c r="JDE58" s="9"/>
      <c r="JDF58" s="9"/>
      <c r="JDG58" s="9"/>
      <c r="JDH58" s="10"/>
      <c r="JDI58" s="11"/>
      <c r="JDJ58" s="9"/>
      <c r="JDK58" s="9"/>
      <c r="JDL58" s="9"/>
      <c r="JDM58" s="9"/>
      <c r="JDN58" s="9"/>
      <c r="JDO58" s="9"/>
      <c r="JDP58" s="9"/>
      <c r="JDQ58" s="9"/>
      <c r="JDR58" s="9"/>
      <c r="JDS58" s="10"/>
      <c r="JDT58" s="11"/>
      <c r="JDU58" s="9"/>
      <c r="JDV58" s="9"/>
      <c r="JDW58" s="9"/>
      <c r="JDX58" s="9"/>
      <c r="JDY58" s="9"/>
      <c r="JDZ58" s="9"/>
      <c r="JEA58" s="9"/>
      <c r="JEB58" s="9"/>
      <c r="JEC58" s="9"/>
      <c r="JED58" s="10"/>
      <c r="JEE58" s="11"/>
      <c r="JEF58" s="9"/>
      <c r="JEG58" s="9"/>
      <c r="JEH58" s="9"/>
      <c r="JEI58" s="9"/>
      <c r="JEJ58" s="9"/>
      <c r="JEK58" s="9"/>
      <c r="JEL58" s="9"/>
      <c r="JEM58" s="9"/>
      <c r="JEN58" s="9"/>
      <c r="JEO58" s="10"/>
      <c r="JEP58" s="11"/>
      <c r="JEQ58" s="9"/>
      <c r="JER58" s="9"/>
      <c r="JES58" s="9"/>
      <c r="JET58" s="9"/>
      <c r="JEU58" s="9"/>
      <c r="JEV58" s="9"/>
      <c r="JEW58" s="9"/>
      <c r="JEX58" s="9"/>
      <c r="JEY58" s="9"/>
      <c r="JEZ58" s="10"/>
      <c r="JFA58" s="11"/>
      <c r="JFB58" s="9"/>
      <c r="JFC58" s="9"/>
      <c r="JFD58" s="9"/>
      <c r="JFE58" s="9"/>
      <c r="JFF58" s="9"/>
      <c r="JFG58" s="9"/>
      <c r="JFH58" s="9"/>
      <c r="JFI58" s="9"/>
      <c r="JFJ58" s="9"/>
      <c r="JFK58" s="10"/>
      <c r="JFL58" s="11"/>
      <c r="JFM58" s="9"/>
      <c r="JFN58" s="9"/>
      <c r="JFO58" s="9"/>
      <c r="JFP58" s="9"/>
      <c r="JFQ58" s="9"/>
      <c r="JFR58" s="9"/>
      <c r="JFS58" s="9"/>
      <c r="JFT58" s="9"/>
      <c r="JFU58" s="9"/>
      <c r="JFV58" s="10"/>
      <c r="JFW58" s="11"/>
      <c r="JFX58" s="9"/>
      <c r="JFY58" s="9"/>
      <c r="JFZ58" s="9"/>
      <c r="JGA58" s="9"/>
      <c r="JGB58" s="9"/>
      <c r="JGC58" s="9"/>
      <c r="JGD58" s="9"/>
      <c r="JGE58" s="9"/>
      <c r="JGF58" s="9"/>
      <c r="JGG58" s="10"/>
      <c r="JGH58" s="11"/>
      <c r="JGI58" s="9"/>
      <c r="JGJ58" s="9"/>
      <c r="JGK58" s="9"/>
      <c r="JGL58" s="9"/>
      <c r="JGM58" s="9"/>
      <c r="JGN58" s="9"/>
      <c r="JGO58" s="9"/>
      <c r="JGP58" s="9"/>
      <c r="JGQ58" s="9"/>
      <c r="JGR58" s="10"/>
      <c r="JGS58" s="11"/>
      <c r="JGT58" s="9"/>
      <c r="JGU58" s="9"/>
      <c r="JGV58" s="9"/>
      <c r="JGW58" s="9"/>
      <c r="JGX58" s="9"/>
      <c r="JGY58" s="9"/>
      <c r="JGZ58" s="9"/>
      <c r="JHA58" s="9"/>
      <c r="JHB58" s="9"/>
      <c r="JHC58" s="10"/>
      <c r="JHD58" s="11"/>
      <c r="JHE58" s="9"/>
      <c r="JHF58" s="9"/>
      <c r="JHG58" s="9"/>
      <c r="JHH58" s="9"/>
      <c r="JHI58" s="9"/>
      <c r="JHJ58" s="9"/>
      <c r="JHK58" s="9"/>
      <c r="JHL58" s="9"/>
      <c r="JHM58" s="9"/>
      <c r="JHN58" s="10"/>
      <c r="JHO58" s="11"/>
      <c r="JHP58" s="9"/>
      <c r="JHQ58" s="9"/>
      <c r="JHR58" s="9"/>
      <c r="JHS58" s="9"/>
      <c r="JHT58" s="9"/>
      <c r="JHU58" s="9"/>
      <c r="JHV58" s="9"/>
      <c r="JHW58" s="9"/>
      <c r="JHX58" s="9"/>
      <c r="JHY58" s="10"/>
      <c r="JHZ58" s="11"/>
      <c r="JIA58" s="9"/>
      <c r="JIB58" s="9"/>
      <c r="JIC58" s="9"/>
      <c r="JID58" s="9"/>
      <c r="JIE58" s="9"/>
      <c r="JIF58" s="9"/>
      <c r="JIG58" s="9"/>
      <c r="JIH58" s="9"/>
      <c r="JII58" s="9"/>
      <c r="JIJ58" s="10"/>
      <c r="JIK58" s="11"/>
      <c r="JIL58" s="9"/>
      <c r="JIM58" s="9"/>
      <c r="JIN58" s="9"/>
      <c r="JIO58" s="9"/>
      <c r="JIP58" s="9"/>
      <c r="JIQ58" s="9"/>
      <c r="JIR58" s="9"/>
      <c r="JIS58" s="9"/>
      <c r="JIT58" s="9"/>
      <c r="JIU58" s="10"/>
      <c r="JIV58" s="11"/>
      <c r="JIW58" s="9"/>
      <c r="JIX58" s="9"/>
      <c r="JIY58" s="9"/>
      <c r="JIZ58" s="9"/>
      <c r="JJA58" s="9"/>
      <c r="JJB58" s="9"/>
      <c r="JJC58" s="9"/>
      <c r="JJD58" s="9"/>
      <c r="JJE58" s="9"/>
      <c r="JJF58" s="10"/>
      <c r="JJG58" s="11"/>
      <c r="JJH58" s="9"/>
      <c r="JJI58" s="9"/>
      <c r="JJJ58" s="9"/>
      <c r="JJK58" s="9"/>
      <c r="JJL58" s="9"/>
      <c r="JJM58" s="9"/>
      <c r="JJN58" s="9"/>
      <c r="JJO58" s="9"/>
      <c r="JJP58" s="9"/>
      <c r="JJQ58" s="10"/>
      <c r="JJR58" s="11"/>
      <c r="JJS58" s="9"/>
      <c r="JJT58" s="9"/>
      <c r="JJU58" s="9"/>
      <c r="JJV58" s="9"/>
      <c r="JJW58" s="9"/>
      <c r="JJX58" s="9"/>
      <c r="JJY58" s="9"/>
      <c r="JJZ58" s="9"/>
      <c r="JKA58" s="9"/>
      <c r="JKB58" s="10"/>
      <c r="JKC58" s="11"/>
      <c r="JKD58" s="9"/>
      <c r="JKE58" s="9"/>
      <c r="JKF58" s="9"/>
      <c r="JKG58" s="9"/>
      <c r="JKH58" s="9"/>
      <c r="JKI58" s="9"/>
      <c r="JKJ58" s="9"/>
      <c r="JKK58" s="9"/>
      <c r="JKL58" s="9"/>
      <c r="JKM58" s="10"/>
      <c r="JKN58" s="11"/>
      <c r="JKO58" s="9"/>
      <c r="JKP58" s="9"/>
      <c r="JKQ58" s="9"/>
      <c r="JKR58" s="9"/>
      <c r="JKS58" s="9"/>
      <c r="JKT58" s="9"/>
      <c r="JKU58" s="9"/>
      <c r="JKV58" s="9"/>
      <c r="JKW58" s="9"/>
      <c r="JKX58" s="10"/>
      <c r="JKY58" s="11"/>
      <c r="JKZ58" s="9"/>
      <c r="JLA58" s="9"/>
      <c r="JLB58" s="9"/>
      <c r="JLC58" s="9"/>
      <c r="JLD58" s="9"/>
      <c r="JLE58" s="9"/>
      <c r="JLF58" s="9"/>
      <c r="JLG58" s="9"/>
      <c r="JLH58" s="9"/>
      <c r="JLI58" s="10"/>
      <c r="JLJ58" s="11"/>
      <c r="JLK58" s="9"/>
      <c r="JLL58" s="9"/>
      <c r="JLM58" s="9"/>
      <c r="JLN58" s="9"/>
      <c r="JLO58" s="9"/>
      <c r="JLP58" s="9"/>
      <c r="JLQ58" s="9"/>
      <c r="JLR58" s="9"/>
      <c r="JLS58" s="9"/>
      <c r="JLT58" s="10"/>
      <c r="JLU58" s="11"/>
      <c r="JLV58" s="9"/>
      <c r="JLW58" s="9"/>
      <c r="JLX58" s="9"/>
      <c r="JLY58" s="9"/>
      <c r="JLZ58" s="9"/>
      <c r="JMA58" s="9"/>
      <c r="JMB58" s="9"/>
      <c r="JMC58" s="9"/>
      <c r="JMD58" s="9"/>
      <c r="JME58" s="10"/>
      <c r="JMF58" s="11"/>
      <c r="JMG58" s="9"/>
      <c r="JMH58" s="9"/>
      <c r="JMI58" s="9"/>
      <c r="JMJ58" s="9"/>
      <c r="JMK58" s="9"/>
      <c r="JML58" s="9"/>
      <c r="JMM58" s="9"/>
      <c r="JMN58" s="9"/>
      <c r="JMO58" s="9"/>
      <c r="JMP58" s="10"/>
      <c r="JMQ58" s="11"/>
      <c r="JMR58" s="9"/>
      <c r="JMS58" s="9"/>
      <c r="JMT58" s="9"/>
      <c r="JMU58" s="9"/>
      <c r="JMV58" s="9"/>
      <c r="JMW58" s="9"/>
      <c r="JMX58" s="9"/>
      <c r="JMY58" s="9"/>
      <c r="JMZ58" s="9"/>
      <c r="JNA58" s="10"/>
      <c r="JNB58" s="11"/>
      <c r="JNC58" s="9"/>
      <c r="JND58" s="9"/>
      <c r="JNE58" s="9"/>
      <c r="JNF58" s="9"/>
      <c r="JNG58" s="9"/>
      <c r="JNH58" s="9"/>
      <c r="JNI58" s="9"/>
      <c r="JNJ58" s="9"/>
      <c r="JNK58" s="9"/>
      <c r="JNL58" s="10"/>
      <c r="JNM58" s="11"/>
      <c r="JNN58" s="9"/>
      <c r="JNO58" s="9"/>
      <c r="JNP58" s="9"/>
      <c r="JNQ58" s="9"/>
      <c r="JNR58" s="9"/>
      <c r="JNS58" s="9"/>
      <c r="JNT58" s="9"/>
      <c r="JNU58" s="9"/>
      <c r="JNV58" s="9"/>
      <c r="JNW58" s="10"/>
      <c r="JNX58" s="11"/>
      <c r="JNY58" s="9"/>
      <c r="JNZ58" s="9"/>
      <c r="JOA58" s="9"/>
      <c r="JOB58" s="9"/>
      <c r="JOC58" s="9"/>
      <c r="JOD58" s="9"/>
      <c r="JOE58" s="9"/>
      <c r="JOF58" s="9"/>
      <c r="JOG58" s="9"/>
      <c r="JOH58" s="10"/>
      <c r="JOI58" s="11"/>
      <c r="JOJ58" s="9"/>
      <c r="JOK58" s="9"/>
      <c r="JOL58" s="9"/>
      <c r="JOM58" s="9"/>
      <c r="JON58" s="9"/>
      <c r="JOO58" s="9"/>
      <c r="JOP58" s="9"/>
      <c r="JOQ58" s="9"/>
      <c r="JOR58" s="9"/>
      <c r="JOS58" s="10"/>
      <c r="JOT58" s="11"/>
      <c r="JOU58" s="9"/>
      <c r="JOV58" s="9"/>
      <c r="JOW58" s="9"/>
      <c r="JOX58" s="9"/>
      <c r="JOY58" s="9"/>
      <c r="JOZ58" s="9"/>
      <c r="JPA58" s="9"/>
      <c r="JPB58" s="9"/>
      <c r="JPC58" s="9"/>
      <c r="JPD58" s="10"/>
      <c r="JPE58" s="11"/>
      <c r="JPF58" s="9"/>
      <c r="JPG58" s="9"/>
      <c r="JPH58" s="9"/>
      <c r="JPI58" s="9"/>
      <c r="JPJ58" s="9"/>
      <c r="JPK58" s="9"/>
      <c r="JPL58" s="9"/>
      <c r="JPM58" s="9"/>
      <c r="JPN58" s="9"/>
      <c r="JPO58" s="10"/>
      <c r="JPP58" s="11"/>
      <c r="JPQ58" s="9"/>
      <c r="JPR58" s="9"/>
      <c r="JPS58" s="9"/>
      <c r="JPT58" s="9"/>
      <c r="JPU58" s="9"/>
      <c r="JPV58" s="9"/>
      <c r="JPW58" s="9"/>
      <c r="JPX58" s="9"/>
      <c r="JPY58" s="9"/>
      <c r="JPZ58" s="10"/>
      <c r="JQA58" s="11"/>
      <c r="JQB58" s="9"/>
      <c r="JQC58" s="9"/>
      <c r="JQD58" s="9"/>
      <c r="JQE58" s="9"/>
      <c r="JQF58" s="9"/>
      <c r="JQG58" s="9"/>
      <c r="JQH58" s="9"/>
      <c r="JQI58" s="9"/>
      <c r="JQJ58" s="9"/>
      <c r="JQK58" s="10"/>
      <c r="JQL58" s="11"/>
      <c r="JQM58" s="9"/>
      <c r="JQN58" s="9"/>
      <c r="JQO58" s="9"/>
      <c r="JQP58" s="9"/>
      <c r="JQQ58" s="9"/>
      <c r="JQR58" s="9"/>
      <c r="JQS58" s="9"/>
      <c r="JQT58" s="9"/>
      <c r="JQU58" s="9"/>
      <c r="JQV58" s="10"/>
      <c r="JQW58" s="11"/>
      <c r="JQX58" s="9"/>
      <c r="JQY58" s="9"/>
      <c r="JQZ58" s="9"/>
      <c r="JRA58" s="9"/>
      <c r="JRB58" s="9"/>
      <c r="JRC58" s="9"/>
      <c r="JRD58" s="9"/>
      <c r="JRE58" s="9"/>
      <c r="JRF58" s="9"/>
      <c r="JRG58" s="10"/>
      <c r="JRH58" s="11"/>
      <c r="JRI58" s="9"/>
      <c r="JRJ58" s="9"/>
      <c r="JRK58" s="9"/>
      <c r="JRL58" s="9"/>
      <c r="JRM58" s="9"/>
      <c r="JRN58" s="9"/>
      <c r="JRO58" s="9"/>
      <c r="JRP58" s="9"/>
      <c r="JRQ58" s="9"/>
      <c r="JRR58" s="10"/>
      <c r="JRS58" s="11"/>
      <c r="JRT58" s="9"/>
      <c r="JRU58" s="9"/>
      <c r="JRV58" s="9"/>
      <c r="JRW58" s="9"/>
      <c r="JRX58" s="9"/>
      <c r="JRY58" s="9"/>
      <c r="JRZ58" s="9"/>
      <c r="JSA58" s="9"/>
      <c r="JSB58" s="9"/>
      <c r="JSC58" s="10"/>
      <c r="JSD58" s="11"/>
      <c r="JSE58" s="9"/>
      <c r="JSF58" s="9"/>
      <c r="JSG58" s="9"/>
      <c r="JSH58" s="9"/>
      <c r="JSI58" s="9"/>
      <c r="JSJ58" s="9"/>
      <c r="JSK58" s="9"/>
      <c r="JSL58" s="9"/>
      <c r="JSM58" s="9"/>
      <c r="JSN58" s="10"/>
      <c r="JSO58" s="11"/>
      <c r="JSP58" s="9"/>
      <c r="JSQ58" s="9"/>
      <c r="JSR58" s="9"/>
      <c r="JSS58" s="9"/>
      <c r="JST58" s="9"/>
      <c r="JSU58" s="9"/>
      <c r="JSV58" s="9"/>
      <c r="JSW58" s="9"/>
      <c r="JSX58" s="9"/>
      <c r="JSY58" s="10"/>
      <c r="JSZ58" s="11"/>
      <c r="JTA58" s="9"/>
      <c r="JTB58" s="9"/>
      <c r="JTC58" s="9"/>
      <c r="JTD58" s="9"/>
      <c r="JTE58" s="9"/>
      <c r="JTF58" s="9"/>
      <c r="JTG58" s="9"/>
      <c r="JTH58" s="9"/>
      <c r="JTI58" s="9"/>
      <c r="JTJ58" s="10"/>
      <c r="JTK58" s="11"/>
      <c r="JTL58" s="9"/>
      <c r="JTM58" s="9"/>
      <c r="JTN58" s="9"/>
      <c r="JTO58" s="9"/>
      <c r="JTP58" s="9"/>
      <c r="JTQ58" s="9"/>
      <c r="JTR58" s="9"/>
      <c r="JTS58" s="9"/>
      <c r="JTT58" s="9"/>
      <c r="JTU58" s="10"/>
      <c r="JTV58" s="11"/>
      <c r="JTW58" s="9"/>
      <c r="JTX58" s="9"/>
      <c r="JTY58" s="9"/>
      <c r="JTZ58" s="9"/>
      <c r="JUA58" s="9"/>
      <c r="JUB58" s="9"/>
      <c r="JUC58" s="9"/>
      <c r="JUD58" s="9"/>
      <c r="JUE58" s="9"/>
      <c r="JUF58" s="10"/>
      <c r="JUG58" s="11"/>
      <c r="JUH58" s="9"/>
      <c r="JUI58" s="9"/>
      <c r="JUJ58" s="9"/>
      <c r="JUK58" s="9"/>
      <c r="JUL58" s="9"/>
      <c r="JUM58" s="9"/>
      <c r="JUN58" s="9"/>
      <c r="JUO58" s="9"/>
      <c r="JUP58" s="9"/>
      <c r="JUQ58" s="10"/>
      <c r="JUR58" s="11"/>
      <c r="JUS58" s="9"/>
      <c r="JUT58" s="9"/>
      <c r="JUU58" s="9"/>
      <c r="JUV58" s="9"/>
      <c r="JUW58" s="9"/>
      <c r="JUX58" s="9"/>
      <c r="JUY58" s="9"/>
      <c r="JUZ58" s="9"/>
      <c r="JVA58" s="9"/>
      <c r="JVB58" s="10"/>
      <c r="JVC58" s="11"/>
      <c r="JVD58" s="9"/>
      <c r="JVE58" s="9"/>
      <c r="JVF58" s="9"/>
      <c r="JVG58" s="9"/>
      <c r="JVH58" s="9"/>
      <c r="JVI58" s="9"/>
      <c r="JVJ58" s="9"/>
      <c r="JVK58" s="9"/>
      <c r="JVL58" s="9"/>
      <c r="JVM58" s="10"/>
      <c r="JVN58" s="11"/>
      <c r="JVO58" s="9"/>
      <c r="JVP58" s="9"/>
      <c r="JVQ58" s="9"/>
      <c r="JVR58" s="9"/>
      <c r="JVS58" s="9"/>
      <c r="JVT58" s="9"/>
      <c r="JVU58" s="9"/>
      <c r="JVV58" s="9"/>
      <c r="JVW58" s="9"/>
      <c r="JVX58" s="10"/>
      <c r="JVY58" s="11"/>
      <c r="JVZ58" s="9"/>
      <c r="JWA58" s="9"/>
      <c r="JWB58" s="9"/>
      <c r="JWC58" s="9"/>
      <c r="JWD58" s="9"/>
      <c r="JWE58" s="9"/>
      <c r="JWF58" s="9"/>
      <c r="JWG58" s="9"/>
      <c r="JWH58" s="9"/>
      <c r="JWI58" s="10"/>
      <c r="JWJ58" s="11"/>
      <c r="JWK58" s="9"/>
      <c r="JWL58" s="9"/>
      <c r="JWM58" s="9"/>
      <c r="JWN58" s="9"/>
      <c r="JWO58" s="9"/>
      <c r="JWP58" s="9"/>
      <c r="JWQ58" s="9"/>
      <c r="JWR58" s="9"/>
      <c r="JWS58" s="9"/>
      <c r="JWT58" s="10"/>
      <c r="JWU58" s="11"/>
      <c r="JWV58" s="9"/>
      <c r="JWW58" s="9"/>
      <c r="JWX58" s="9"/>
      <c r="JWY58" s="9"/>
      <c r="JWZ58" s="9"/>
      <c r="JXA58" s="9"/>
      <c r="JXB58" s="9"/>
      <c r="JXC58" s="9"/>
      <c r="JXD58" s="9"/>
      <c r="JXE58" s="10"/>
      <c r="JXF58" s="11"/>
      <c r="JXG58" s="9"/>
      <c r="JXH58" s="9"/>
      <c r="JXI58" s="9"/>
      <c r="JXJ58" s="9"/>
      <c r="JXK58" s="9"/>
      <c r="JXL58" s="9"/>
      <c r="JXM58" s="9"/>
      <c r="JXN58" s="9"/>
      <c r="JXO58" s="9"/>
      <c r="JXP58" s="10"/>
      <c r="JXQ58" s="11"/>
      <c r="JXR58" s="9"/>
      <c r="JXS58" s="9"/>
      <c r="JXT58" s="9"/>
      <c r="JXU58" s="9"/>
      <c r="JXV58" s="9"/>
      <c r="JXW58" s="9"/>
      <c r="JXX58" s="9"/>
      <c r="JXY58" s="9"/>
      <c r="JXZ58" s="9"/>
      <c r="JYA58" s="10"/>
      <c r="JYB58" s="11"/>
      <c r="JYC58" s="9"/>
      <c r="JYD58" s="9"/>
      <c r="JYE58" s="9"/>
      <c r="JYF58" s="9"/>
      <c r="JYG58" s="9"/>
      <c r="JYH58" s="9"/>
      <c r="JYI58" s="9"/>
      <c r="JYJ58" s="9"/>
      <c r="JYK58" s="9"/>
      <c r="JYL58" s="10"/>
      <c r="JYM58" s="11"/>
      <c r="JYN58" s="9"/>
      <c r="JYO58" s="9"/>
      <c r="JYP58" s="9"/>
      <c r="JYQ58" s="9"/>
      <c r="JYR58" s="9"/>
      <c r="JYS58" s="9"/>
      <c r="JYT58" s="9"/>
      <c r="JYU58" s="9"/>
      <c r="JYV58" s="9"/>
      <c r="JYW58" s="10"/>
      <c r="JYX58" s="11"/>
      <c r="JYY58" s="9"/>
      <c r="JYZ58" s="9"/>
      <c r="JZA58" s="9"/>
      <c r="JZB58" s="9"/>
      <c r="JZC58" s="9"/>
      <c r="JZD58" s="9"/>
      <c r="JZE58" s="9"/>
      <c r="JZF58" s="9"/>
      <c r="JZG58" s="9"/>
      <c r="JZH58" s="10"/>
      <c r="JZI58" s="11"/>
      <c r="JZJ58" s="9"/>
      <c r="JZK58" s="9"/>
      <c r="JZL58" s="9"/>
      <c r="JZM58" s="9"/>
      <c r="JZN58" s="9"/>
      <c r="JZO58" s="9"/>
      <c r="JZP58" s="9"/>
      <c r="JZQ58" s="9"/>
      <c r="JZR58" s="9"/>
      <c r="JZS58" s="10"/>
      <c r="JZT58" s="11"/>
      <c r="JZU58" s="9"/>
      <c r="JZV58" s="9"/>
      <c r="JZW58" s="9"/>
      <c r="JZX58" s="9"/>
      <c r="JZY58" s="9"/>
      <c r="JZZ58" s="9"/>
      <c r="KAA58" s="9"/>
      <c r="KAB58" s="9"/>
      <c r="KAC58" s="9"/>
      <c r="KAD58" s="10"/>
      <c r="KAE58" s="11"/>
      <c r="KAF58" s="9"/>
      <c r="KAG58" s="9"/>
      <c r="KAH58" s="9"/>
      <c r="KAI58" s="9"/>
      <c r="KAJ58" s="9"/>
      <c r="KAK58" s="9"/>
      <c r="KAL58" s="9"/>
      <c r="KAM58" s="9"/>
      <c r="KAN58" s="9"/>
      <c r="KAO58" s="10"/>
      <c r="KAP58" s="11"/>
      <c r="KAQ58" s="9"/>
      <c r="KAR58" s="9"/>
      <c r="KAS58" s="9"/>
      <c r="KAT58" s="9"/>
      <c r="KAU58" s="9"/>
      <c r="KAV58" s="9"/>
      <c r="KAW58" s="9"/>
      <c r="KAX58" s="9"/>
      <c r="KAY58" s="9"/>
      <c r="KAZ58" s="10"/>
      <c r="KBA58" s="11"/>
      <c r="KBB58" s="9"/>
      <c r="KBC58" s="9"/>
      <c r="KBD58" s="9"/>
      <c r="KBE58" s="9"/>
      <c r="KBF58" s="9"/>
      <c r="KBG58" s="9"/>
      <c r="KBH58" s="9"/>
      <c r="KBI58" s="9"/>
      <c r="KBJ58" s="9"/>
      <c r="KBK58" s="10"/>
      <c r="KBL58" s="11"/>
      <c r="KBM58" s="9"/>
      <c r="KBN58" s="9"/>
      <c r="KBO58" s="9"/>
      <c r="KBP58" s="9"/>
      <c r="KBQ58" s="9"/>
      <c r="KBR58" s="9"/>
      <c r="KBS58" s="9"/>
      <c r="KBT58" s="9"/>
      <c r="KBU58" s="9"/>
      <c r="KBV58" s="10"/>
      <c r="KBW58" s="11"/>
      <c r="KBX58" s="9"/>
      <c r="KBY58" s="9"/>
      <c r="KBZ58" s="9"/>
      <c r="KCA58" s="9"/>
      <c r="KCB58" s="9"/>
      <c r="KCC58" s="9"/>
      <c r="KCD58" s="9"/>
      <c r="KCE58" s="9"/>
      <c r="KCF58" s="9"/>
      <c r="KCG58" s="10"/>
      <c r="KCH58" s="11"/>
      <c r="KCI58" s="9"/>
      <c r="KCJ58" s="9"/>
      <c r="KCK58" s="9"/>
      <c r="KCL58" s="9"/>
      <c r="KCM58" s="9"/>
      <c r="KCN58" s="9"/>
      <c r="KCO58" s="9"/>
      <c r="KCP58" s="9"/>
      <c r="KCQ58" s="9"/>
      <c r="KCR58" s="10"/>
      <c r="KCS58" s="11"/>
      <c r="KCT58" s="9"/>
      <c r="KCU58" s="9"/>
      <c r="KCV58" s="9"/>
      <c r="KCW58" s="9"/>
      <c r="KCX58" s="9"/>
      <c r="KCY58" s="9"/>
      <c r="KCZ58" s="9"/>
      <c r="KDA58" s="9"/>
      <c r="KDB58" s="9"/>
      <c r="KDC58" s="10"/>
      <c r="KDD58" s="11"/>
      <c r="KDE58" s="9"/>
      <c r="KDF58" s="9"/>
      <c r="KDG58" s="9"/>
      <c r="KDH58" s="9"/>
      <c r="KDI58" s="9"/>
      <c r="KDJ58" s="9"/>
      <c r="KDK58" s="9"/>
      <c r="KDL58" s="9"/>
      <c r="KDM58" s="9"/>
      <c r="KDN58" s="10"/>
      <c r="KDO58" s="11"/>
      <c r="KDP58" s="9"/>
      <c r="KDQ58" s="9"/>
      <c r="KDR58" s="9"/>
      <c r="KDS58" s="9"/>
      <c r="KDT58" s="9"/>
      <c r="KDU58" s="9"/>
      <c r="KDV58" s="9"/>
      <c r="KDW58" s="9"/>
      <c r="KDX58" s="9"/>
      <c r="KDY58" s="10"/>
      <c r="KDZ58" s="11"/>
      <c r="KEA58" s="9"/>
      <c r="KEB58" s="9"/>
      <c r="KEC58" s="9"/>
      <c r="KED58" s="9"/>
      <c r="KEE58" s="9"/>
      <c r="KEF58" s="9"/>
      <c r="KEG58" s="9"/>
      <c r="KEH58" s="9"/>
      <c r="KEI58" s="9"/>
      <c r="KEJ58" s="10"/>
      <c r="KEK58" s="11"/>
      <c r="KEL58" s="9"/>
      <c r="KEM58" s="9"/>
      <c r="KEN58" s="9"/>
      <c r="KEO58" s="9"/>
      <c r="KEP58" s="9"/>
      <c r="KEQ58" s="9"/>
      <c r="KER58" s="9"/>
      <c r="KES58" s="9"/>
      <c r="KET58" s="9"/>
      <c r="KEU58" s="10"/>
      <c r="KEV58" s="11"/>
      <c r="KEW58" s="9"/>
      <c r="KEX58" s="9"/>
      <c r="KEY58" s="9"/>
      <c r="KEZ58" s="9"/>
      <c r="KFA58" s="9"/>
      <c r="KFB58" s="9"/>
      <c r="KFC58" s="9"/>
      <c r="KFD58" s="9"/>
      <c r="KFE58" s="9"/>
      <c r="KFF58" s="10"/>
      <c r="KFG58" s="11"/>
      <c r="KFH58" s="9"/>
      <c r="KFI58" s="9"/>
      <c r="KFJ58" s="9"/>
      <c r="KFK58" s="9"/>
      <c r="KFL58" s="9"/>
      <c r="KFM58" s="9"/>
      <c r="KFN58" s="9"/>
      <c r="KFO58" s="9"/>
      <c r="KFP58" s="9"/>
      <c r="KFQ58" s="10"/>
      <c r="KFR58" s="11"/>
      <c r="KFS58" s="9"/>
      <c r="KFT58" s="9"/>
      <c r="KFU58" s="9"/>
      <c r="KFV58" s="9"/>
      <c r="KFW58" s="9"/>
      <c r="KFX58" s="9"/>
      <c r="KFY58" s="9"/>
      <c r="KFZ58" s="9"/>
      <c r="KGA58" s="9"/>
      <c r="KGB58" s="10"/>
      <c r="KGC58" s="11"/>
      <c r="KGD58" s="9"/>
      <c r="KGE58" s="9"/>
      <c r="KGF58" s="9"/>
      <c r="KGG58" s="9"/>
      <c r="KGH58" s="9"/>
      <c r="KGI58" s="9"/>
      <c r="KGJ58" s="9"/>
      <c r="KGK58" s="9"/>
      <c r="KGL58" s="9"/>
      <c r="KGM58" s="10"/>
      <c r="KGN58" s="11"/>
      <c r="KGO58" s="9"/>
      <c r="KGP58" s="9"/>
      <c r="KGQ58" s="9"/>
      <c r="KGR58" s="9"/>
      <c r="KGS58" s="9"/>
      <c r="KGT58" s="9"/>
      <c r="KGU58" s="9"/>
      <c r="KGV58" s="9"/>
      <c r="KGW58" s="9"/>
      <c r="KGX58" s="10"/>
      <c r="KGY58" s="11"/>
      <c r="KGZ58" s="9"/>
      <c r="KHA58" s="9"/>
      <c r="KHB58" s="9"/>
      <c r="KHC58" s="9"/>
      <c r="KHD58" s="9"/>
      <c r="KHE58" s="9"/>
      <c r="KHF58" s="9"/>
      <c r="KHG58" s="9"/>
      <c r="KHH58" s="9"/>
      <c r="KHI58" s="10"/>
      <c r="KHJ58" s="11"/>
      <c r="KHK58" s="9"/>
      <c r="KHL58" s="9"/>
      <c r="KHM58" s="9"/>
      <c r="KHN58" s="9"/>
      <c r="KHO58" s="9"/>
      <c r="KHP58" s="9"/>
      <c r="KHQ58" s="9"/>
      <c r="KHR58" s="9"/>
      <c r="KHS58" s="9"/>
      <c r="KHT58" s="10"/>
      <c r="KHU58" s="11"/>
      <c r="KHV58" s="9"/>
      <c r="KHW58" s="9"/>
      <c r="KHX58" s="9"/>
      <c r="KHY58" s="9"/>
      <c r="KHZ58" s="9"/>
      <c r="KIA58" s="9"/>
      <c r="KIB58" s="9"/>
      <c r="KIC58" s="9"/>
      <c r="KID58" s="9"/>
      <c r="KIE58" s="10"/>
      <c r="KIF58" s="11"/>
      <c r="KIG58" s="9"/>
      <c r="KIH58" s="9"/>
      <c r="KII58" s="9"/>
      <c r="KIJ58" s="9"/>
      <c r="KIK58" s="9"/>
      <c r="KIL58" s="9"/>
      <c r="KIM58" s="9"/>
      <c r="KIN58" s="9"/>
      <c r="KIO58" s="9"/>
      <c r="KIP58" s="10"/>
      <c r="KIQ58" s="11"/>
      <c r="KIR58" s="9"/>
      <c r="KIS58" s="9"/>
      <c r="KIT58" s="9"/>
      <c r="KIU58" s="9"/>
      <c r="KIV58" s="9"/>
      <c r="KIW58" s="9"/>
      <c r="KIX58" s="9"/>
      <c r="KIY58" s="9"/>
      <c r="KIZ58" s="9"/>
      <c r="KJA58" s="10"/>
      <c r="KJB58" s="11"/>
      <c r="KJC58" s="9"/>
      <c r="KJD58" s="9"/>
      <c r="KJE58" s="9"/>
      <c r="KJF58" s="9"/>
      <c r="KJG58" s="9"/>
      <c r="KJH58" s="9"/>
      <c r="KJI58" s="9"/>
      <c r="KJJ58" s="9"/>
      <c r="KJK58" s="9"/>
      <c r="KJL58" s="10"/>
      <c r="KJM58" s="11"/>
      <c r="KJN58" s="9"/>
      <c r="KJO58" s="9"/>
      <c r="KJP58" s="9"/>
      <c r="KJQ58" s="9"/>
      <c r="KJR58" s="9"/>
      <c r="KJS58" s="9"/>
      <c r="KJT58" s="9"/>
      <c r="KJU58" s="9"/>
      <c r="KJV58" s="9"/>
      <c r="KJW58" s="10"/>
      <c r="KJX58" s="11"/>
      <c r="KJY58" s="9"/>
      <c r="KJZ58" s="9"/>
      <c r="KKA58" s="9"/>
      <c r="KKB58" s="9"/>
      <c r="KKC58" s="9"/>
      <c r="KKD58" s="9"/>
      <c r="KKE58" s="9"/>
      <c r="KKF58" s="9"/>
      <c r="KKG58" s="9"/>
      <c r="KKH58" s="10"/>
      <c r="KKI58" s="11"/>
      <c r="KKJ58" s="9"/>
      <c r="KKK58" s="9"/>
      <c r="KKL58" s="9"/>
      <c r="KKM58" s="9"/>
      <c r="KKN58" s="9"/>
      <c r="KKO58" s="9"/>
      <c r="KKP58" s="9"/>
      <c r="KKQ58" s="9"/>
      <c r="KKR58" s="9"/>
      <c r="KKS58" s="10"/>
      <c r="KKT58" s="11"/>
      <c r="KKU58" s="9"/>
      <c r="KKV58" s="9"/>
      <c r="KKW58" s="9"/>
      <c r="KKX58" s="9"/>
      <c r="KKY58" s="9"/>
      <c r="KKZ58" s="9"/>
      <c r="KLA58" s="9"/>
      <c r="KLB58" s="9"/>
      <c r="KLC58" s="9"/>
      <c r="KLD58" s="10"/>
      <c r="KLE58" s="11"/>
      <c r="KLF58" s="9"/>
      <c r="KLG58" s="9"/>
      <c r="KLH58" s="9"/>
      <c r="KLI58" s="9"/>
      <c r="KLJ58" s="9"/>
      <c r="KLK58" s="9"/>
      <c r="KLL58" s="9"/>
      <c r="KLM58" s="9"/>
      <c r="KLN58" s="9"/>
      <c r="KLO58" s="10"/>
      <c r="KLP58" s="11"/>
      <c r="KLQ58" s="9"/>
      <c r="KLR58" s="9"/>
      <c r="KLS58" s="9"/>
      <c r="KLT58" s="9"/>
      <c r="KLU58" s="9"/>
      <c r="KLV58" s="9"/>
      <c r="KLW58" s="9"/>
      <c r="KLX58" s="9"/>
      <c r="KLY58" s="9"/>
      <c r="KLZ58" s="10"/>
      <c r="KMA58" s="11"/>
      <c r="KMB58" s="9"/>
      <c r="KMC58" s="9"/>
      <c r="KMD58" s="9"/>
      <c r="KME58" s="9"/>
      <c r="KMF58" s="9"/>
      <c r="KMG58" s="9"/>
      <c r="KMH58" s="9"/>
      <c r="KMI58" s="9"/>
      <c r="KMJ58" s="9"/>
      <c r="KMK58" s="10"/>
      <c r="KML58" s="11"/>
      <c r="KMM58" s="9"/>
      <c r="KMN58" s="9"/>
      <c r="KMO58" s="9"/>
      <c r="KMP58" s="9"/>
      <c r="KMQ58" s="9"/>
      <c r="KMR58" s="9"/>
      <c r="KMS58" s="9"/>
      <c r="KMT58" s="9"/>
      <c r="KMU58" s="9"/>
      <c r="KMV58" s="10"/>
      <c r="KMW58" s="11"/>
      <c r="KMX58" s="9"/>
      <c r="KMY58" s="9"/>
      <c r="KMZ58" s="9"/>
      <c r="KNA58" s="9"/>
      <c r="KNB58" s="9"/>
      <c r="KNC58" s="9"/>
      <c r="KND58" s="9"/>
      <c r="KNE58" s="9"/>
      <c r="KNF58" s="9"/>
      <c r="KNG58" s="10"/>
      <c r="KNH58" s="11"/>
      <c r="KNI58" s="9"/>
      <c r="KNJ58" s="9"/>
      <c r="KNK58" s="9"/>
      <c r="KNL58" s="9"/>
      <c r="KNM58" s="9"/>
      <c r="KNN58" s="9"/>
      <c r="KNO58" s="9"/>
      <c r="KNP58" s="9"/>
      <c r="KNQ58" s="9"/>
      <c r="KNR58" s="10"/>
      <c r="KNS58" s="11"/>
      <c r="KNT58" s="9"/>
      <c r="KNU58" s="9"/>
      <c r="KNV58" s="9"/>
      <c r="KNW58" s="9"/>
      <c r="KNX58" s="9"/>
      <c r="KNY58" s="9"/>
      <c r="KNZ58" s="9"/>
      <c r="KOA58" s="9"/>
      <c r="KOB58" s="9"/>
      <c r="KOC58" s="10"/>
      <c r="KOD58" s="11"/>
      <c r="KOE58" s="9"/>
      <c r="KOF58" s="9"/>
      <c r="KOG58" s="9"/>
      <c r="KOH58" s="9"/>
      <c r="KOI58" s="9"/>
      <c r="KOJ58" s="9"/>
      <c r="KOK58" s="9"/>
      <c r="KOL58" s="9"/>
      <c r="KOM58" s="9"/>
      <c r="KON58" s="10"/>
      <c r="KOO58" s="11"/>
      <c r="KOP58" s="9"/>
      <c r="KOQ58" s="9"/>
      <c r="KOR58" s="9"/>
      <c r="KOS58" s="9"/>
      <c r="KOT58" s="9"/>
      <c r="KOU58" s="9"/>
      <c r="KOV58" s="9"/>
      <c r="KOW58" s="9"/>
      <c r="KOX58" s="9"/>
      <c r="KOY58" s="10"/>
      <c r="KOZ58" s="11"/>
      <c r="KPA58" s="9"/>
      <c r="KPB58" s="9"/>
      <c r="KPC58" s="9"/>
      <c r="KPD58" s="9"/>
      <c r="KPE58" s="9"/>
      <c r="KPF58" s="9"/>
      <c r="KPG58" s="9"/>
      <c r="KPH58" s="9"/>
      <c r="KPI58" s="9"/>
      <c r="KPJ58" s="10"/>
      <c r="KPK58" s="11"/>
      <c r="KPL58" s="9"/>
      <c r="KPM58" s="9"/>
      <c r="KPN58" s="9"/>
      <c r="KPO58" s="9"/>
      <c r="KPP58" s="9"/>
      <c r="KPQ58" s="9"/>
      <c r="KPR58" s="9"/>
      <c r="KPS58" s="9"/>
      <c r="KPT58" s="9"/>
      <c r="KPU58" s="10"/>
      <c r="KPV58" s="11"/>
      <c r="KPW58" s="9"/>
      <c r="KPX58" s="9"/>
      <c r="KPY58" s="9"/>
      <c r="KPZ58" s="9"/>
      <c r="KQA58" s="9"/>
      <c r="KQB58" s="9"/>
      <c r="KQC58" s="9"/>
      <c r="KQD58" s="9"/>
      <c r="KQE58" s="9"/>
      <c r="KQF58" s="10"/>
      <c r="KQG58" s="11"/>
      <c r="KQH58" s="9"/>
      <c r="KQI58" s="9"/>
      <c r="KQJ58" s="9"/>
      <c r="KQK58" s="9"/>
      <c r="KQL58" s="9"/>
      <c r="KQM58" s="9"/>
      <c r="KQN58" s="9"/>
      <c r="KQO58" s="9"/>
      <c r="KQP58" s="9"/>
      <c r="KQQ58" s="10"/>
      <c r="KQR58" s="11"/>
      <c r="KQS58" s="9"/>
      <c r="KQT58" s="9"/>
      <c r="KQU58" s="9"/>
      <c r="KQV58" s="9"/>
      <c r="KQW58" s="9"/>
      <c r="KQX58" s="9"/>
      <c r="KQY58" s="9"/>
      <c r="KQZ58" s="9"/>
      <c r="KRA58" s="9"/>
      <c r="KRB58" s="10"/>
      <c r="KRC58" s="11"/>
      <c r="KRD58" s="9"/>
      <c r="KRE58" s="9"/>
      <c r="KRF58" s="9"/>
      <c r="KRG58" s="9"/>
      <c r="KRH58" s="9"/>
      <c r="KRI58" s="9"/>
      <c r="KRJ58" s="9"/>
      <c r="KRK58" s="9"/>
      <c r="KRL58" s="9"/>
      <c r="KRM58" s="10"/>
      <c r="KRN58" s="11"/>
      <c r="KRO58" s="9"/>
      <c r="KRP58" s="9"/>
      <c r="KRQ58" s="9"/>
      <c r="KRR58" s="9"/>
      <c r="KRS58" s="9"/>
      <c r="KRT58" s="9"/>
      <c r="KRU58" s="9"/>
      <c r="KRV58" s="9"/>
      <c r="KRW58" s="9"/>
      <c r="KRX58" s="10"/>
      <c r="KRY58" s="11"/>
      <c r="KRZ58" s="9"/>
      <c r="KSA58" s="9"/>
      <c r="KSB58" s="9"/>
      <c r="KSC58" s="9"/>
      <c r="KSD58" s="9"/>
      <c r="KSE58" s="9"/>
      <c r="KSF58" s="9"/>
      <c r="KSG58" s="9"/>
      <c r="KSH58" s="9"/>
      <c r="KSI58" s="10"/>
      <c r="KSJ58" s="11"/>
      <c r="KSK58" s="9"/>
      <c r="KSL58" s="9"/>
      <c r="KSM58" s="9"/>
      <c r="KSN58" s="9"/>
      <c r="KSO58" s="9"/>
      <c r="KSP58" s="9"/>
      <c r="KSQ58" s="9"/>
      <c r="KSR58" s="9"/>
      <c r="KSS58" s="9"/>
      <c r="KST58" s="10"/>
      <c r="KSU58" s="11"/>
      <c r="KSV58" s="9"/>
      <c r="KSW58" s="9"/>
      <c r="KSX58" s="9"/>
      <c r="KSY58" s="9"/>
      <c r="KSZ58" s="9"/>
      <c r="KTA58" s="9"/>
      <c r="KTB58" s="9"/>
      <c r="KTC58" s="9"/>
      <c r="KTD58" s="9"/>
      <c r="KTE58" s="10"/>
      <c r="KTF58" s="11"/>
      <c r="KTG58" s="9"/>
      <c r="KTH58" s="9"/>
      <c r="KTI58" s="9"/>
      <c r="KTJ58" s="9"/>
      <c r="KTK58" s="9"/>
      <c r="KTL58" s="9"/>
      <c r="KTM58" s="9"/>
      <c r="KTN58" s="9"/>
      <c r="KTO58" s="9"/>
      <c r="KTP58" s="10"/>
      <c r="KTQ58" s="11"/>
      <c r="KTR58" s="9"/>
      <c r="KTS58" s="9"/>
      <c r="KTT58" s="9"/>
      <c r="KTU58" s="9"/>
      <c r="KTV58" s="9"/>
      <c r="KTW58" s="9"/>
      <c r="KTX58" s="9"/>
      <c r="KTY58" s="9"/>
      <c r="KTZ58" s="9"/>
      <c r="KUA58" s="10"/>
      <c r="KUB58" s="11"/>
      <c r="KUC58" s="9"/>
      <c r="KUD58" s="9"/>
      <c r="KUE58" s="9"/>
      <c r="KUF58" s="9"/>
      <c r="KUG58" s="9"/>
      <c r="KUH58" s="9"/>
      <c r="KUI58" s="9"/>
      <c r="KUJ58" s="9"/>
      <c r="KUK58" s="9"/>
      <c r="KUL58" s="10"/>
      <c r="KUM58" s="11"/>
      <c r="KUN58" s="9"/>
      <c r="KUO58" s="9"/>
      <c r="KUP58" s="9"/>
      <c r="KUQ58" s="9"/>
      <c r="KUR58" s="9"/>
      <c r="KUS58" s="9"/>
      <c r="KUT58" s="9"/>
      <c r="KUU58" s="9"/>
      <c r="KUV58" s="9"/>
      <c r="KUW58" s="10"/>
      <c r="KUX58" s="11"/>
      <c r="KUY58" s="9"/>
      <c r="KUZ58" s="9"/>
      <c r="KVA58" s="9"/>
      <c r="KVB58" s="9"/>
      <c r="KVC58" s="9"/>
      <c r="KVD58" s="9"/>
      <c r="KVE58" s="9"/>
      <c r="KVF58" s="9"/>
      <c r="KVG58" s="9"/>
      <c r="KVH58" s="10"/>
      <c r="KVI58" s="11"/>
      <c r="KVJ58" s="9"/>
      <c r="KVK58" s="9"/>
      <c r="KVL58" s="9"/>
      <c r="KVM58" s="9"/>
      <c r="KVN58" s="9"/>
      <c r="KVO58" s="9"/>
      <c r="KVP58" s="9"/>
      <c r="KVQ58" s="9"/>
      <c r="KVR58" s="9"/>
      <c r="KVS58" s="10"/>
      <c r="KVT58" s="11"/>
      <c r="KVU58" s="9"/>
      <c r="KVV58" s="9"/>
      <c r="KVW58" s="9"/>
      <c r="KVX58" s="9"/>
      <c r="KVY58" s="9"/>
      <c r="KVZ58" s="9"/>
      <c r="KWA58" s="9"/>
      <c r="KWB58" s="9"/>
      <c r="KWC58" s="9"/>
      <c r="KWD58" s="10"/>
      <c r="KWE58" s="11"/>
      <c r="KWF58" s="9"/>
      <c r="KWG58" s="9"/>
      <c r="KWH58" s="9"/>
      <c r="KWI58" s="9"/>
      <c r="KWJ58" s="9"/>
      <c r="KWK58" s="9"/>
      <c r="KWL58" s="9"/>
      <c r="KWM58" s="9"/>
      <c r="KWN58" s="9"/>
      <c r="KWO58" s="10"/>
      <c r="KWP58" s="11"/>
      <c r="KWQ58" s="9"/>
      <c r="KWR58" s="9"/>
      <c r="KWS58" s="9"/>
      <c r="KWT58" s="9"/>
      <c r="KWU58" s="9"/>
      <c r="KWV58" s="9"/>
      <c r="KWW58" s="9"/>
      <c r="KWX58" s="9"/>
      <c r="KWY58" s="9"/>
      <c r="KWZ58" s="10"/>
      <c r="KXA58" s="11"/>
      <c r="KXB58" s="9"/>
      <c r="KXC58" s="9"/>
      <c r="KXD58" s="9"/>
      <c r="KXE58" s="9"/>
      <c r="KXF58" s="9"/>
      <c r="KXG58" s="9"/>
      <c r="KXH58" s="9"/>
      <c r="KXI58" s="9"/>
      <c r="KXJ58" s="9"/>
      <c r="KXK58" s="10"/>
      <c r="KXL58" s="11"/>
      <c r="KXM58" s="9"/>
      <c r="KXN58" s="9"/>
      <c r="KXO58" s="9"/>
      <c r="KXP58" s="9"/>
      <c r="KXQ58" s="9"/>
      <c r="KXR58" s="9"/>
      <c r="KXS58" s="9"/>
      <c r="KXT58" s="9"/>
      <c r="KXU58" s="9"/>
      <c r="KXV58" s="10"/>
      <c r="KXW58" s="11"/>
      <c r="KXX58" s="9"/>
      <c r="KXY58" s="9"/>
      <c r="KXZ58" s="9"/>
      <c r="KYA58" s="9"/>
      <c r="KYB58" s="9"/>
      <c r="KYC58" s="9"/>
      <c r="KYD58" s="9"/>
      <c r="KYE58" s="9"/>
      <c r="KYF58" s="9"/>
      <c r="KYG58" s="10"/>
      <c r="KYH58" s="11"/>
      <c r="KYI58" s="9"/>
      <c r="KYJ58" s="9"/>
      <c r="KYK58" s="9"/>
      <c r="KYL58" s="9"/>
      <c r="KYM58" s="9"/>
      <c r="KYN58" s="9"/>
      <c r="KYO58" s="9"/>
      <c r="KYP58" s="9"/>
      <c r="KYQ58" s="9"/>
      <c r="KYR58" s="10"/>
      <c r="KYS58" s="11"/>
      <c r="KYT58" s="9"/>
      <c r="KYU58" s="9"/>
      <c r="KYV58" s="9"/>
      <c r="KYW58" s="9"/>
      <c r="KYX58" s="9"/>
      <c r="KYY58" s="9"/>
      <c r="KYZ58" s="9"/>
      <c r="KZA58" s="9"/>
      <c r="KZB58" s="9"/>
      <c r="KZC58" s="10"/>
      <c r="KZD58" s="11"/>
      <c r="KZE58" s="9"/>
      <c r="KZF58" s="9"/>
      <c r="KZG58" s="9"/>
      <c r="KZH58" s="9"/>
      <c r="KZI58" s="9"/>
      <c r="KZJ58" s="9"/>
      <c r="KZK58" s="9"/>
      <c r="KZL58" s="9"/>
      <c r="KZM58" s="9"/>
      <c r="KZN58" s="10"/>
      <c r="KZO58" s="11"/>
      <c r="KZP58" s="9"/>
      <c r="KZQ58" s="9"/>
      <c r="KZR58" s="9"/>
      <c r="KZS58" s="9"/>
      <c r="KZT58" s="9"/>
      <c r="KZU58" s="9"/>
      <c r="KZV58" s="9"/>
      <c r="KZW58" s="9"/>
      <c r="KZX58" s="9"/>
      <c r="KZY58" s="10"/>
      <c r="KZZ58" s="11"/>
      <c r="LAA58" s="9"/>
      <c r="LAB58" s="9"/>
      <c r="LAC58" s="9"/>
      <c r="LAD58" s="9"/>
      <c r="LAE58" s="9"/>
      <c r="LAF58" s="9"/>
      <c r="LAG58" s="9"/>
      <c r="LAH58" s="9"/>
      <c r="LAI58" s="9"/>
      <c r="LAJ58" s="10"/>
      <c r="LAK58" s="11"/>
      <c r="LAL58" s="9"/>
      <c r="LAM58" s="9"/>
      <c r="LAN58" s="9"/>
      <c r="LAO58" s="9"/>
      <c r="LAP58" s="9"/>
      <c r="LAQ58" s="9"/>
      <c r="LAR58" s="9"/>
      <c r="LAS58" s="9"/>
      <c r="LAT58" s="9"/>
      <c r="LAU58" s="10"/>
      <c r="LAV58" s="11"/>
      <c r="LAW58" s="9"/>
      <c r="LAX58" s="9"/>
      <c r="LAY58" s="9"/>
      <c r="LAZ58" s="9"/>
      <c r="LBA58" s="9"/>
      <c r="LBB58" s="9"/>
      <c r="LBC58" s="9"/>
      <c r="LBD58" s="9"/>
      <c r="LBE58" s="9"/>
      <c r="LBF58" s="10"/>
      <c r="LBG58" s="11"/>
      <c r="LBH58" s="9"/>
      <c r="LBI58" s="9"/>
      <c r="LBJ58" s="9"/>
      <c r="LBK58" s="9"/>
      <c r="LBL58" s="9"/>
      <c r="LBM58" s="9"/>
      <c r="LBN58" s="9"/>
      <c r="LBO58" s="9"/>
      <c r="LBP58" s="9"/>
      <c r="LBQ58" s="10"/>
      <c r="LBR58" s="11"/>
      <c r="LBS58" s="9"/>
      <c r="LBT58" s="9"/>
      <c r="LBU58" s="9"/>
      <c r="LBV58" s="9"/>
      <c r="LBW58" s="9"/>
      <c r="LBX58" s="9"/>
      <c r="LBY58" s="9"/>
      <c r="LBZ58" s="9"/>
      <c r="LCA58" s="9"/>
      <c r="LCB58" s="10"/>
      <c r="LCC58" s="11"/>
      <c r="LCD58" s="9"/>
      <c r="LCE58" s="9"/>
      <c r="LCF58" s="9"/>
      <c r="LCG58" s="9"/>
      <c r="LCH58" s="9"/>
      <c r="LCI58" s="9"/>
      <c r="LCJ58" s="9"/>
      <c r="LCK58" s="9"/>
      <c r="LCL58" s="9"/>
      <c r="LCM58" s="10"/>
      <c r="LCN58" s="11"/>
      <c r="LCO58" s="9"/>
      <c r="LCP58" s="9"/>
      <c r="LCQ58" s="9"/>
      <c r="LCR58" s="9"/>
      <c r="LCS58" s="9"/>
      <c r="LCT58" s="9"/>
      <c r="LCU58" s="9"/>
      <c r="LCV58" s="9"/>
      <c r="LCW58" s="9"/>
      <c r="LCX58" s="10"/>
      <c r="LCY58" s="11"/>
      <c r="LCZ58" s="9"/>
      <c r="LDA58" s="9"/>
      <c r="LDB58" s="9"/>
      <c r="LDC58" s="9"/>
      <c r="LDD58" s="9"/>
      <c r="LDE58" s="9"/>
      <c r="LDF58" s="9"/>
      <c r="LDG58" s="9"/>
      <c r="LDH58" s="9"/>
      <c r="LDI58" s="10"/>
      <c r="LDJ58" s="11"/>
      <c r="LDK58" s="9"/>
      <c r="LDL58" s="9"/>
      <c r="LDM58" s="9"/>
      <c r="LDN58" s="9"/>
      <c r="LDO58" s="9"/>
      <c r="LDP58" s="9"/>
      <c r="LDQ58" s="9"/>
      <c r="LDR58" s="9"/>
      <c r="LDS58" s="9"/>
      <c r="LDT58" s="10"/>
      <c r="LDU58" s="11"/>
      <c r="LDV58" s="9"/>
      <c r="LDW58" s="9"/>
      <c r="LDX58" s="9"/>
      <c r="LDY58" s="9"/>
      <c r="LDZ58" s="9"/>
      <c r="LEA58" s="9"/>
      <c r="LEB58" s="9"/>
      <c r="LEC58" s="9"/>
      <c r="LED58" s="9"/>
      <c r="LEE58" s="10"/>
      <c r="LEF58" s="11"/>
      <c r="LEG58" s="9"/>
      <c r="LEH58" s="9"/>
      <c r="LEI58" s="9"/>
      <c r="LEJ58" s="9"/>
      <c r="LEK58" s="9"/>
      <c r="LEL58" s="9"/>
      <c r="LEM58" s="9"/>
      <c r="LEN58" s="9"/>
      <c r="LEO58" s="9"/>
      <c r="LEP58" s="10"/>
      <c r="LEQ58" s="11"/>
      <c r="LER58" s="9"/>
      <c r="LES58" s="9"/>
      <c r="LET58" s="9"/>
      <c r="LEU58" s="9"/>
      <c r="LEV58" s="9"/>
      <c r="LEW58" s="9"/>
      <c r="LEX58" s="9"/>
      <c r="LEY58" s="9"/>
      <c r="LEZ58" s="9"/>
      <c r="LFA58" s="10"/>
      <c r="LFB58" s="11"/>
      <c r="LFC58" s="9"/>
      <c r="LFD58" s="9"/>
      <c r="LFE58" s="9"/>
      <c r="LFF58" s="9"/>
      <c r="LFG58" s="9"/>
      <c r="LFH58" s="9"/>
      <c r="LFI58" s="9"/>
      <c r="LFJ58" s="9"/>
      <c r="LFK58" s="9"/>
      <c r="LFL58" s="10"/>
      <c r="LFM58" s="11"/>
      <c r="LFN58" s="9"/>
      <c r="LFO58" s="9"/>
      <c r="LFP58" s="9"/>
      <c r="LFQ58" s="9"/>
      <c r="LFR58" s="9"/>
      <c r="LFS58" s="9"/>
      <c r="LFT58" s="9"/>
      <c r="LFU58" s="9"/>
      <c r="LFV58" s="9"/>
      <c r="LFW58" s="10"/>
      <c r="LFX58" s="11"/>
      <c r="LFY58" s="9"/>
      <c r="LFZ58" s="9"/>
      <c r="LGA58" s="9"/>
      <c r="LGB58" s="9"/>
      <c r="LGC58" s="9"/>
      <c r="LGD58" s="9"/>
      <c r="LGE58" s="9"/>
      <c r="LGF58" s="9"/>
      <c r="LGG58" s="9"/>
      <c r="LGH58" s="10"/>
      <c r="LGI58" s="11"/>
      <c r="LGJ58" s="9"/>
      <c r="LGK58" s="9"/>
      <c r="LGL58" s="9"/>
      <c r="LGM58" s="9"/>
      <c r="LGN58" s="9"/>
      <c r="LGO58" s="9"/>
      <c r="LGP58" s="9"/>
      <c r="LGQ58" s="9"/>
      <c r="LGR58" s="9"/>
      <c r="LGS58" s="10"/>
      <c r="LGT58" s="11"/>
      <c r="LGU58" s="9"/>
      <c r="LGV58" s="9"/>
      <c r="LGW58" s="9"/>
      <c r="LGX58" s="9"/>
      <c r="LGY58" s="9"/>
      <c r="LGZ58" s="9"/>
      <c r="LHA58" s="9"/>
      <c r="LHB58" s="9"/>
      <c r="LHC58" s="9"/>
      <c r="LHD58" s="10"/>
      <c r="LHE58" s="11"/>
      <c r="LHF58" s="9"/>
      <c r="LHG58" s="9"/>
      <c r="LHH58" s="9"/>
      <c r="LHI58" s="9"/>
      <c r="LHJ58" s="9"/>
      <c r="LHK58" s="9"/>
      <c r="LHL58" s="9"/>
      <c r="LHM58" s="9"/>
      <c r="LHN58" s="9"/>
      <c r="LHO58" s="10"/>
      <c r="LHP58" s="11"/>
      <c r="LHQ58" s="9"/>
      <c r="LHR58" s="9"/>
      <c r="LHS58" s="9"/>
      <c r="LHT58" s="9"/>
      <c r="LHU58" s="9"/>
      <c r="LHV58" s="9"/>
      <c r="LHW58" s="9"/>
      <c r="LHX58" s="9"/>
      <c r="LHY58" s="9"/>
      <c r="LHZ58" s="10"/>
      <c r="LIA58" s="11"/>
      <c r="LIB58" s="9"/>
      <c r="LIC58" s="9"/>
      <c r="LID58" s="9"/>
      <c r="LIE58" s="9"/>
      <c r="LIF58" s="9"/>
      <c r="LIG58" s="9"/>
      <c r="LIH58" s="9"/>
      <c r="LII58" s="9"/>
      <c r="LIJ58" s="9"/>
      <c r="LIK58" s="10"/>
      <c r="LIL58" s="11"/>
      <c r="LIM58" s="9"/>
      <c r="LIN58" s="9"/>
      <c r="LIO58" s="9"/>
      <c r="LIP58" s="9"/>
      <c r="LIQ58" s="9"/>
      <c r="LIR58" s="9"/>
      <c r="LIS58" s="9"/>
      <c r="LIT58" s="9"/>
      <c r="LIU58" s="9"/>
      <c r="LIV58" s="10"/>
      <c r="LIW58" s="11"/>
      <c r="LIX58" s="9"/>
      <c r="LIY58" s="9"/>
      <c r="LIZ58" s="9"/>
      <c r="LJA58" s="9"/>
      <c r="LJB58" s="9"/>
      <c r="LJC58" s="9"/>
      <c r="LJD58" s="9"/>
      <c r="LJE58" s="9"/>
      <c r="LJF58" s="9"/>
      <c r="LJG58" s="10"/>
      <c r="LJH58" s="11"/>
      <c r="LJI58" s="9"/>
      <c r="LJJ58" s="9"/>
      <c r="LJK58" s="9"/>
      <c r="LJL58" s="9"/>
      <c r="LJM58" s="9"/>
      <c r="LJN58" s="9"/>
      <c r="LJO58" s="9"/>
      <c r="LJP58" s="9"/>
      <c r="LJQ58" s="9"/>
      <c r="LJR58" s="10"/>
      <c r="LJS58" s="11"/>
      <c r="LJT58" s="9"/>
      <c r="LJU58" s="9"/>
      <c r="LJV58" s="9"/>
      <c r="LJW58" s="9"/>
      <c r="LJX58" s="9"/>
      <c r="LJY58" s="9"/>
      <c r="LJZ58" s="9"/>
      <c r="LKA58" s="9"/>
      <c r="LKB58" s="9"/>
      <c r="LKC58" s="10"/>
      <c r="LKD58" s="11"/>
      <c r="LKE58" s="9"/>
      <c r="LKF58" s="9"/>
      <c r="LKG58" s="9"/>
      <c r="LKH58" s="9"/>
      <c r="LKI58" s="9"/>
      <c r="LKJ58" s="9"/>
      <c r="LKK58" s="9"/>
      <c r="LKL58" s="9"/>
      <c r="LKM58" s="9"/>
      <c r="LKN58" s="10"/>
      <c r="LKO58" s="11"/>
      <c r="LKP58" s="9"/>
      <c r="LKQ58" s="9"/>
      <c r="LKR58" s="9"/>
      <c r="LKS58" s="9"/>
      <c r="LKT58" s="9"/>
      <c r="LKU58" s="9"/>
      <c r="LKV58" s="9"/>
      <c r="LKW58" s="9"/>
      <c r="LKX58" s="9"/>
      <c r="LKY58" s="10"/>
      <c r="LKZ58" s="11"/>
      <c r="LLA58" s="9"/>
      <c r="LLB58" s="9"/>
      <c r="LLC58" s="9"/>
      <c r="LLD58" s="9"/>
      <c r="LLE58" s="9"/>
      <c r="LLF58" s="9"/>
      <c r="LLG58" s="9"/>
      <c r="LLH58" s="9"/>
      <c r="LLI58" s="9"/>
      <c r="LLJ58" s="10"/>
      <c r="LLK58" s="11"/>
      <c r="LLL58" s="9"/>
      <c r="LLM58" s="9"/>
      <c r="LLN58" s="9"/>
      <c r="LLO58" s="9"/>
      <c r="LLP58" s="9"/>
      <c r="LLQ58" s="9"/>
      <c r="LLR58" s="9"/>
      <c r="LLS58" s="9"/>
      <c r="LLT58" s="9"/>
      <c r="LLU58" s="10"/>
      <c r="LLV58" s="11"/>
      <c r="LLW58" s="9"/>
      <c r="LLX58" s="9"/>
      <c r="LLY58" s="9"/>
      <c r="LLZ58" s="9"/>
      <c r="LMA58" s="9"/>
      <c r="LMB58" s="9"/>
      <c r="LMC58" s="9"/>
      <c r="LMD58" s="9"/>
      <c r="LME58" s="9"/>
      <c r="LMF58" s="10"/>
      <c r="LMG58" s="11"/>
      <c r="LMH58" s="9"/>
      <c r="LMI58" s="9"/>
      <c r="LMJ58" s="9"/>
      <c r="LMK58" s="9"/>
      <c r="LML58" s="9"/>
      <c r="LMM58" s="9"/>
      <c r="LMN58" s="9"/>
      <c r="LMO58" s="9"/>
      <c r="LMP58" s="9"/>
      <c r="LMQ58" s="10"/>
      <c r="LMR58" s="11"/>
      <c r="LMS58" s="9"/>
      <c r="LMT58" s="9"/>
      <c r="LMU58" s="9"/>
      <c r="LMV58" s="9"/>
      <c r="LMW58" s="9"/>
      <c r="LMX58" s="9"/>
      <c r="LMY58" s="9"/>
      <c r="LMZ58" s="9"/>
      <c r="LNA58" s="9"/>
      <c r="LNB58" s="10"/>
      <c r="LNC58" s="11"/>
      <c r="LND58" s="9"/>
      <c r="LNE58" s="9"/>
      <c r="LNF58" s="9"/>
      <c r="LNG58" s="9"/>
      <c r="LNH58" s="9"/>
      <c r="LNI58" s="9"/>
      <c r="LNJ58" s="9"/>
      <c r="LNK58" s="9"/>
      <c r="LNL58" s="9"/>
      <c r="LNM58" s="10"/>
      <c r="LNN58" s="11"/>
      <c r="LNO58" s="9"/>
      <c r="LNP58" s="9"/>
      <c r="LNQ58" s="9"/>
      <c r="LNR58" s="9"/>
      <c r="LNS58" s="9"/>
      <c r="LNT58" s="9"/>
      <c r="LNU58" s="9"/>
      <c r="LNV58" s="9"/>
      <c r="LNW58" s="9"/>
      <c r="LNX58" s="10"/>
      <c r="LNY58" s="11"/>
      <c r="LNZ58" s="9"/>
      <c r="LOA58" s="9"/>
      <c r="LOB58" s="9"/>
      <c r="LOC58" s="9"/>
      <c r="LOD58" s="9"/>
      <c r="LOE58" s="9"/>
      <c r="LOF58" s="9"/>
      <c r="LOG58" s="9"/>
      <c r="LOH58" s="9"/>
      <c r="LOI58" s="10"/>
      <c r="LOJ58" s="11"/>
      <c r="LOK58" s="9"/>
      <c r="LOL58" s="9"/>
      <c r="LOM58" s="9"/>
      <c r="LON58" s="9"/>
      <c r="LOO58" s="9"/>
      <c r="LOP58" s="9"/>
      <c r="LOQ58" s="9"/>
      <c r="LOR58" s="9"/>
      <c r="LOS58" s="9"/>
      <c r="LOT58" s="10"/>
      <c r="LOU58" s="11"/>
      <c r="LOV58" s="9"/>
      <c r="LOW58" s="9"/>
      <c r="LOX58" s="9"/>
      <c r="LOY58" s="9"/>
      <c r="LOZ58" s="9"/>
      <c r="LPA58" s="9"/>
      <c r="LPB58" s="9"/>
      <c r="LPC58" s="9"/>
      <c r="LPD58" s="9"/>
      <c r="LPE58" s="10"/>
      <c r="LPF58" s="11"/>
      <c r="LPG58" s="9"/>
      <c r="LPH58" s="9"/>
      <c r="LPI58" s="9"/>
      <c r="LPJ58" s="9"/>
      <c r="LPK58" s="9"/>
      <c r="LPL58" s="9"/>
      <c r="LPM58" s="9"/>
      <c r="LPN58" s="9"/>
      <c r="LPO58" s="9"/>
      <c r="LPP58" s="10"/>
      <c r="LPQ58" s="11"/>
      <c r="LPR58" s="9"/>
      <c r="LPS58" s="9"/>
      <c r="LPT58" s="9"/>
      <c r="LPU58" s="9"/>
      <c r="LPV58" s="9"/>
      <c r="LPW58" s="9"/>
      <c r="LPX58" s="9"/>
      <c r="LPY58" s="9"/>
      <c r="LPZ58" s="9"/>
      <c r="LQA58" s="10"/>
      <c r="LQB58" s="11"/>
      <c r="LQC58" s="9"/>
      <c r="LQD58" s="9"/>
      <c r="LQE58" s="9"/>
      <c r="LQF58" s="9"/>
      <c r="LQG58" s="9"/>
      <c r="LQH58" s="9"/>
      <c r="LQI58" s="9"/>
      <c r="LQJ58" s="9"/>
      <c r="LQK58" s="9"/>
      <c r="LQL58" s="10"/>
      <c r="LQM58" s="11"/>
      <c r="LQN58" s="9"/>
      <c r="LQO58" s="9"/>
      <c r="LQP58" s="9"/>
      <c r="LQQ58" s="9"/>
      <c r="LQR58" s="9"/>
      <c r="LQS58" s="9"/>
      <c r="LQT58" s="9"/>
      <c r="LQU58" s="9"/>
      <c r="LQV58" s="9"/>
      <c r="LQW58" s="10"/>
      <c r="LQX58" s="11"/>
      <c r="LQY58" s="9"/>
      <c r="LQZ58" s="9"/>
      <c r="LRA58" s="9"/>
      <c r="LRB58" s="9"/>
      <c r="LRC58" s="9"/>
      <c r="LRD58" s="9"/>
      <c r="LRE58" s="9"/>
      <c r="LRF58" s="9"/>
      <c r="LRG58" s="9"/>
      <c r="LRH58" s="10"/>
      <c r="LRI58" s="11"/>
      <c r="LRJ58" s="9"/>
      <c r="LRK58" s="9"/>
      <c r="LRL58" s="9"/>
      <c r="LRM58" s="9"/>
      <c r="LRN58" s="9"/>
      <c r="LRO58" s="9"/>
      <c r="LRP58" s="9"/>
      <c r="LRQ58" s="9"/>
      <c r="LRR58" s="9"/>
      <c r="LRS58" s="10"/>
      <c r="LRT58" s="11"/>
      <c r="LRU58" s="9"/>
      <c r="LRV58" s="9"/>
      <c r="LRW58" s="9"/>
      <c r="LRX58" s="9"/>
      <c r="LRY58" s="9"/>
      <c r="LRZ58" s="9"/>
      <c r="LSA58" s="9"/>
      <c r="LSB58" s="9"/>
      <c r="LSC58" s="9"/>
      <c r="LSD58" s="10"/>
      <c r="LSE58" s="11"/>
      <c r="LSF58" s="9"/>
      <c r="LSG58" s="9"/>
      <c r="LSH58" s="9"/>
      <c r="LSI58" s="9"/>
      <c r="LSJ58" s="9"/>
      <c r="LSK58" s="9"/>
      <c r="LSL58" s="9"/>
      <c r="LSM58" s="9"/>
      <c r="LSN58" s="9"/>
      <c r="LSO58" s="10"/>
      <c r="LSP58" s="11"/>
      <c r="LSQ58" s="9"/>
      <c r="LSR58" s="9"/>
      <c r="LSS58" s="9"/>
      <c r="LST58" s="9"/>
      <c r="LSU58" s="9"/>
      <c r="LSV58" s="9"/>
      <c r="LSW58" s="9"/>
      <c r="LSX58" s="9"/>
      <c r="LSY58" s="9"/>
      <c r="LSZ58" s="10"/>
      <c r="LTA58" s="11"/>
      <c r="LTB58" s="9"/>
      <c r="LTC58" s="9"/>
      <c r="LTD58" s="9"/>
      <c r="LTE58" s="9"/>
      <c r="LTF58" s="9"/>
      <c r="LTG58" s="9"/>
      <c r="LTH58" s="9"/>
      <c r="LTI58" s="9"/>
      <c r="LTJ58" s="9"/>
      <c r="LTK58" s="10"/>
      <c r="LTL58" s="11"/>
      <c r="LTM58" s="9"/>
      <c r="LTN58" s="9"/>
      <c r="LTO58" s="9"/>
      <c r="LTP58" s="9"/>
      <c r="LTQ58" s="9"/>
      <c r="LTR58" s="9"/>
      <c r="LTS58" s="9"/>
      <c r="LTT58" s="9"/>
      <c r="LTU58" s="9"/>
      <c r="LTV58" s="10"/>
      <c r="LTW58" s="11"/>
      <c r="LTX58" s="9"/>
      <c r="LTY58" s="9"/>
      <c r="LTZ58" s="9"/>
      <c r="LUA58" s="9"/>
      <c r="LUB58" s="9"/>
      <c r="LUC58" s="9"/>
      <c r="LUD58" s="9"/>
      <c r="LUE58" s="9"/>
      <c r="LUF58" s="9"/>
      <c r="LUG58" s="10"/>
      <c r="LUH58" s="11"/>
      <c r="LUI58" s="9"/>
      <c r="LUJ58" s="9"/>
      <c r="LUK58" s="9"/>
      <c r="LUL58" s="9"/>
      <c r="LUM58" s="9"/>
      <c r="LUN58" s="9"/>
      <c r="LUO58" s="9"/>
      <c r="LUP58" s="9"/>
      <c r="LUQ58" s="9"/>
      <c r="LUR58" s="10"/>
      <c r="LUS58" s="11"/>
      <c r="LUT58" s="9"/>
      <c r="LUU58" s="9"/>
      <c r="LUV58" s="9"/>
      <c r="LUW58" s="9"/>
      <c r="LUX58" s="9"/>
      <c r="LUY58" s="9"/>
      <c r="LUZ58" s="9"/>
      <c r="LVA58" s="9"/>
      <c r="LVB58" s="9"/>
      <c r="LVC58" s="10"/>
      <c r="LVD58" s="11"/>
      <c r="LVE58" s="9"/>
      <c r="LVF58" s="9"/>
      <c r="LVG58" s="9"/>
      <c r="LVH58" s="9"/>
      <c r="LVI58" s="9"/>
      <c r="LVJ58" s="9"/>
      <c r="LVK58" s="9"/>
      <c r="LVL58" s="9"/>
      <c r="LVM58" s="9"/>
      <c r="LVN58" s="10"/>
      <c r="LVO58" s="11"/>
      <c r="LVP58" s="9"/>
      <c r="LVQ58" s="9"/>
      <c r="LVR58" s="9"/>
      <c r="LVS58" s="9"/>
      <c r="LVT58" s="9"/>
      <c r="LVU58" s="9"/>
      <c r="LVV58" s="9"/>
      <c r="LVW58" s="9"/>
      <c r="LVX58" s="9"/>
      <c r="LVY58" s="10"/>
      <c r="LVZ58" s="11"/>
      <c r="LWA58" s="9"/>
      <c r="LWB58" s="9"/>
      <c r="LWC58" s="9"/>
      <c r="LWD58" s="9"/>
      <c r="LWE58" s="9"/>
      <c r="LWF58" s="9"/>
      <c r="LWG58" s="9"/>
      <c r="LWH58" s="9"/>
      <c r="LWI58" s="9"/>
      <c r="LWJ58" s="10"/>
      <c r="LWK58" s="11"/>
      <c r="LWL58" s="9"/>
      <c r="LWM58" s="9"/>
      <c r="LWN58" s="9"/>
      <c r="LWO58" s="9"/>
      <c r="LWP58" s="9"/>
      <c r="LWQ58" s="9"/>
      <c r="LWR58" s="9"/>
      <c r="LWS58" s="9"/>
      <c r="LWT58" s="9"/>
      <c r="LWU58" s="10"/>
      <c r="LWV58" s="11"/>
      <c r="LWW58" s="9"/>
      <c r="LWX58" s="9"/>
      <c r="LWY58" s="9"/>
      <c r="LWZ58" s="9"/>
      <c r="LXA58" s="9"/>
      <c r="LXB58" s="9"/>
      <c r="LXC58" s="9"/>
      <c r="LXD58" s="9"/>
      <c r="LXE58" s="9"/>
      <c r="LXF58" s="10"/>
      <c r="LXG58" s="11"/>
      <c r="LXH58" s="9"/>
      <c r="LXI58" s="9"/>
      <c r="LXJ58" s="9"/>
      <c r="LXK58" s="9"/>
      <c r="LXL58" s="9"/>
      <c r="LXM58" s="9"/>
      <c r="LXN58" s="9"/>
      <c r="LXO58" s="9"/>
      <c r="LXP58" s="9"/>
      <c r="LXQ58" s="10"/>
      <c r="LXR58" s="11"/>
      <c r="LXS58" s="9"/>
      <c r="LXT58" s="9"/>
      <c r="LXU58" s="9"/>
      <c r="LXV58" s="9"/>
      <c r="LXW58" s="9"/>
      <c r="LXX58" s="9"/>
      <c r="LXY58" s="9"/>
      <c r="LXZ58" s="9"/>
      <c r="LYA58" s="9"/>
      <c r="LYB58" s="10"/>
      <c r="LYC58" s="11"/>
      <c r="LYD58" s="9"/>
      <c r="LYE58" s="9"/>
      <c r="LYF58" s="9"/>
      <c r="LYG58" s="9"/>
      <c r="LYH58" s="9"/>
      <c r="LYI58" s="9"/>
      <c r="LYJ58" s="9"/>
      <c r="LYK58" s="9"/>
      <c r="LYL58" s="9"/>
      <c r="LYM58" s="10"/>
      <c r="LYN58" s="11"/>
      <c r="LYO58" s="9"/>
      <c r="LYP58" s="9"/>
      <c r="LYQ58" s="9"/>
      <c r="LYR58" s="9"/>
      <c r="LYS58" s="9"/>
      <c r="LYT58" s="9"/>
      <c r="LYU58" s="9"/>
      <c r="LYV58" s="9"/>
      <c r="LYW58" s="9"/>
      <c r="LYX58" s="10"/>
      <c r="LYY58" s="11"/>
      <c r="LYZ58" s="9"/>
      <c r="LZA58" s="9"/>
      <c r="LZB58" s="9"/>
      <c r="LZC58" s="9"/>
      <c r="LZD58" s="9"/>
      <c r="LZE58" s="9"/>
      <c r="LZF58" s="9"/>
      <c r="LZG58" s="9"/>
      <c r="LZH58" s="9"/>
      <c r="LZI58" s="10"/>
      <c r="LZJ58" s="11"/>
      <c r="LZK58" s="9"/>
      <c r="LZL58" s="9"/>
      <c r="LZM58" s="9"/>
      <c r="LZN58" s="9"/>
      <c r="LZO58" s="9"/>
      <c r="LZP58" s="9"/>
      <c r="LZQ58" s="9"/>
      <c r="LZR58" s="9"/>
      <c r="LZS58" s="9"/>
      <c r="LZT58" s="10"/>
      <c r="LZU58" s="11"/>
      <c r="LZV58" s="9"/>
      <c r="LZW58" s="9"/>
      <c r="LZX58" s="9"/>
      <c r="LZY58" s="9"/>
      <c r="LZZ58" s="9"/>
      <c r="MAA58" s="9"/>
      <c r="MAB58" s="9"/>
      <c r="MAC58" s="9"/>
      <c r="MAD58" s="9"/>
      <c r="MAE58" s="10"/>
      <c r="MAF58" s="11"/>
      <c r="MAG58" s="9"/>
      <c r="MAH58" s="9"/>
      <c r="MAI58" s="9"/>
      <c r="MAJ58" s="9"/>
      <c r="MAK58" s="9"/>
      <c r="MAL58" s="9"/>
      <c r="MAM58" s="9"/>
      <c r="MAN58" s="9"/>
      <c r="MAO58" s="9"/>
      <c r="MAP58" s="10"/>
      <c r="MAQ58" s="11"/>
      <c r="MAR58" s="9"/>
      <c r="MAS58" s="9"/>
      <c r="MAT58" s="9"/>
      <c r="MAU58" s="9"/>
      <c r="MAV58" s="9"/>
      <c r="MAW58" s="9"/>
      <c r="MAX58" s="9"/>
      <c r="MAY58" s="9"/>
      <c r="MAZ58" s="9"/>
      <c r="MBA58" s="10"/>
      <c r="MBB58" s="11"/>
      <c r="MBC58" s="9"/>
      <c r="MBD58" s="9"/>
      <c r="MBE58" s="9"/>
      <c r="MBF58" s="9"/>
      <c r="MBG58" s="9"/>
      <c r="MBH58" s="9"/>
      <c r="MBI58" s="9"/>
      <c r="MBJ58" s="9"/>
      <c r="MBK58" s="9"/>
      <c r="MBL58" s="10"/>
      <c r="MBM58" s="11"/>
      <c r="MBN58" s="9"/>
      <c r="MBO58" s="9"/>
      <c r="MBP58" s="9"/>
      <c r="MBQ58" s="9"/>
      <c r="MBR58" s="9"/>
      <c r="MBS58" s="9"/>
      <c r="MBT58" s="9"/>
      <c r="MBU58" s="9"/>
      <c r="MBV58" s="9"/>
      <c r="MBW58" s="10"/>
      <c r="MBX58" s="11"/>
      <c r="MBY58" s="9"/>
      <c r="MBZ58" s="9"/>
      <c r="MCA58" s="9"/>
      <c r="MCB58" s="9"/>
      <c r="MCC58" s="9"/>
      <c r="MCD58" s="9"/>
      <c r="MCE58" s="9"/>
      <c r="MCF58" s="9"/>
      <c r="MCG58" s="9"/>
      <c r="MCH58" s="10"/>
      <c r="MCI58" s="11"/>
      <c r="MCJ58" s="9"/>
      <c r="MCK58" s="9"/>
      <c r="MCL58" s="9"/>
      <c r="MCM58" s="9"/>
      <c r="MCN58" s="9"/>
      <c r="MCO58" s="9"/>
      <c r="MCP58" s="9"/>
      <c r="MCQ58" s="9"/>
      <c r="MCR58" s="9"/>
      <c r="MCS58" s="10"/>
      <c r="MCT58" s="11"/>
      <c r="MCU58" s="9"/>
      <c r="MCV58" s="9"/>
      <c r="MCW58" s="9"/>
      <c r="MCX58" s="9"/>
      <c r="MCY58" s="9"/>
      <c r="MCZ58" s="9"/>
      <c r="MDA58" s="9"/>
      <c r="MDB58" s="9"/>
      <c r="MDC58" s="9"/>
      <c r="MDD58" s="10"/>
      <c r="MDE58" s="11"/>
      <c r="MDF58" s="9"/>
      <c r="MDG58" s="9"/>
      <c r="MDH58" s="9"/>
      <c r="MDI58" s="9"/>
      <c r="MDJ58" s="9"/>
      <c r="MDK58" s="9"/>
      <c r="MDL58" s="9"/>
      <c r="MDM58" s="9"/>
      <c r="MDN58" s="9"/>
      <c r="MDO58" s="10"/>
      <c r="MDP58" s="11"/>
      <c r="MDQ58" s="9"/>
      <c r="MDR58" s="9"/>
      <c r="MDS58" s="9"/>
      <c r="MDT58" s="9"/>
      <c r="MDU58" s="9"/>
      <c r="MDV58" s="9"/>
      <c r="MDW58" s="9"/>
      <c r="MDX58" s="9"/>
      <c r="MDY58" s="9"/>
      <c r="MDZ58" s="10"/>
      <c r="MEA58" s="11"/>
      <c r="MEB58" s="9"/>
      <c r="MEC58" s="9"/>
      <c r="MED58" s="9"/>
      <c r="MEE58" s="9"/>
      <c r="MEF58" s="9"/>
      <c r="MEG58" s="9"/>
      <c r="MEH58" s="9"/>
      <c r="MEI58" s="9"/>
      <c r="MEJ58" s="9"/>
      <c r="MEK58" s="10"/>
      <c r="MEL58" s="11"/>
      <c r="MEM58" s="9"/>
      <c r="MEN58" s="9"/>
      <c r="MEO58" s="9"/>
      <c r="MEP58" s="9"/>
      <c r="MEQ58" s="9"/>
      <c r="MER58" s="9"/>
      <c r="MES58" s="9"/>
      <c r="MET58" s="9"/>
      <c r="MEU58" s="9"/>
      <c r="MEV58" s="10"/>
      <c r="MEW58" s="11"/>
      <c r="MEX58" s="9"/>
      <c r="MEY58" s="9"/>
      <c r="MEZ58" s="9"/>
      <c r="MFA58" s="9"/>
      <c r="MFB58" s="9"/>
      <c r="MFC58" s="9"/>
      <c r="MFD58" s="9"/>
      <c r="MFE58" s="9"/>
      <c r="MFF58" s="9"/>
      <c r="MFG58" s="10"/>
      <c r="MFH58" s="11"/>
      <c r="MFI58" s="9"/>
      <c r="MFJ58" s="9"/>
      <c r="MFK58" s="9"/>
      <c r="MFL58" s="9"/>
      <c r="MFM58" s="9"/>
      <c r="MFN58" s="9"/>
      <c r="MFO58" s="9"/>
      <c r="MFP58" s="9"/>
      <c r="MFQ58" s="9"/>
      <c r="MFR58" s="10"/>
      <c r="MFS58" s="11"/>
      <c r="MFT58" s="9"/>
      <c r="MFU58" s="9"/>
      <c r="MFV58" s="9"/>
      <c r="MFW58" s="9"/>
      <c r="MFX58" s="9"/>
      <c r="MFY58" s="9"/>
      <c r="MFZ58" s="9"/>
      <c r="MGA58" s="9"/>
      <c r="MGB58" s="9"/>
      <c r="MGC58" s="10"/>
      <c r="MGD58" s="11"/>
      <c r="MGE58" s="9"/>
      <c r="MGF58" s="9"/>
      <c r="MGG58" s="9"/>
      <c r="MGH58" s="9"/>
      <c r="MGI58" s="9"/>
      <c r="MGJ58" s="9"/>
      <c r="MGK58" s="9"/>
      <c r="MGL58" s="9"/>
      <c r="MGM58" s="9"/>
      <c r="MGN58" s="10"/>
      <c r="MGO58" s="11"/>
      <c r="MGP58" s="9"/>
      <c r="MGQ58" s="9"/>
      <c r="MGR58" s="9"/>
      <c r="MGS58" s="9"/>
      <c r="MGT58" s="9"/>
      <c r="MGU58" s="9"/>
      <c r="MGV58" s="9"/>
      <c r="MGW58" s="9"/>
      <c r="MGX58" s="9"/>
      <c r="MGY58" s="10"/>
      <c r="MGZ58" s="11"/>
      <c r="MHA58" s="9"/>
      <c r="MHB58" s="9"/>
      <c r="MHC58" s="9"/>
      <c r="MHD58" s="9"/>
      <c r="MHE58" s="9"/>
      <c r="MHF58" s="9"/>
      <c r="MHG58" s="9"/>
      <c r="MHH58" s="9"/>
      <c r="MHI58" s="9"/>
      <c r="MHJ58" s="10"/>
      <c r="MHK58" s="11"/>
      <c r="MHL58" s="9"/>
      <c r="MHM58" s="9"/>
      <c r="MHN58" s="9"/>
      <c r="MHO58" s="9"/>
      <c r="MHP58" s="9"/>
      <c r="MHQ58" s="9"/>
      <c r="MHR58" s="9"/>
      <c r="MHS58" s="9"/>
      <c r="MHT58" s="9"/>
      <c r="MHU58" s="10"/>
      <c r="MHV58" s="11"/>
      <c r="MHW58" s="9"/>
      <c r="MHX58" s="9"/>
      <c r="MHY58" s="9"/>
      <c r="MHZ58" s="9"/>
      <c r="MIA58" s="9"/>
      <c r="MIB58" s="9"/>
      <c r="MIC58" s="9"/>
      <c r="MID58" s="9"/>
      <c r="MIE58" s="9"/>
      <c r="MIF58" s="10"/>
      <c r="MIG58" s="11"/>
      <c r="MIH58" s="9"/>
      <c r="MII58" s="9"/>
      <c r="MIJ58" s="9"/>
      <c r="MIK58" s="9"/>
      <c r="MIL58" s="9"/>
      <c r="MIM58" s="9"/>
      <c r="MIN58" s="9"/>
      <c r="MIO58" s="9"/>
      <c r="MIP58" s="9"/>
      <c r="MIQ58" s="10"/>
      <c r="MIR58" s="11"/>
      <c r="MIS58" s="9"/>
      <c r="MIT58" s="9"/>
      <c r="MIU58" s="9"/>
      <c r="MIV58" s="9"/>
      <c r="MIW58" s="9"/>
      <c r="MIX58" s="9"/>
      <c r="MIY58" s="9"/>
      <c r="MIZ58" s="9"/>
      <c r="MJA58" s="9"/>
      <c r="MJB58" s="10"/>
      <c r="MJC58" s="11"/>
      <c r="MJD58" s="9"/>
      <c r="MJE58" s="9"/>
      <c r="MJF58" s="9"/>
      <c r="MJG58" s="9"/>
      <c r="MJH58" s="9"/>
      <c r="MJI58" s="9"/>
      <c r="MJJ58" s="9"/>
      <c r="MJK58" s="9"/>
      <c r="MJL58" s="9"/>
      <c r="MJM58" s="10"/>
      <c r="MJN58" s="11"/>
      <c r="MJO58" s="9"/>
      <c r="MJP58" s="9"/>
      <c r="MJQ58" s="9"/>
      <c r="MJR58" s="9"/>
      <c r="MJS58" s="9"/>
      <c r="MJT58" s="9"/>
      <c r="MJU58" s="9"/>
      <c r="MJV58" s="9"/>
      <c r="MJW58" s="9"/>
      <c r="MJX58" s="10"/>
      <c r="MJY58" s="11"/>
      <c r="MJZ58" s="9"/>
      <c r="MKA58" s="9"/>
      <c r="MKB58" s="9"/>
      <c r="MKC58" s="9"/>
      <c r="MKD58" s="9"/>
      <c r="MKE58" s="9"/>
      <c r="MKF58" s="9"/>
      <c r="MKG58" s="9"/>
      <c r="MKH58" s="9"/>
      <c r="MKI58" s="10"/>
      <c r="MKJ58" s="11"/>
      <c r="MKK58" s="9"/>
      <c r="MKL58" s="9"/>
      <c r="MKM58" s="9"/>
      <c r="MKN58" s="9"/>
      <c r="MKO58" s="9"/>
      <c r="MKP58" s="9"/>
      <c r="MKQ58" s="9"/>
      <c r="MKR58" s="9"/>
      <c r="MKS58" s="9"/>
      <c r="MKT58" s="10"/>
      <c r="MKU58" s="11"/>
      <c r="MKV58" s="9"/>
      <c r="MKW58" s="9"/>
      <c r="MKX58" s="9"/>
      <c r="MKY58" s="9"/>
      <c r="MKZ58" s="9"/>
      <c r="MLA58" s="9"/>
      <c r="MLB58" s="9"/>
      <c r="MLC58" s="9"/>
      <c r="MLD58" s="9"/>
      <c r="MLE58" s="10"/>
      <c r="MLF58" s="11"/>
      <c r="MLG58" s="9"/>
      <c r="MLH58" s="9"/>
      <c r="MLI58" s="9"/>
      <c r="MLJ58" s="9"/>
      <c r="MLK58" s="9"/>
      <c r="MLL58" s="9"/>
      <c r="MLM58" s="9"/>
      <c r="MLN58" s="9"/>
      <c r="MLO58" s="9"/>
      <c r="MLP58" s="10"/>
      <c r="MLQ58" s="11"/>
      <c r="MLR58" s="9"/>
      <c r="MLS58" s="9"/>
      <c r="MLT58" s="9"/>
      <c r="MLU58" s="9"/>
      <c r="MLV58" s="9"/>
      <c r="MLW58" s="9"/>
      <c r="MLX58" s="9"/>
      <c r="MLY58" s="9"/>
      <c r="MLZ58" s="9"/>
      <c r="MMA58" s="10"/>
      <c r="MMB58" s="11"/>
      <c r="MMC58" s="9"/>
      <c r="MMD58" s="9"/>
      <c r="MME58" s="9"/>
      <c r="MMF58" s="9"/>
      <c r="MMG58" s="9"/>
      <c r="MMH58" s="9"/>
      <c r="MMI58" s="9"/>
      <c r="MMJ58" s="9"/>
      <c r="MMK58" s="9"/>
      <c r="MML58" s="10"/>
      <c r="MMM58" s="11"/>
      <c r="MMN58" s="9"/>
      <c r="MMO58" s="9"/>
      <c r="MMP58" s="9"/>
      <c r="MMQ58" s="9"/>
      <c r="MMR58" s="9"/>
      <c r="MMS58" s="9"/>
      <c r="MMT58" s="9"/>
      <c r="MMU58" s="9"/>
      <c r="MMV58" s="9"/>
      <c r="MMW58" s="10"/>
      <c r="MMX58" s="11"/>
      <c r="MMY58" s="9"/>
      <c r="MMZ58" s="9"/>
      <c r="MNA58" s="9"/>
      <c r="MNB58" s="9"/>
      <c r="MNC58" s="9"/>
      <c r="MND58" s="9"/>
      <c r="MNE58" s="9"/>
      <c r="MNF58" s="9"/>
      <c r="MNG58" s="9"/>
      <c r="MNH58" s="10"/>
      <c r="MNI58" s="11"/>
      <c r="MNJ58" s="9"/>
      <c r="MNK58" s="9"/>
      <c r="MNL58" s="9"/>
      <c r="MNM58" s="9"/>
      <c r="MNN58" s="9"/>
      <c r="MNO58" s="9"/>
      <c r="MNP58" s="9"/>
      <c r="MNQ58" s="9"/>
      <c r="MNR58" s="9"/>
      <c r="MNS58" s="10"/>
      <c r="MNT58" s="11"/>
      <c r="MNU58" s="9"/>
      <c r="MNV58" s="9"/>
      <c r="MNW58" s="9"/>
      <c r="MNX58" s="9"/>
      <c r="MNY58" s="9"/>
      <c r="MNZ58" s="9"/>
      <c r="MOA58" s="9"/>
      <c r="MOB58" s="9"/>
      <c r="MOC58" s="9"/>
      <c r="MOD58" s="10"/>
      <c r="MOE58" s="11"/>
      <c r="MOF58" s="9"/>
      <c r="MOG58" s="9"/>
      <c r="MOH58" s="9"/>
      <c r="MOI58" s="9"/>
      <c r="MOJ58" s="9"/>
      <c r="MOK58" s="9"/>
      <c r="MOL58" s="9"/>
      <c r="MOM58" s="9"/>
      <c r="MON58" s="9"/>
      <c r="MOO58" s="10"/>
      <c r="MOP58" s="11"/>
      <c r="MOQ58" s="9"/>
      <c r="MOR58" s="9"/>
      <c r="MOS58" s="9"/>
      <c r="MOT58" s="9"/>
      <c r="MOU58" s="9"/>
      <c r="MOV58" s="9"/>
      <c r="MOW58" s="9"/>
      <c r="MOX58" s="9"/>
      <c r="MOY58" s="9"/>
      <c r="MOZ58" s="10"/>
      <c r="MPA58" s="11"/>
      <c r="MPB58" s="9"/>
      <c r="MPC58" s="9"/>
      <c r="MPD58" s="9"/>
      <c r="MPE58" s="9"/>
      <c r="MPF58" s="9"/>
      <c r="MPG58" s="9"/>
      <c r="MPH58" s="9"/>
      <c r="MPI58" s="9"/>
      <c r="MPJ58" s="9"/>
      <c r="MPK58" s="10"/>
      <c r="MPL58" s="11"/>
      <c r="MPM58" s="9"/>
      <c r="MPN58" s="9"/>
      <c r="MPO58" s="9"/>
      <c r="MPP58" s="9"/>
      <c r="MPQ58" s="9"/>
      <c r="MPR58" s="9"/>
      <c r="MPS58" s="9"/>
      <c r="MPT58" s="9"/>
      <c r="MPU58" s="9"/>
      <c r="MPV58" s="10"/>
      <c r="MPW58" s="11"/>
      <c r="MPX58" s="9"/>
      <c r="MPY58" s="9"/>
      <c r="MPZ58" s="9"/>
      <c r="MQA58" s="9"/>
      <c r="MQB58" s="9"/>
      <c r="MQC58" s="9"/>
      <c r="MQD58" s="9"/>
      <c r="MQE58" s="9"/>
      <c r="MQF58" s="9"/>
      <c r="MQG58" s="10"/>
      <c r="MQH58" s="11"/>
      <c r="MQI58" s="9"/>
      <c r="MQJ58" s="9"/>
      <c r="MQK58" s="9"/>
      <c r="MQL58" s="9"/>
      <c r="MQM58" s="9"/>
      <c r="MQN58" s="9"/>
      <c r="MQO58" s="9"/>
      <c r="MQP58" s="9"/>
      <c r="MQQ58" s="9"/>
      <c r="MQR58" s="10"/>
      <c r="MQS58" s="11"/>
      <c r="MQT58" s="9"/>
      <c r="MQU58" s="9"/>
      <c r="MQV58" s="9"/>
      <c r="MQW58" s="9"/>
      <c r="MQX58" s="9"/>
      <c r="MQY58" s="9"/>
      <c r="MQZ58" s="9"/>
      <c r="MRA58" s="9"/>
      <c r="MRB58" s="9"/>
      <c r="MRC58" s="10"/>
      <c r="MRD58" s="11"/>
      <c r="MRE58" s="9"/>
      <c r="MRF58" s="9"/>
      <c r="MRG58" s="9"/>
      <c r="MRH58" s="9"/>
      <c r="MRI58" s="9"/>
      <c r="MRJ58" s="9"/>
      <c r="MRK58" s="9"/>
      <c r="MRL58" s="9"/>
      <c r="MRM58" s="9"/>
      <c r="MRN58" s="10"/>
      <c r="MRO58" s="11"/>
      <c r="MRP58" s="9"/>
      <c r="MRQ58" s="9"/>
      <c r="MRR58" s="9"/>
      <c r="MRS58" s="9"/>
      <c r="MRT58" s="9"/>
      <c r="MRU58" s="9"/>
      <c r="MRV58" s="9"/>
      <c r="MRW58" s="9"/>
      <c r="MRX58" s="9"/>
      <c r="MRY58" s="10"/>
      <c r="MRZ58" s="11"/>
      <c r="MSA58" s="9"/>
      <c r="MSB58" s="9"/>
      <c r="MSC58" s="9"/>
      <c r="MSD58" s="9"/>
      <c r="MSE58" s="9"/>
      <c r="MSF58" s="9"/>
      <c r="MSG58" s="9"/>
      <c r="MSH58" s="9"/>
      <c r="MSI58" s="9"/>
      <c r="MSJ58" s="10"/>
      <c r="MSK58" s="11"/>
      <c r="MSL58" s="9"/>
      <c r="MSM58" s="9"/>
      <c r="MSN58" s="9"/>
      <c r="MSO58" s="9"/>
      <c r="MSP58" s="9"/>
      <c r="MSQ58" s="9"/>
      <c r="MSR58" s="9"/>
      <c r="MSS58" s="9"/>
      <c r="MST58" s="9"/>
      <c r="MSU58" s="10"/>
      <c r="MSV58" s="11"/>
      <c r="MSW58" s="9"/>
      <c r="MSX58" s="9"/>
      <c r="MSY58" s="9"/>
      <c r="MSZ58" s="9"/>
      <c r="MTA58" s="9"/>
      <c r="MTB58" s="9"/>
      <c r="MTC58" s="9"/>
      <c r="MTD58" s="9"/>
      <c r="MTE58" s="9"/>
      <c r="MTF58" s="10"/>
      <c r="MTG58" s="11"/>
      <c r="MTH58" s="9"/>
      <c r="MTI58" s="9"/>
      <c r="MTJ58" s="9"/>
      <c r="MTK58" s="9"/>
      <c r="MTL58" s="9"/>
      <c r="MTM58" s="9"/>
      <c r="MTN58" s="9"/>
      <c r="MTO58" s="9"/>
      <c r="MTP58" s="9"/>
      <c r="MTQ58" s="10"/>
      <c r="MTR58" s="11"/>
      <c r="MTS58" s="9"/>
      <c r="MTT58" s="9"/>
      <c r="MTU58" s="9"/>
      <c r="MTV58" s="9"/>
      <c r="MTW58" s="9"/>
      <c r="MTX58" s="9"/>
      <c r="MTY58" s="9"/>
      <c r="MTZ58" s="9"/>
      <c r="MUA58" s="9"/>
      <c r="MUB58" s="10"/>
      <c r="MUC58" s="11"/>
      <c r="MUD58" s="9"/>
      <c r="MUE58" s="9"/>
      <c r="MUF58" s="9"/>
      <c r="MUG58" s="9"/>
      <c r="MUH58" s="9"/>
      <c r="MUI58" s="9"/>
      <c r="MUJ58" s="9"/>
      <c r="MUK58" s="9"/>
      <c r="MUL58" s="9"/>
      <c r="MUM58" s="10"/>
      <c r="MUN58" s="11"/>
      <c r="MUO58" s="9"/>
      <c r="MUP58" s="9"/>
      <c r="MUQ58" s="9"/>
      <c r="MUR58" s="9"/>
      <c r="MUS58" s="9"/>
      <c r="MUT58" s="9"/>
      <c r="MUU58" s="9"/>
      <c r="MUV58" s="9"/>
      <c r="MUW58" s="9"/>
      <c r="MUX58" s="10"/>
      <c r="MUY58" s="11"/>
      <c r="MUZ58" s="9"/>
      <c r="MVA58" s="9"/>
      <c r="MVB58" s="9"/>
      <c r="MVC58" s="9"/>
      <c r="MVD58" s="9"/>
      <c r="MVE58" s="9"/>
      <c r="MVF58" s="9"/>
      <c r="MVG58" s="9"/>
      <c r="MVH58" s="9"/>
      <c r="MVI58" s="10"/>
      <c r="MVJ58" s="11"/>
      <c r="MVK58" s="9"/>
      <c r="MVL58" s="9"/>
      <c r="MVM58" s="9"/>
      <c r="MVN58" s="9"/>
      <c r="MVO58" s="9"/>
      <c r="MVP58" s="9"/>
      <c r="MVQ58" s="9"/>
      <c r="MVR58" s="9"/>
      <c r="MVS58" s="9"/>
      <c r="MVT58" s="10"/>
      <c r="MVU58" s="11"/>
      <c r="MVV58" s="9"/>
      <c r="MVW58" s="9"/>
      <c r="MVX58" s="9"/>
      <c r="MVY58" s="9"/>
      <c r="MVZ58" s="9"/>
      <c r="MWA58" s="9"/>
      <c r="MWB58" s="9"/>
      <c r="MWC58" s="9"/>
      <c r="MWD58" s="9"/>
      <c r="MWE58" s="10"/>
      <c r="MWF58" s="11"/>
      <c r="MWG58" s="9"/>
      <c r="MWH58" s="9"/>
      <c r="MWI58" s="9"/>
      <c r="MWJ58" s="9"/>
      <c r="MWK58" s="9"/>
      <c r="MWL58" s="9"/>
      <c r="MWM58" s="9"/>
      <c r="MWN58" s="9"/>
      <c r="MWO58" s="9"/>
      <c r="MWP58" s="10"/>
      <c r="MWQ58" s="11"/>
      <c r="MWR58" s="9"/>
      <c r="MWS58" s="9"/>
      <c r="MWT58" s="9"/>
      <c r="MWU58" s="9"/>
      <c r="MWV58" s="9"/>
      <c r="MWW58" s="9"/>
      <c r="MWX58" s="9"/>
      <c r="MWY58" s="9"/>
      <c r="MWZ58" s="9"/>
      <c r="MXA58" s="10"/>
      <c r="MXB58" s="11"/>
      <c r="MXC58" s="9"/>
      <c r="MXD58" s="9"/>
      <c r="MXE58" s="9"/>
      <c r="MXF58" s="9"/>
      <c r="MXG58" s="9"/>
      <c r="MXH58" s="9"/>
      <c r="MXI58" s="9"/>
      <c r="MXJ58" s="9"/>
      <c r="MXK58" s="9"/>
      <c r="MXL58" s="10"/>
      <c r="MXM58" s="11"/>
      <c r="MXN58" s="9"/>
      <c r="MXO58" s="9"/>
      <c r="MXP58" s="9"/>
      <c r="MXQ58" s="9"/>
      <c r="MXR58" s="9"/>
      <c r="MXS58" s="9"/>
      <c r="MXT58" s="9"/>
      <c r="MXU58" s="9"/>
      <c r="MXV58" s="9"/>
      <c r="MXW58" s="10"/>
      <c r="MXX58" s="11"/>
      <c r="MXY58" s="9"/>
      <c r="MXZ58" s="9"/>
      <c r="MYA58" s="9"/>
      <c r="MYB58" s="9"/>
      <c r="MYC58" s="9"/>
      <c r="MYD58" s="9"/>
      <c r="MYE58" s="9"/>
      <c r="MYF58" s="9"/>
      <c r="MYG58" s="9"/>
      <c r="MYH58" s="10"/>
      <c r="MYI58" s="11"/>
      <c r="MYJ58" s="9"/>
      <c r="MYK58" s="9"/>
      <c r="MYL58" s="9"/>
      <c r="MYM58" s="9"/>
      <c r="MYN58" s="9"/>
      <c r="MYO58" s="9"/>
      <c r="MYP58" s="9"/>
      <c r="MYQ58" s="9"/>
      <c r="MYR58" s="9"/>
      <c r="MYS58" s="10"/>
      <c r="MYT58" s="11"/>
      <c r="MYU58" s="9"/>
      <c r="MYV58" s="9"/>
      <c r="MYW58" s="9"/>
      <c r="MYX58" s="9"/>
      <c r="MYY58" s="9"/>
      <c r="MYZ58" s="9"/>
      <c r="MZA58" s="9"/>
      <c r="MZB58" s="9"/>
      <c r="MZC58" s="9"/>
      <c r="MZD58" s="10"/>
      <c r="MZE58" s="11"/>
      <c r="MZF58" s="9"/>
      <c r="MZG58" s="9"/>
      <c r="MZH58" s="9"/>
      <c r="MZI58" s="9"/>
      <c r="MZJ58" s="9"/>
      <c r="MZK58" s="9"/>
      <c r="MZL58" s="9"/>
      <c r="MZM58" s="9"/>
      <c r="MZN58" s="9"/>
      <c r="MZO58" s="10"/>
      <c r="MZP58" s="11"/>
      <c r="MZQ58" s="9"/>
      <c r="MZR58" s="9"/>
      <c r="MZS58" s="9"/>
      <c r="MZT58" s="9"/>
      <c r="MZU58" s="9"/>
      <c r="MZV58" s="9"/>
      <c r="MZW58" s="9"/>
      <c r="MZX58" s="9"/>
      <c r="MZY58" s="9"/>
      <c r="MZZ58" s="10"/>
      <c r="NAA58" s="11"/>
      <c r="NAB58" s="9"/>
      <c r="NAC58" s="9"/>
      <c r="NAD58" s="9"/>
      <c r="NAE58" s="9"/>
      <c r="NAF58" s="9"/>
      <c r="NAG58" s="9"/>
      <c r="NAH58" s="9"/>
      <c r="NAI58" s="9"/>
      <c r="NAJ58" s="9"/>
      <c r="NAK58" s="10"/>
      <c r="NAL58" s="11"/>
      <c r="NAM58" s="9"/>
      <c r="NAN58" s="9"/>
      <c r="NAO58" s="9"/>
      <c r="NAP58" s="9"/>
      <c r="NAQ58" s="9"/>
      <c r="NAR58" s="9"/>
      <c r="NAS58" s="9"/>
      <c r="NAT58" s="9"/>
      <c r="NAU58" s="9"/>
      <c r="NAV58" s="10"/>
      <c r="NAW58" s="11"/>
      <c r="NAX58" s="9"/>
      <c r="NAY58" s="9"/>
      <c r="NAZ58" s="9"/>
      <c r="NBA58" s="9"/>
      <c r="NBB58" s="9"/>
      <c r="NBC58" s="9"/>
      <c r="NBD58" s="9"/>
      <c r="NBE58" s="9"/>
      <c r="NBF58" s="9"/>
      <c r="NBG58" s="10"/>
      <c r="NBH58" s="11"/>
      <c r="NBI58" s="9"/>
      <c r="NBJ58" s="9"/>
      <c r="NBK58" s="9"/>
      <c r="NBL58" s="9"/>
      <c r="NBM58" s="9"/>
      <c r="NBN58" s="9"/>
      <c r="NBO58" s="9"/>
      <c r="NBP58" s="9"/>
      <c r="NBQ58" s="9"/>
      <c r="NBR58" s="10"/>
      <c r="NBS58" s="11"/>
      <c r="NBT58" s="9"/>
      <c r="NBU58" s="9"/>
      <c r="NBV58" s="9"/>
      <c r="NBW58" s="9"/>
      <c r="NBX58" s="9"/>
      <c r="NBY58" s="9"/>
      <c r="NBZ58" s="9"/>
      <c r="NCA58" s="9"/>
      <c r="NCB58" s="9"/>
      <c r="NCC58" s="10"/>
      <c r="NCD58" s="11"/>
      <c r="NCE58" s="9"/>
      <c r="NCF58" s="9"/>
      <c r="NCG58" s="9"/>
      <c r="NCH58" s="9"/>
      <c r="NCI58" s="9"/>
      <c r="NCJ58" s="9"/>
      <c r="NCK58" s="9"/>
      <c r="NCL58" s="9"/>
      <c r="NCM58" s="9"/>
      <c r="NCN58" s="10"/>
      <c r="NCO58" s="11"/>
      <c r="NCP58" s="9"/>
      <c r="NCQ58" s="9"/>
      <c r="NCR58" s="9"/>
      <c r="NCS58" s="9"/>
      <c r="NCT58" s="9"/>
      <c r="NCU58" s="9"/>
      <c r="NCV58" s="9"/>
      <c r="NCW58" s="9"/>
      <c r="NCX58" s="9"/>
      <c r="NCY58" s="10"/>
      <c r="NCZ58" s="11"/>
      <c r="NDA58" s="9"/>
      <c r="NDB58" s="9"/>
      <c r="NDC58" s="9"/>
      <c r="NDD58" s="9"/>
      <c r="NDE58" s="9"/>
      <c r="NDF58" s="9"/>
      <c r="NDG58" s="9"/>
      <c r="NDH58" s="9"/>
      <c r="NDI58" s="9"/>
      <c r="NDJ58" s="10"/>
      <c r="NDK58" s="11"/>
      <c r="NDL58" s="9"/>
      <c r="NDM58" s="9"/>
      <c r="NDN58" s="9"/>
      <c r="NDO58" s="9"/>
      <c r="NDP58" s="9"/>
      <c r="NDQ58" s="9"/>
      <c r="NDR58" s="9"/>
      <c r="NDS58" s="9"/>
      <c r="NDT58" s="9"/>
      <c r="NDU58" s="10"/>
      <c r="NDV58" s="11"/>
      <c r="NDW58" s="9"/>
      <c r="NDX58" s="9"/>
      <c r="NDY58" s="9"/>
      <c r="NDZ58" s="9"/>
      <c r="NEA58" s="9"/>
      <c r="NEB58" s="9"/>
      <c r="NEC58" s="9"/>
      <c r="NED58" s="9"/>
      <c r="NEE58" s="9"/>
      <c r="NEF58" s="10"/>
      <c r="NEG58" s="11"/>
      <c r="NEH58" s="9"/>
      <c r="NEI58" s="9"/>
      <c r="NEJ58" s="9"/>
      <c r="NEK58" s="9"/>
      <c r="NEL58" s="9"/>
      <c r="NEM58" s="9"/>
      <c r="NEN58" s="9"/>
      <c r="NEO58" s="9"/>
      <c r="NEP58" s="9"/>
      <c r="NEQ58" s="10"/>
      <c r="NER58" s="11"/>
      <c r="NES58" s="9"/>
      <c r="NET58" s="9"/>
      <c r="NEU58" s="9"/>
      <c r="NEV58" s="9"/>
      <c r="NEW58" s="9"/>
      <c r="NEX58" s="9"/>
      <c r="NEY58" s="9"/>
      <c r="NEZ58" s="9"/>
      <c r="NFA58" s="9"/>
      <c r="NFB58" s="10"/>
      <c r="NFC58" s="11"/>
      <c r="NFD58" s="9"/>
      <c r="NFE58" s="9"/>
      <c r="NFF58" s="9"/>
      <c r="NFG58" s="9"/>
      <c r="NFH58" s="9"/>
      <c r="NFI58" s="9"/>
      <c r="NFJ58" s="9"/>
      <c r="NFK58" s="9"/>
      <c r="NFL58" s="9"/>
      <c r="NFM58" s="10"/>
      <c r="NFN58" s="11"/>
      <c r="NFO58" s="9"/>
      <c r="NFP58" s="9"/>
      <c r="NFQ58" s="9"/>
      <c r="NFR58" s="9"/>
      <c r="NFS58" s="9"/>
      <c r="NFT58" s="9"/>
      <c r="NFU58" s="9"/>
      <c r="NFV58" s="9"/>
      <c r="NFW58" s="9"/>
      <c r="NFX58" s="10"/>
      <c r="NFY58" s="11"/>
      <c r="NFZ58" s="9"/>
      <c r="NGA58" s="9"/>
      <c r="NGB58" s="9"/>
      <c r="NGC58" s="9"/>
      <c r="NGD58" s="9"/>
      <c r="NGE58" s="9"/>
      <c r="NGF58" s="9"/>
      <c r="NGG58" s="9"/>
      <c r="NGH58" s="9"/>
      <c r="NGI58" s="10"/>
      <c r="NGJ58" s="11"/>
      <c r="NGK58" s="9"/>
      <c r="NGL58" s="9"/>
      <c r="NGM58" s="9"/>
      <c r="NGN58" s="9"/>
      <c r="NGO58" s="9"/>
      <c r="NGP58" s="9"/>
      <c r="NGQ58" s="9"/>
      <c r="NGR58" s="9"/>
      <c r="NGS58" s="9"/>
      <c r="NGT58" s="10"/>
      <c r="NGU58" s="11"/>
      <c r="NGV58" s="9"/>
      <c r="NGW58" s="9"/>
      <c r="NGX58" s="9"/>
      <c r="NGY58" s="9"/>
      <c r="NGZ58" s="9"/>
      <c r="NHA58" s="9"/>
      <c r="NHB58" s="9"/>
      <c r="NHC58" s="9"/>
      <c r="NHD58" s="9"/>
      <c r="NHE58" s="10"/>
      <c r="NHF58" s="11"/>
      <c r="NHG58" s="9"/>
      <c r="NHH58" s="9"/>
      <c r="NHI58" s="9"/>
      <c r="NHJ58" s="9"/>
      <c r="NHK58" s="9"/>
      <c r="NHL58" s="9"/>
      <c r="NHM58" s="9"/>
      <c r="NHN58" s="9"/>
      <c r="NHO58" s="9"/>
      <c r="NHP58" s="10"/>
      <c r="NHQ58" s="11"/>
      <c r="NHR58" s="9"/>
      <c r="NHS58" s="9"/>
      <c r="NHT58" s="9"/>
      <c r="NHU58" s="9"/>
      <c r="NHV58" s="9"/>
      <c r="NHW58" s="9"/>
      <c r="NHX58" s="9"/>
      <c r="NHY58" s="9"/>
      <c r="NHZ58" s="9"/>
      <c r="NIA58" s="10"/>
      <c r="NIB58" s="11"/>
      <c r="NIC58" s="9"/>
      <c r="NID58" s="9"/>
      <c r="NIE58" s="9"/>
      <c r="NIF58" s="9"/>
      <c r="NIG58" s="9"/>
      <c r="NIH58" s="9"/>
      <c r="NII58" s="9"/>
      <c r="NIJ58" s="9"/>
      <c r="NIK58" s="9"/>
      <c r="NIL58" s="10"/>
      <c r="NIM58" s="11"/>
      <c r="NIN58" s="9"/>
      <c r="NIO58" s="9"/>
      <c r="NIP58" s="9"/>
      <c r="NIQ58" s="9"/>
      <c r="NIR58" s="9"/>
      <c r="NIS58" s="9"/>
      <c r="NIT58" s="9"/>
      <c r="NIU58" s="9"/>
      <c r="NIV58" s="9"/>
      <c r="NIW58" s="10"/>
      <c r="NIX58" s="11"/>
      <c r="NIY58" s="9"/>
      <c r="NIZ58" s="9"/>
      <c r="NJA58" s="9"/>
      <c r="NJB58" s="9"/>
      <c r="NJC58" s="9"/>
      <c r="NJD58" s="9"/>
      <c r="NJE58" s="9"/>
      <c r="NJF58" s="9"/>
      <c r="NJG58" s="9"/>
      <c r="NJH58" s="10"/>
      <c r="NJI58" s="11"/>
      <c r="NJJ58" s="9"/>
      <c r="NJK58" s="9"/>
      <c r="NJL58" s="9"/>
      <c r="NJM58" s="9"/>
      <c r="NJN58" s="9"/>
      <c r="NJO58" s="9"/>
      <c r="NJP58" s="9"/>
      <c r="NJQ58" s="9"/>
      <c r="NJR58" s="9"/>
      <c r="NJS58" s="10"/>
      <c r="NJT58" s="11"/>
      <c r="NJU58" s="9"/>
      <c r="NJV58" s="9"/>
      <c r="NJW58" s="9"/>
      <c r="NJX58" s="9"/>
      <c r="NJY58" s="9"/>
      <c r="NJZ58" s="9"/>
      <c r="NKA58" s="9"/>
      <c r="NKB58" s="9"/>
      <c r="NKC58" s="9"/>
      <c r="NKD58" s="10"/>
      <c r="NKE58" s="11"/>
      <c r="NKF58" s="9"/>
      <c r="NKG58" s="9"/>
      <c r="NKH58" s="9"/>
      <c r="NKI58" s="9"/>
      <c r="NKJ58" s="9"/>
      <c r="NKK58" s="9"/>
      <c r="NKL58" s="9"/>
      <c r="NKM58" s="9"/>
      <c r="NKN58" s="9"/>
      <c r="NKO58" s="10"/>
      <c r="NKP58" s="11"/>
      <c r="NKQ58" s="9"/>
      <c r="NKR58" s="9"/>
      <c r="NKS58" s="9"/>
      <c r="NKT58" s="9"/>
      <c r="NKU58" s="9"/>
      <c r="NKV58" s="9"/>
      <c r="NKW58" s="9"/>
      <c r="NKX58" s="9"/>
      <c r="NKY58" s="9"/>
      <c r="NKZ58" s="10"/>
      <c r="NLA58" s="11"/>
      <c r="NLB58" s="9"/>
      <c r="NLC58" s="9"/>
      <c r="NLD58" s="9"/>
      <c r="NLE58" s="9"/>
      <c r="NLF58" s="9"/>
      <c r="NLG58" s="9"/>
      <c r="NLH58" s="9"/>
      <c r="NLI58" s="9"/>
      <c r="NLJ58" s="9"/>
      <c r="NLK58" s="10"/>
      <c r="NLL58" s="11"/>
      <c r="NLM58" s="9"/>
      <c r="NLN58" s="9"/>
      <c r="NLO58" s="9"/>
      <c r="NLP58" s="9"/>
      <c r="NLQ58" s="9"/>
      <c r="NLR58" s="9"/>
      <c r="NLS58" s="9"/>
      <c r="NLT58" s="9"/>
      <c r="NLU58" s="9"/>
      <c r="NLV58" s="10"/>
      <c r="NLW58" s="11"/>
      <c r="NLX58" s="9"/>
      <c r="NLY58" s="9"/>
      <c r="NLZ58" s="9"/>
      <c r="NMA58" s="9"/>
      <c r="NMB58" s="9"/>
      <c r="NMC58" s="9"/>
      <c r="NMD58" s="9"/>
      <c r="NME58" s="9"/>
      <c r="NMF58" s="9"/>
      <c r="NMG58" s="10"/>
      <c r="NMH58" s="11"/>
      <c r="NMI58" s="9"/>
      <c r="NMJ58" s="9"/>
      <c r="NMK58" s="9"/>
      <c r="NML58" s="9"/>
      <c r="NMM58" s="9"/>
      <c r="NMN58" s="9"/>
      <c r="NMO58" s="9"/>
      <c r="NMP58" s="9"/>
      <c r="NMQ58" s="9"/>
      <c r="NMR58" s="10"/>
      <c r="NMS58" s="11"/>
      <c r="NMT58" s="9"/>
      <c r="NMU58" s="9"/>
      <c r="NMV58" s="9"/>
      <c r="NMW58" s="9"/>
      <c r="NMX58" s="9"/>
      <c r="NMY58" s="9"/>
      <c r="NMZ58" s="9"/>
      <c r="NNA58" s="9"/>
      <c r="NNB58" s="9"/>
      <c r="NNC58" s="10"/>
      <c r="NND58" s="11"/>
      <c r="NNE58" s="9"/>
      <c r="NNF58" s="9"/>
      <c r="NNG58" s="9"/>
      <c r="NNH58" s="9"/>
      <c r="NNI58" s="9"/>
      <c r="NNJ58" s="9"/>
      <c r="NNK58" s="9"/>
      <c r="NNL58" s="9"/>
      <c r="NNM58" s="9"/>
      <c r="NNN58" s="10"/>
      <c r="NNO58" s="11"/>
      <c r="NNP58" s="9"/>
      <c r="NNQ58" s="9"/>
      <c r="NNR58" s="9"/>
      <c r="NNS58" s="9"/>
      <c r="NNT58" s="9"/>
      <c r="NNU58" s="9"/>
      <c r="NNV58" s="9"/>
      <c r="NNW58" s="9"/>
      <c r="NNX58" s="9"/>
      <c r="NNY58" s="10"/>
      <c r="NNZ58" s="11"/>
      <c r="NOA58" s="9"/>
      <c r="NOB58" s="9"/>
      <c r="NOC58" s="9"/>
      <c r="NOD58" s="9"/>
      <c r="NOE58" s="9"/>
      <c r="NOF58" s="9"/>
      <c r="NOG58" s="9"/>
      <c r="NOH58" s="9"/>
      <c r="NOI58" s="9"/>
      <c r="NOJ58" s="10"/>
      <c r="NOK58" s="11"/>
      <c r="NOL58" s="9"/>
      <c r="NOM58" s="9"/>
      <c r="NON58" s="9"/>
      <c r="NOO58" s="9"/>
      <c r="NOP58" s="9"/>
      <c r="NOQ58" s="9"/>
      <c r="NOR58" s="9"/>
      <c r="NOS58" s="9"/>
      <c r="NOT58" s="9"/>
      <c r="NOU58" s="10"/>
      <c r="NOV58" s="11"/>
      <c r="NOW58" s="9"/>
      <c r="NOX58" s="9"/>
      <c r="NOY58" s="9"/>
      <c r="NOZ58" s="9"/>
      <c r="NPA58" s="9"/>
      <c r="NPB58" s="9"/>
      <c r="NPC58" s="9"/>
      <c r="NPD58" s="9"/>
      <c r="NPE58" s="9"/>
      <c r="NPF58" s="10"/>
      <c r="NPG58" s="11"/>
      <c r="NPH58" s="9"/>
      <c r="NPI58" s="9"/>
      <c r="NPJ58" s="9"/>
      <c r="NPK58" s="9"/>
      <c r="NPL58" s="9"/>
      <c r="NPM58" s="9"/>
      <c r="NPN58" s="9"/>
      <c r="NPO58" s="9"/>
      <c r="NPP58" s="9"/>
      <c r="NPQ58" s="10"/>
      <c r="NPR58" s="11"/>
      <c r="NPS58" s="9"/>
      <c r="NPT58" s="9"/>
      <c r="NPU58" s="9"/>
      <c r="NPV58" s="9"/>
      <c r="NPW58" s="9"/>
      <c r="NPX58" s="9"/>
      <c r="NPY58" s="9"/>
      <c r="NPZ58" s="9"/>
      <c r="NQA58" s="9"/>
      <c r="NQB58" s="10"/>
      <c r="NQC58" s="11"/>
      <c r="NQD58" s="9"/>
      <c r="NQE58" s="9"/>
      <c r="NQF58" s="9"/>
      <c r="NQG58" s="9"/>
      <c r="NQH58" s="9"/>
      <c r="NQI58" s="9"/>
      <c r="NQJ58" s="9"/>
      <c r="NQK58" s="9"/>
      <c r="NQL58" s="9"/>
      <c r="NQM58" s="10"/>
      <c r="NQN58" s="11"/>
      <c r="NQO58" s="9"/>
      <c r="NQP58" s="9"/>
      <c r="NQQ58" s="9"/>
      <c r="NQR58" s="9"/>
      <c r="NQS58" s="9"/>
      <c r="NQT58" s="9"/>
      <c r="NQU58" s="9"/>
      <c r="NQV58" s="9"/>
      <c r="NQW58" s="9"/>
      <c r="NQX58" s="10"/>
      <c r="NQY58" s="11"/>
      <c r="NQZ58" s="9"/>
      <c r="NRA58" s="9"/>
      <c r="NRB58" s="9"/>
      <c r="NRC58" s="9"/>
      <c r="NRD58" s="9"/>
      <c r="NRE58" s="9"/>
      <c r="NRF58" s="9"/>
      <c r="NRG58" s="9"/>
      <c r="NRH58" s="9"/>
      <c r="NRI58" s="10"/>
      <c r="NRJ58" s="11"/>
      <c r="NRK58" s="9"/>
      <c r="NRL58" s="9"/>
      <c r="NRM58" s="9"/>
      <c r="NRN58" s="9"/>
      <c r="NRO58" s="9"/>
      <c r="NRP58" s="9"/>
      <c r="NRQ58" s="9"/>
      <c r="NRR58" s="9"/>
      <c r="NRS58" s="9"/>
      <c r="NRT58" s="10"/>
      <c r="NRU58" s="11"/>
      <c r="NRV58" s="9"/>
      <c r="NRW58" s="9"/>
      <c r="NRX58" s="9"/>
      <c r="NRY58" s="9"/>
      <c r="NRZ58" s="9"/>
      <c r="NSA58" s="9"/>
      <c r="NSB58" s="9"/>
      <c r="NSC58" s="9"/>
      <c r="NSD58" s="9"/>
      <c r="NSE58" s="10"/>
      <c r="NSF58" s="11"/>
      <c r="NSG58" s="9"/>
      <c r="NSH58" s="9"/>
      <c r="NSI58" s="9"/>
      <c r="NSJ58" s="9"/>
      <c r="NSK58" s="9"/>
      <c r="NSL58" s="9"/>
      <c r="NSM58" s="9"/>
      <c r="NSN58" s="9"/>
      <c r="NSO58" s="9"/>
      <c r="NSP58" s="10"/>
      <c r="NSQ58" s="11"/>
      <c r="NSR58" s="9"/>
      <c r="NSS58" s="9"/>
      <c r="NST58" s="9"/>
      <c r="NSU58" s="9"/>
      <c r="NSV58" s="9"/>
      <c r="NSW58" s="9"/>
      <c r="NSX58" s="9"/>
      <c r="NSY58" s="9"/>
      <c r="NSZ58" s="9"/>
      <c r="NTA58" s="10"/>
      <c r="NTB58" s="11"/>
      <c r="NTC58" s="9"/>
      <c r="NTD58" s="9"/>
      <c r="NTE58" s="9"/>
      <c r="NTF58" s="9"/>
      <c r="NTG58" s="9"/>
      <c r="NTH58" s="9"/>
      <c r="NTI58" s="9"/>
      <c r="NTJ58" s="9"/>
      <c r="NTK58" s="9"/>
      <c r="NTL58" s="10"/>
      <c r="NTM58" s="11"/>
      <c r="NTN58" s="9"/>
      <c r="NTO58" s="9"/>
      <c r="NTP58" s="9"/>
      <c r="NTQ58" s="9"/>
      <c r="NTR58" s="9"/>
      <c r="NTS58" s="9"/>
      <c r="NTT58" s="9"/>
      <c r="NTU58" s="9"/>
      <c r="NTV58" s="9"/>
      <c r="NTW58" s="10"/>
      <c r="NTX58" s="11"/>
      <c r="NTY58" s="9"/>
      <c r="NTZ58" s="9"/>
      <c r="NUA58" s="9"/>
      <c r="NUB58" s="9"/>
      <c r="NUC58" s="9"/>
      <c r="NUD58" s="9"/>
      <c r="NUE58" s="9"/>
      <c r="NUF58" s="9"/>
      <c r="NUG58" s="9"/>
      <c r="NUH58" s="10"/>
      <c r="NUI58" s="11"/>
      <c r="NUJ58" s="9"/>
      <c r="NUK58" s="9"/>
      <c r="NUL58" s="9"/>
      <c r="NUM58" s="9"/>
      <c r="NUN58" s="9"/>
      <c r="NUO58" s="9"/>
      <c r="NUP58" s="9"/>
      <c r="NUQ58" s="9"/>
      <c r="NUR58" s="9"/>
      <c r="NUS58" s="10"/>
      <c r="NUT58" s="11"/>
      <c r="NUU58" s="9"/>
      <c r="NUV58" s="9"/>
      <c r="NUW58" s="9"/>
      <c r="NUX58" s="9"/>
      <c r="NUY58" s="9"/>
      <c r="NUZ58" s="9"/>
      <c r="NVA58" s="9"/>
      <c r="NVB58" s="9"/>
      <c r="NVC58" s="9"/>
      <c r="NVD58" s="10"/>
      <c r="NVE58" s="11"/>
      <c r="NVF58" s="9"/>
      <c r="NVG58" s="9"/>
      <c r="NVH58" s="9"/>
      <c r="NVI58" s="9"/>
      <c r="NVJ58" s="9"/>
      <c r="NVK58" s="9"/>
      <c r="NVL58" s="9"/>
      <c r="NVM58" s="9"/>
      <c r="NVN58" s="9"/>
      <c r="NVO58" s="10"/>
      <c r="NVP58" s="11"/>
      <c r="NVQ58" s="9"/>
      <c r="NVR58" s="9"/>
      <c r="NVS58" s="9"/>
      <c r="NVT58" s="9"/>
      <c r="NVU58" s="9"/>
      <c r="NVV58" s="9"/>
      <c r="NVW58" s="9"/>
      <c r="NVX58" s="9"/>
      <c r="NVY58" s="9"/>
      <c r="NVZ58" s="10"/>
      <c r="NWA58" s="11"/>
      <c r="NWB58" s="9"/>
      <c r="NWC58" s="9"/>
      <c r="NWD58" s="9"/>
      <c r="NWE58" s="9"/>
      <c r="NWF58" s="9"/>
      <c r="NWG58" s="9"/>
      <c r="NWH58" s="9"/>
      <c r="NWI58" s="9"/>
      <c r="NWJ58" s="9"/>
      <c r="NWK58" s="10"/>
      <c r="NWL58" s="11"/>
      <c r="NWM58" s="9"/>
      <c r="NWN58" s="9"/>
      <c r="NWO58" s="9"/>
      <c r="NWP58" s="9"/>
      <c r="NWQ58" s="9"/>
      <c r="NWR58" s="9"/>
      <c r="NWS58" s="9"/>
      <c r="NWT58" s="9"/>
      <c r="NWU58" s="9"/>
      <c r="NWV58" s="10"/>
      <c r="NWW58" s="11"/>
      <c r="NWX58" s="9"/>
      <c r="NWY58" s="9"/>
      <c r="NWZ58" s="9"/>
      <c r="NXA58" s="9"/>
      <c r="NXB58" s="9"/>
      <c r="NXC58" s="9"/>
      <c r="NXD58" s="9"/>
      <c r="NXE58" s="9"/>
      <c r="NXF58" s="9"/>
      <c r="NXG58" s="10"/>
      <c r="NXH58" s="11"/>
      <c r="NXI58" s="9"/>
      <c r="NXJ58" s="9"/>
      <c r="NXK58" s="9"/>
      <c r="NXL58" s="9"/>
      <c r="NXM58" s="9"/>
      <c r="NXN58" s="9"/>
      <c r="NXO58" s="9"/>
      <c r="NXP58" s="9"/>
      <c r="NXQ58" s="9"/>
      <c r="NXR58" s="10"/>
      <c r="NXS58" s="11"/>
      <c r="NXT58" s="9"/>
      <c r="NXU58" s="9"/>
      <c r="NXV58" s="9"/>
      <c r="NXW58" s="9"/>
      <c r="NXX58" s="9"/>
      <c r="NXY58" s="9"/>
      <c r="NXZ58" s="9"/>
      <c r="NYA58" s="9"/>
      <c r="NYB58" s="9"/>
      <c r="NYC58" s="10"/>
      <c r="NYD58" s="11"/>
      <c r="NYE58" s="9"/>
      <c r="NYF58" s="9"/>
      <c r="NYG58" s="9"/>
      <c r="NYH58" s="9"/>
      <c r="NYI58" s="9"/>
      <c r="NYJ58" s="9"/>
      <c r="NYK58" s="9"/>
      <c r="NYL58" s="9"/>
      <c r="NYM58" s="9"/>
      <c r="NYN58" s="10"/>
      <c r="NYO58" s="11"/>
      <c r="NYP58" s="9"/>
      <c r="NYQ58" s="9"/>
      <c r="NYR58" s="9"/>
      <c r="NYS58" s="9"/>
      <c r="NYT58" s="9"/>
      <c r="NYU58" s="9"/>
      <c r="NYV58" s="9"/>
      <c r="NYW58" s="9"/>
      <c r="NYX58" s="9"/>
      <c r="NYY58" s="10"/>
      <c r="NYZ58" s="11"/>
      <c r="NZA58" s="9"/>
      <c r="NZB58" s="9"/>
      <c r="NZC58" s="9"/>
      <c r="NZD58" s="9"/>
      <c r="NZE58" s="9"/>
      <c r="NZF58" s="9"/>
      <c r="NZG58" s="9"/>
      <c r="NZH58" s="9"/>
      <c r="NZI58" s="9"/>
      <c r="NZJ58" s="10"/>
      <c r="NZK58" s="11"/>
      <c r="NZL58" s="9"/>
      <c r="NZM58" s="9"/>
      <c r="NZN58" s="9"/>
      <c r="NZO58" s="9"/>
      <c r="NZP58" s="9"/>
      <c r="NZQ58" s="9"/>
      <c r="NZR58" s="9"/>
      <c r="NZS58" s="9"/>
      <c r="NZT58" s="9"/>
      <c r="NZU58" s="10"/>
      <c r="NZV58" s="11"/>
      <c r="NZW58" s="9"/>
      <c r="NZX58" s="9"/>
      <c r="NZY58" s="9"/>
      <c r="NZZ58" s="9"/>
      <c r="OAA58" s="9"/>
      <c r="OAB58" s="9"/>
      <c r="OAC58" s="9"/>
      <c r="OAD58" s="9"/>
      <c r="OAE58" s="9"/>
      <c r="OAF58" s="10"/>
      <c r="OAG58" s="11"/>
      <c r="OAH58" s="9"/>
      <c r="OAI58" s="9"/>
      <c r="OAJ58" s="9"/>
      <c r="OAK58" s="9"/>
      <c r="OAL58" s="9"/>
      <c r="OAM58" s="9"/>
      <c r="OAN58" s="9"/>
      <c r="OAO58" s="9"/>
      <c r="OAP58" s="9"/>
      <c r="OAQ58" s="10"/>
      <c r="OAR58" s="11"/>
      <c r="OAS58" s="9"/>
      <c r="OAT58" s="9"/>
      <c r="OAU58" s="9"/>
      <c r="OAV58" s="9"/>
      <c r="OAW58" s="9"/>
      <c r="OAX58" s="9"/>
      <c r="OAY58" s="9"/>
      <c r="OAZ58" s="9"/>
      <c r="OBA58" s="9"/>
      <c r="OBB58" s="10"/>
      <c r="OBC58" s="11"/>
      <c r="OBD58" s="9"/>
      <c r="OBE58" s="9"/>
      <c r="OBF58" s="9"/>
      <c r="OBG58" s="9"/>
      <c r="OBH58" s="9"/>
      <c r="OBI58" s="9"/>
      <c r="OBJ58" s="9"/>
      <c r="OBK58" s="9"/>
      <c r="OBL58" s="9"/>
      <c r="OBM58" s="10"/>
      <c r="OBN58" s="11"/>
      <c r="OBO58" s="9"/>
      <c r="OBP58" s="9"/>
      <c r="OBQ58" s="9"/>
      <c r="OBR58" s="9"/>
      <c r="OBS58" s="9"/>
      <c r="OBT58" s="9"/>
      <c r="OBU58" s="9"/>
      <c r="OBV58" s="9"/>
      <c r="OBW58" s="9"/>
      <c r="OBX58" s="10"/>
      <c r="OBY58" s="11"/>
      <c r="OBZ58" s="9"/>
      <c r="OCA58" s="9"/>
      <c r="OCB58" s="9"/>
      <c r="OCC58" s="9"/>
      <c r="OCD58" s="9"/>
      <c r="OCE58" s="9"/>
      <c r="OCF58" s="9"/>
      <c r="OCG58" s="9"/>
      <c r="OCH58" s="9"/>
      <c r="OCI58" s="10"/>
      <c r="OCJ58" s="11"/>
      <c r="OCK58" s="9"/>
      <c r="OCL58" s="9"/>
      <c r="OCM58" s="9"/>
      <c r="OCN58" s="9"/>
      <c r="OCO58" s="9"/>
      <c r="OCP58" s="9"/>
      <c r="OCQ58" s="9"/>
      <c r="OCR58" s="9"/>
      <c r="OCS58" s="9"/>
      <c r="OCT58" s="10"/>
      <c r="OCU58" s="11"/>
      <c r="OCV58" s="9"/>
      <c r="OCW58" s="9"/>
      <c r="OCX58" s="9"/>
      <c r="OCY58" s="9"/>
      <c r="OCZ58" s="9"/>
      <c r="ODA58" s="9"/>
      <c r="ODB58" s="9"/>
      <c r="ODC58" s="9"/>
      <c r="ODD58" s="9"/>
      <c r="ODE58" s="10"/>
      <c r="ODF58" s="11"/>
      <c r="ODG58" s="9"/>
      <c r="ODH58" s="9"/>
      <c r="ODI58" s="9"/>
      <c r="ODJ58" s="9"/>
      <c r="ODK58" s="9"/>
      <c r="ODL58" s="9"/>
      <c r="ODM58" s="9"/>
      <c r="ODN58" s="9"/>
      <c r="ODO58" s="9"/>
      <c r="ODP58" s="10"/>
      <c r="ODQ58" s="11"/>
      <c r="ODR58" s="9"/>
      <c r="ODS58" s="9"/>
      <c r="ODT58" s="9"/>
      <c r="ODU58" s="9"/>
      <c r="ODV58" s="9"/>
      <c r="ODW58" s="9"/>
      <c r="ODX58" s="9"/>
      <c r="ODY58" s="9"/>
      <c r="ODZ58" s="9"/>
      <c r="OEA58" s="10"/>
      <c r="OEB58" s="11"/>
      <c r="OEC58" s="9"/>
      <c r="OED58" s="9"/>
      <c r="OEE58" s="9"/>
      <c r="OEF58" s="9"/>
      <c r="OEG58" s="9"/>
      <c r="OEH58" s="9"/>
      <c r="OEI58" s="9"/>
      <c r="OEJ58" s="9"/>
      <c r="OEK58" s="9"/>
      <c r="OEL58" s="10"/>
      <c r="OEM58" s="11"/>
      <c r="OEN58" s="9"/>
      <c r="OEO58" s="9"/>
      <c r="OEP58" s="9"/>
      <c r="OEQ58" s="9"/>
      <c r="OER58" s="9"/>
      <c r="OES58" s="9"/>
      <c r="OET58" s="9"/>
      <c r="OEU58" s="9"/>
      <c r="OEV58" s="9"/>
      <c r="OEW58" s="10"/>
      <c r="OEX58" s="11"/>
      <c r="OEY58" s="9"/>
      <c r="OEZ58" s="9"/>
      <c r="OFA58" s="9"/>
      <c r="OFB58" s="9"/>
      <c r="OFC58" s="9"/>
      <c r="OFD58" s="9"/>
      <c r="OFE58" s="9"/>
      <c r="OFF58" s="9"/>
      <c r="OFG58" s="9"/>
      <c r="OFH58" s="10"/>
      <c r="OFI58" s="11"/>
      <c r="OFJ58" s="9"/>
      <c r="OFK58" s="9"/>
      <c r="OFL58" s="9"/>
      <c r="OFM58" s="9"/>
      <c r="OFN58" s="9"/>
      <c r="OFO58" s="9"/>
      <c r="OFP58" s="9"/>
      <c r="OFQ58" s="9"/>
      <c r="OFR58" s="9"/>
      <c r="OFS58" s="10"/>
      <c r="OFT58" s="11"/>
      <c r="OFU58" s="9"/>
      <c r="OFV58" s="9"/>
      <c r="OFW58" s="9"/>
      <c r="OFX58" s="9"/>
      <c r="OFY58" s="9"/>
      <c r="OFZ58" s="9"/>
      <c r="OGA58" s="9"/>
      <c r="OGB58" s="9"/>
      <c r="OGC58" s="9"/>
      <c r="OGD58" s="10"/>
      <c r="OGE58" s="11"/>
      <c r="OGF58" s="9"/>
      <c r="OGG58" s="9"/>
      <c r="OGH58" s="9"/>
      <c r="OGI58" s="9"/>
      <c r="OGJ58" s="9"/>
      <c r="OGK58" s="9"/>
      <c r="OGL58" s="9"/>
      <c r="OGM58" s="9"/>
      <c r="OGN58" s="9"/>
      <c r="OGO58" s="10"/>
      <c r="OGP58" s="11"/>
      <c r="OGQ58" s="9"/>
      <c r="OGR58" s="9"/>
      <c r="OGS58" s="9"/>
      <c r="OGT58" s="9"/>
      <c r="OGU58" s="9"/>
      <c r="OGV58" s="9"/>
      <c r="OGW58" s="9"/>
      <c r="OGX58" s="9"/>
      <c r="OGY58" s="9"/>
      <c r="OGZ58" s="10"/>
      <c r="OHA58" s="11"/>
      <c r="OHB58" s="9"/>
      <c r="OHC58" s="9"/>
      <c r="OHD58" s="9"/>
      <c r="OHE58" s="9"/>
      <c r="OHF58" s="9"/>
      <c r="OHG58" s="9"/>
      <c r="OHH58" s="9"/>
      <c r="OHI58" s="9"/>
      <c r="OHJ58" s="9"/>
      <c r="OHK58" s="10"/>
      <c r="OHL58" s="11"/>
      <c r="OHM58" s="9"/>
      <c r="OHN58" s="9"/>
      <c r="OHO58" s="9"/>
      <c r="OHP58" s="9"/>
      <c r="OHQ58" s="9"/>
      <c r="OHR58" s="9"/>
      <c r="OHS58" s="9"/>
      <c r="OHT58" s="9"/>
      <c r="OHU58" s="9"/>
      <c r="OHV58" s="10"/>
      <c r="OHW58" s="11"/>
      <c r="OHX58" s="9"/>
      <c r="OHY58" s="9"/>
      <c r="OHZ58" s="9"/>
      <c r="OIA58" s="9"/>
      <c r="OIB58" s="9"/>
      <c r="OIC58" s="9"/>
      <c r="OID58" s="9"/>
      <c r="OIE58" s="9"/>
      <c r="OIF58" s="9"/>
      <c r="OIG58" s="10"/>
      <c r="OIH58" s="11"/>
      <c r="OII58" s="9"/>
      <c r="OIJ58" s="9"/>
      <c r="OIK58" s="9"/>
      <c r="OIL58" s="9"/>
      <c r="OIM58" s="9"/>
      <c r="OIN58" s="9"/>
      <c r="OIO58" s="9"/>
      <c r="OIP58" s="9"/>
      <c r="OIQ58" s="9"/>
      <c r="OIR58" s="10"/>
      <c r="OIS58" s="11"/>
      <c r="OIT58" s="9"/>
      <c r="OIU58" s="9"/>
      <c r="OIV58" s="9"/>
      <c r="OIW58" s="9"/>
      <c r="OIX58" s="9"/>
      <c r="OIY58" s="9"/>
      <c r="OIZ58" s="9"/>
      <c r="OJA58" s="9"/>
      <c r="OJB58" s="9"/>
      <c r="OJC58" s="10"/>
      <c r="OJD58" s="11"/>
      <c r="OJE58" s="9"/>
      <c r="OJF58" s="9"/>
      <c r="OJG58" s="9"/>
      <c r="OJH58" s="9"/>
      <c r="OJI58" s="9"/>
      <c r="OJJ58" s="9"/>
      <c r="OJK58" s="9"/>
      <c r="OJL58" s="9"/>
      <c r="OJM58" s="9"/>
      <c r="OJN58" s="10"/>
      <c r="OJO58" s="11"/>
      <c r="OJP58" s="9"/>
      <c r="OJQ58" s="9"/>
      <c r="OJR58" s="9"/>
      <c r="OJS58" s="9"/>
      <c r="OJT58" s="9"/>
      <c r="OJU58" s="9"/>
      <c r="OJV58" s="9"/>
      <c r="OJW58" s="9"/>
      <c r="OJX58" s="9"/>
      <c r="OJY58" s="10"/>
      <c r="OJZ58" s="11"/>
      <c r="OKA58" s="9"/>
      <c r="OKB58" s="9"/>
      <c r="OKC58" s="9"/>
      <c r="OKD58" s="9"/>
      <c r="OKE58" s="9"/>
      <c r="OKF58" s="9"/>
      <c r="OKG58" s="9"/>
      <c r="OKH58" s="9"/>
      <c r="OKI58" s="9"/>
      <c r="OKJ58" s="10"/>
      <c r="OKK58" s="11"/>
      <c r="OKL58" s="9"/>
      <c r="OKM58" s="9"/>
      <c r="OKN58" s="9"/>
      <c r="OKO58" s="9"/>
      <c r="OKP58" s="9"/>
      <c r="OKQ58" s="9"/>
      <c r="OKR58" s="9"/>
      <c r="OKS58" s="9"/>
      <c r="OKT58" s="9"/>
      <c r="OKU58" s="10"/>
      <c r="OKV58" s="11"/>
      <c r="OKW58" s="9"/>
      <c r="OKX58" s="9"/>
      <c r="OKY58" s="9"/>
      <c r="OKZ58" s="9"/>
      <c r="OLA58" s="9"/>
      <c r="OLB58" s="9"/>
      <c r="OLC58" s="9"/>
      <c r="OLD58" s="9"/>
      <c r="OLE58" s="9"/>
      <c r="OLF58" s="10"/>
      <c r="OLG58" s="11"/>
      <c r="OLH58" s="9"/>
      <c r="OLI58" s="9"/>
      <c r="OLJ58" s="9"/>
      <c r="OLK58" s="9"/>
      <c r="OLL58" s="9"/>
      <c r="OLM58" s="9"/>
      <c r="OLN58" s="9"/>
      <c r="OLO58" s="9"/>
      <c r="OLP58" s="9"/>
      <c r="OLQ58" s="10"/>
      <c r="OLR58" s="11"/>
      <c r="OLS58" s="9"/>
      <c r="OLT58" s="9"/>
      <c r="OLU58" s="9"/>
      <c r="OLV58" s="9"/>
      <c r="OLW58" s="9"/>
      <c r="OLX58" s="9"/>
      <c r="OLY58" s="9"/>
      <c r="OLZ58" s="9"/>
      <c r="OMA58" s="9"/>
      <c r="OMB58" s="10"/>
      <c r="OMC58" s="11"/>
      <c r="OMD58" s="9"/>
      <c r="OME58" s="9"/>
      <c r="OMF58" s="9"/>
      <c r="OMG58" s="9"/>
      <c r="OMH58" s="9"/>
      <c r="OMI58" s="9"/>
      <c r="OMJ58" s="9"/>
      <c r="OMK58" s="9"/>
      <c r="OML58" s="9"/>
      <c r="OMM58" s="10"/>
      <c r="OMN58" s="11"/>
      <c r="OMO58" s="9"/>
      <c r="OMP58" s="9"/>
      <c r="OMQ58" s="9"/>
      <c r="OMR58" s="9"/>
      <c r="OMS58" s="9"/>
      <c r="OMT58" s="9"/>
      <c r="OMU58" s="9"/>
      <c r="OMV58" s="9"/>
      <c r="OMW58" s="9"/>
      <c r="OMX58" s="10"/>
      <c r="OMY58" s="11"/>
      <c r="OMZ58" s="9"/>
      <c r="ONA58" s="9"/>
      <c r="ONB58" s="9"/>
      <c r="ONC58" s="9"/>
      <c r="OND58" s="9"/>
      <c r="ONE58" s="9"/>
      <c r="ONF58" s="9"/>
      <c r="ONG58" s="9"/>
      <c r="ONH58" s="9"/>
      <c r="ONI58" s="10"/>
      <c r="ONJ58" s="11"/>
      <c r="ONK58" s="9"/>
      <c r="ONL58" s="9"/>
      <c r="ONM58" s="9"/>
      <c r="ONN58" s="9"/>
      <c r="ONO58" s="9"/>
      <c r="ONP58" s="9"/>
      <c r="ONQ58" s="9"/>
      <c r="ONR58" s="9"/>
      <c r="ONS58" s="9"/>
      <c r="ONT58" s="10"/>
      <c r="ONU58" s="11"/>
      <c r="ONV58" s="9"/>
      <c r="ONW58" s="9"/>
      <c r="ONX58" s="9"/>
      <c r="ONY58" s="9"/>
      <c r="ONZ58" s="9"/>
      <c r="OOA58" s="9"/>
      <c r="OOB58" s="9"/>
      <c r="OOC58" s="9"/>
      <c r="OOD58" s="9"/>
      <c r="OOE58" s="10"/>
      <c r="OOF58" s="11"/>
      <c r="OOG58" s="9"/>
      <c r="OOH58" s="9"/>
      <c r="OOI58" s="9"/>
      <c r="OOJ58" s="9"/>
      <c r="OOK58" s="9"/>
      <c r="OOL58" s="9"/>
      <c r="OOM58" s="9"/>
      <c r="OON58" s="9"/>
      <c r="OOO58" s="9"/>
      <c r="OOP58" s="10"/>
      <c r="OOQ58" s="11"/>
      <c r="OOR58" s="9"/>
      <c r="OOS58" s="9"/>
      <c r="OOT58" s="9"/>
      <c r="OOU58" s="9"/>
      <c r="OOV58" s="9"/>
      <c r="OOW58" s="9"/>
      <c r="OOX58" s="9"/>
      <c r="OOY58" s="9"/>
      <c r="OOZ58" s="9"/>
      <c r="OPA58" s="10"/>
      <c r="OPB58" s="11"/>
      <c r="OPC58" s="9"/>
      <c r="OPD58" s="9"/>
      <c r="OPE58" s="9"/>
      <c r="OPF58" s="9"/>
      <c r="OPG58" s="9"/>
      <c r="OPH58" s="9"/>
      <c r="OPI58" s="9"/>
      <c r="OPJ58" s="9"/>
      <c r="OPK58" s="9"/>
      <c r="OPL58" s="10"/>
      <c r="OPM58" s="11"/>
      <c r="OPN58" s="9"/>
      <c r="OPO58" s="9"/>
      <c r="OPP58" s="9"/>
      <c r="OPQ58" s="9"/>
      <c r="OPR58" s="9"/>
      <c r="OPS58" s="9"/>
      <c r="OPT58" s="9"/>
      <c r="OPU58" s="9"/>
      <c r="OPV58" s="9"/>
      <c r="OPW58" s="10"/>
      <c r="OPX58" s="11"/>
      <c r="OPY58" s="9"/>
      <c r="OPZ58" s="9"/>
      <c r="OQA58" s="9"/>
      <c r="OQB58" s="9"/>
      <c r="OQC58" s="9"/>
      <c r="OQD58" s="9"/>
      <c r="OQE58" s="9"/>
      <c r="OQF58" s="9"/>
      <c r="OQG58" s="9"/>
      <c r="OQH58" s="10"/>
      <c r="OQI58" s="11"/>
      <c r="OQJ58" s="9"/>
      <c r="OQK58" s="9"/>
      <c r="OQL58" s="9"/>
      <c r="OQM58" s="9"/>
      <c r="OQN58" s="9"/>
      <c r="OQO58" s="9"/>
      <c r="OQP58" s="9"/>
      <c r="OQQ58" s="9"/>
      <c r="OQR58" s="9"/>
      <c r="OQS58" s="10"/>
      <c r="OQT58" s="11"/>
      <c r="OQU58" s="9"/>
      <c r="OQV58" s="9"/>
      <c r="OQW58" s="9"/>
      <c r="OQX58" s="9"/>
      <c r="OQY58" s="9"/>
      <c r="OQZ58" s="9"/>
      <c r="ORA58" s="9"/>
      <c r="ORB58" s="9"/>
      <c r="ORC58" s="9"/>
      <c r="ORD58" s="10"/>
      <c r="ORE58" s="11"/>
      <c r="ORF58" s="9"/>
      <c r="ORG58" s="9"/>
      <c r="ORH58" s="9"/>
      <c r="ORI58" s="9"/>
      <c r="ORJ58" s="9"/>
      <c r="ORK58" s="9"/>
      <c r="ORL58" s="9"/>
      <c r="ORM58" s="9"/>
      <c r="ORN58" s="9"/>
      <c r="ORO58" s="10"/>
      <c r="ORP58" s="11"/>
      <c r="ORQ58" s="9"/>
      <c r="ORR58" s="9"/>
      <c r="ORS58" s="9"/>
      <c r="ORT58" s="9"/>
      <c r="ORU58" s="9"/>
      <c r="ORV58" s="9"/>
      <c r="ORW58" s="9"/>
      <c r="ORX58" s="9"/>
      <c r="ORY58" s="9"/>
      <c r="ORZ58" s="10"/>
      <c r="OSA58" s="11"/>
      <c r="OSB58" s="9"/>
      <c r="OSC58" s="9"/>
      <c r="OSD58" s="9"/>
      <c r="OSE58" s="9"/>
      <c r="OSF58" s="9"/>
      <c r="OSG58" s="9"/>
      <c r="OSH58" s="9"/>
      <c r="OSI58" s="9"/>
      <c r="OSJ58" s="9"/>
      <c r="OSK58" s="10"/>
      <c r="OSL58" s="11"/>
      <c r="OSM58" s="9"/>
      <c r="OSN58" s="9"/>
      <c r="OSO58" s="9"/>
      <c r="OSP58" s="9"/>
      <c r="OSQ58" s="9"/>
      <c r="OSR58" s="9"/>
      <c r="OSS58" s="9"/>
      <c r="OST58" s="9"/>
      <c r="OSU58" s="9"/>
      <c r="OSV58" s="10"/>
      <c r="OSW58" s="11"/>
      <c r="OSX58" s="9"/>
      <c r="OSY58" s="9"/>
      <c r="OSZ58" s="9"/>
      <c r="OTA58" s="9"/>
      <c r="OTB58" s="9"/>
      <c r="OTC58" s="9"/>
      <c r="OTD58" s="9"/>
      <c r="OTE58" s="9"/>
      <c r="OTF58" s="9"/>
      <c r="OTG58" s="10"/>
      <c r="OTH58" s="11"/>
      <c r="OTI58" s="9"/>
      <c r="OTJ58" s="9"/>
      <c r="OTK58" s="9"/>
      <c r="OTL58" s="9"/>
      <c r="OTM58" s="9"/>
      <c r="OTN58" s="9"/>
      <c r="OTO58" s="9"/>
      <c r="OTP58" s="9"/>
      <c r="OTQ58" s="9"/>
      <c r="OTR58" s="10"/>
      <c r="OTS58" s="11"/>
      <c r="OTT58" s="9"/>
      <c r="OTU58" s="9"/>
      <c r="OTV58" s="9"/>
      <c r="OTW58" s="9"/>
      <c r="OTX58" s="9"/>
      <c r="OTY58" s="9"/>
      <c r="OTZ58" s="9"/>
      <c r="OUA58" s="9"/>
      <c r="OUB58" s="9"/>
      <c r="OUC58" s="10"/>
      <c r="OUD58" s="11"/>
      <c r="OUE58" s="9"/>
      <c r="OUF58" s="9"/>
      <c r="OUG58" s="9"/>
      <c r="OUH58" s="9"/>
      <c r="OUI58" s="9"/>
      <c r="OUJ58" s="9"/>
      <c r="OUK58" s="9"/>
      <c r="OUL58" s="9"/>
      <c r="OUM58" s="9"/>
      <c r="OUN58" s="10"/>
      <c r="OUO58" s="11"/>
      <c r="OUP58" s="9"/>
      <c r="OUQ58" s="9"/>
      <c r="OUR58" s="9"/>
      <c r="OUS58" s="9"/>
      <c r="OUT58" s="9"/>
      <c r="OUU58" s="9"/>
      <c r="OUV58" s="9"/>
      <c r="OUW58" s="9"/>
      <c r="OUX58" s="9"/>
      <c r="OUY58" s="10"/>
      <c r="OUZ58" s="11"/>
      <c r="OVA58" s="9"/>
      <c r="OVB58" s="9"/>
      <c r="OVC58" s="9"/>
      <c r="OVD58" s="9"/>
      <c r="OVE58" s="9"/>
      <c r="OVF58" s="9"/>
      <c r="OVG58" s="9"/>
      <c r="OVH58" s="9"/>
      <c r="OVI58" s="9"/>
      <c r="OVJ58" s="10"/>
      <c r="OVK58" s="11"/>
      <c r="OVL58" s="9"/>
      <c r="OVM58" s="9"/>
      <c r="OVN58" s="9"/>
      <c r="OVO58" s="9"/>
      <c r="OVP58" s="9"/>
      <c r="OVQ58" s="9"/>
      <c r="OVR58" s="9"/>
      <c r="OVS58" s="9"/>
      <c r="OVT58" s="9"/>
      <c r="OVU58" s="10"/>
      <c r="OVV58" s="11"/>
      <c r="OVW58" s="9"/>
      <c r="OVX58" s="9"/>
      <c r="OVY58" s="9"/>
      <c r="OVZ58" s="9"/>
      <c r="OWA58" s="9"/>
      <c r="OWB58" s="9"/>
      <c r="OWC58" s="9"/>
      <c r="OWD58" s="9"/>
      <c r="OWE58" s="9"/>
      <c r="OWF58" s="10"/>
      <c r="OWG58" s="11"/>
      <c r="OWH58" s="9"/>
      <c r="OWI58" s="9"/>
      <c r="OWJ58" s="9"/>
      <c r="OWK58" s="9"/>
      <c r="OWL58" s="9"/>
      <c r="OWM58" s="9"/>
      <c r="OWN58" s="9"/>
      <c r="OWO58" s="9"/>
      <c r="OWP58" s="9"/>
      <c r="OWQ58" s="10"/>
      <c r="OWR58" s="11"/>
      <c r="OWS58" s="9"/>
      <c r="OWT58" s="9"/>
      <c r="OWU58" s="9"/>
      <c r="OWV58" s="9"/>
      <c r="OWW58" s="9"/>
      <c r="OWX58" s="9"/>
      <c r="OWY58" s="9"/>
      <c r="OWZ58" s="9"/>
      <c r="OXA58" s="9"/>
      <c r="OXB58" s="10"/>
      <c r="OXC58" s="11"/>
      <c r="OXD58" s="9"/>
      <c r="OXE58" s="9"/>
      <c r="OXF58" s="9"/>
      <c r="OXG58" s="9"/>
      <c r="OXH58" s="9"/>
      <c r="OXI58" s="9"/>
      <c r="OXJ58" s="9"/>
      <c r="OXK58" s="9"/>
      <c r="OXL58" s="9"/>
      <c r="OXM58" s="10"/>
      <c r="OXN58" s="11"/>
      <c r="OXO58" s="9"/>
      <c r="OXP58" s="9"/>
      <c r="OXQ58" s="9"/>
      <c r="OXR58" s="9"/>
      <c r="OXS58" s="9"/>
      <c r="OXT58" s="9"/>
      <c r="OXU58" s="9"/>
      <c r="OXV58" s="9"/>
      <c r="OXW58" s="9"/>
      <c r="OXX58" s="10"/>
      <c r="OXY58" s="11"/>
      <c r="OXZ58" s="9"/>
      <c r="OYA58" s="9"/>
      <c r="OYB58" s="9"/>
      <c r="OYC58" s="9"/>
      <c r="OYD58" s="9"/>
      <c r="OYE58" s="9"/>
      <c r="OYF58" s="9"/>
      <c r="OYG58" s="9"/>
      <c r="OYH58" s="9"/>
      <c r="OYI58" s="10"/>
      <c r="OYJ58" s="11"/>
      <c r="OYK58" s="9"/>
      <c r="OYL58" s="9"/>
      <c r="OYM58" s="9"/>
      <c r="OYN58" s="9"/>
      <c r="OYO58" s="9"/>
      <c r="OYP58" s="9"/>
      <c r="OYQ58" s="9"/>
      <c r="OYR58" s="9"/>
      <c r="OYS58" s="9"/>
      <c r="OYT58" s="10"/>
      <c r="OYU58" s="11"/>
      <c r="OYV58" s="9"/>
      <c r="OYW58" s="9"/>
      <c r="OYX58" s="9"/>
      <c r="OYY58" s="9"/>
      <c r="OYZ58" s="9"/>
      <c r="OZA58" s="9"/>
      <c r="OZB58" s="9"/>
      <c r="OZC58" s="9"/>
      <c r="OZD58" s="9"/>
      <c r="OZE58" s="10"/>
      <c r="OZF58" s="11"/>
      <c r="OZG58" s="9"/>
      <c r="OZH58" s="9"/>
      <c r="OZI58" s="9"/>
      <c r="OZJ58" s="9"/>
      <c r="OZK58" s="9"/>
      <c r="OZL58" s="9"/>
      <c r="OZM58" s="9"/>
      <c r="OZN58" s="9"/>
      <c r="OZO58" s="9"/>
      <c r="OZP58" s="10"/>
      <c r="OZQ58" s="11"/>
      <c r="OZR58" s="9"/>
      <c r="OZS58" s="9"/>
      <c r="OZT58" s="9"/>
      <c r="OZU58" s="9"/>
      <c r="OZV58" s="9"/>
      <c r="OZW58" s="9"/>
      <c r="OZX58" s="9"/>
      <c r="OZY58" s="9"/>
      <c r="OZZ58" s="9"/>
      <c r="PAA58" s="10"/>
      <c r="PAB58" s="11"/>
      <c r="PAC58" s="9"/>
      <c r="PAD58" s="9"/>
      <c r="PAE58" s="9"/>
      <c r="PAF58" s="9"/>
      <c r="PAG58" s="9"/>
      <c r="PAH58" s="9"/>
      <c r="PAI58" s="9"/>
      <c r="PAJ58" s="9"/>
      <c r="PAK58" s="9"/>
      <c r="PAL58" s="10"/>
      <c r="PAM58" s="11"/>
      <c r="PAN58" s="9"/>
      <c r="PAO58" s="9"/>
      <c r="PAP58" s="9"/>
      <c r="PAQ58" s="9"/>
      <c r="PAR58" s="9"/>
      <c r="PAS58" s="9"/>
      <c r="PAT58" s="9"/>
      <c r="PAU58" s="9"/>
      <c r="PAV58" s="9"/>
      <c r="PAW58" s="10"/>
      <c r="PAX58" s="11"/>
      <c r="PAY58" s="9"/>
      <c r="PAZ58" s="9"/>
      <c r="PBA58" s="9"/>
      <c r="PBB58" s="9"/>
      <c r="PBC58" s="9"/>
      <c r="PBD58" s="9"/>
      <c r="PBE58" s="9"/>
      <c r="PBF58" s="9"/>
      <c r="PBG58" s="9"/>
      <c r="PBH58" s="10"/>
      <c r="PBI58" s="11"/>
      <c r="PBJ58" s="9"/>
      <c r="PBK58" s="9"/>
      <c r="PBL58" s="9"/>
      <c r="PBM58" s="9"/>
      <c r="PBN58" s="9"/>
      <c r="PBO58" s="9"/>
      <c r="PBP58" s="9"/>
      <c r="PBQ58" s="9"/>
      <c r="PBR58" s="9"/>
      <c r="PBS58" s="10"/>
      <c r="PBT58" s="11"/>
      <c r="PBU58" s="9"/>
      <c r="PBV58" s="9"/>
      <c r="PBW58" s="9"/>
      <c r="PBX58" s="9"/>
      <c r="PBY58" s="9"/>
      <c r="PBZ58" s="9"/>
      <c r="PCA58" s="9"/>
      <c r="PCB58" s="9"/>
      <c r="PCC58" s="9"/>
      <c r="PCD58" s="10"/>
      <c r="PCE58" s="11"/>
      <c r="PCF58" s="9"/>
      <c r="PCG58" s="9"/>
      <c r="PCH58" s="9"/>
      <c r="PCI58" s="9"/>
      <c r="PCJ58" s="9"/>
      <c r="PCK58" s="9"/>
      <c r="PCL58" s="9"/>
      <c r="PCM58" s="9"/>
      <c r="PCN58" s="9"/>
      <c r="PCO58" s="10"/>
      <c r="PCP58" s="11"/>
      <c r="PCQ58" s="9"/>
      <c r="PCR58" s="9"/>
      <c r="PCS58" s="9"/>
      <c r="PCT58" s="9"/>
      <c r="PCU58" s="9"/>
      <c r="PCV58" s="9"/>
      <c r="PCW58" s="9"/>
      <c r="PCX58" s="9"/>
      <c r="PCY58" s="9"/>
      <c r="PCZ58" s="10"/>
      <c r="PDA58" s="11"/>
      <c r="PDB58" s="9"/>
      <c r="PDC58" s="9"/>
      <c r="PDD58" s="9"/>
      <c r="PDE58" s="9"/>
      <c r="PDF58" s="9"/>
      <c r="PDG58" s="9"/>
      <c r="PDH58" s="9"/>
      <c r="PDI58" s="9"/>
      <c r="PDJ58" s="9"/>
      <c r="PDK58" s="10"/>
      <c r="PDL58" s="11"/>
      <c r="PDM58" s="9"/>
      <c r="PDN58" s="9"/>
      <c r="PDO58" s="9"/>
      <c r="PDP58" s="9"/>
      <c r="PDQ58" s="9"/>
      <c r="PDR58" s="9"/>
      <c r="PDS58" s="9"/>
      <c r="PDT58" s="9"/>
      <c r="PDU58" s="9"/>
      <c r="PDV58" s="10"/>
      <c r="PDW58" s="11"/>
      <c r="PDX58" s="9"/>
      <c r="PDY58" s="9"/>
      <c r="PDZ58" s="9"/>
      <c r="PEA58" s="9"/>
      <c r="PEB58" s="9"/>
      <c r="PEC58" s="9"/>
      <c r="PED58" s="9"/>
      <c r="PEE58" s="9"/>
      <c r="PEF58" s="9"/>
      <c r="PEG58" s="10"/>
      <c r="PEH58" s="11"/>
      <c r="PEI58" s="9"/>
      <c r="PEJ58" s="9"/>
      <c r="PEK58" s="9"/>
      <c r="PEL58" s="9"/>
      <c r="PEM58" s="9"/>
      <c r="PEN58" s="9"/>
      <c r="PEO58" s="9"/>
      <c r="PEP58" s="9"/>
      <c r="PEQ58" s="9"/>
      <c r="PER58" s="10"/>
      <c r="PES58" s="11"/>
      <c r="PET58" s="9"/>
      <c r="PEU58" s="9"/>
      <c r="PEV58" s="9"/>
      <c r="PEW58" s="9"/>
      <c r="PEX58" s="9"/>
      <c r="PEY58" s="9"/>
      <c r="PEZ58" s="9"/>
      <c r="PFA58" s="9"/>
      <c r="PFB58" s="9"/>
      <c r="PFC58" s="10"/>
      <c r="PFD58" s="11"/>
      <c r="PFE58" s="9"/>
      <c r="PFF58" s="9"/>
      <c r="PFG58" s="9"/>
      <c r="PFH58" s="9"/>
      <c r="PFI58" s="9"/>
      <c r="PFJ58" s="9"/>
      <c r="PFK58" s="9"/>
      <c r="PFL58" s="9"/>
      <c r="PFM58" s="9"/>
      <c r="PFN58" s="10"/>
      <c r="PFO58" s="11"/>
      <c r="PFP58" s="9"/>
      <c r="PFQ58" s="9"/>
      <c r="PFR58" s="9"/>
      <c r="PFS58" s="9"/>
      <c r="PFT58" s="9"/>
      <c r="PFU58" s="9"/>
      <c r="PFV58" s="9"/>
      <c r="PFW58" s="9"/>
      <c r="PFX58" s="9"/>
      <c r="PFY58" s="10"/>
      <c r="PFZ58" s="11"/>
      <c r="PGA58" s="9"/>
      <c r="PGB58" s="9"/>
      <c r="PGC58" s="9"/>
      <c r="PGD58" s="9"/>
      <c r="PGE58" s="9"/>
      <c r="PGF58" s="9"/>
      <c r="PGG58" s="9"/>
      <c r="PGH58" s="9"/>
      <c r="PGI58" s="9"/>
      <c r="PGJ58" s="10"/>
      <c r="PGK58" s="11"/>
      <c r="PGL58" s="9"/>
      <c r="PGM58" s="9"/>
      <c r="PGN58" s="9"/>
      <c r="PGO58" s="9"/>
      <c r="PGP58" s="9"/>
      <c r="PGQ58" s="9"/>
      <c r="PGR58" s="9"/>
      <c r="PGS58" s="9"/>
      <c r="PGT58" s="9"/>
      <c r="PGU58" s="10"/>
      <c r="PGV58" s="11"/>
      <c r="PGW58" s="9"/>
      <c r="PGX58" s="9"/>
      <c r="PGY58" s="9"/>
      <c r="PGZ58" s="9"/>
      <c r="PHA58" s="9"/>
      <c r="PHB58" s="9"/>
      <c r="PHC58" s="9"/>
      <c r="PHD58" s="9"/>
      <c r="PHE58" s="9"/>
      <c r="PHF58" s="10"/>
      <c r="PHG58" s="11"/>
      <c r="PHH58" s="9"/>
      <c r="PHI58" s="9"/>
      <c r="PHJ58" s="9"/>
      <c r="PHK58" s="9"/>
      <c r="PHL58" s="9"/>
      <c r="PHM58" s="9"/>
      <c r="PHN58" s="9"/>
      <c r="PHO58" s="9"/>
      <c r="PHP58" s="9"/>
      <c r="PHQ58" s="10"/>
      <c r="PHR58" s="11"/>
      <c r="PHS58" s="9"/>
      <c r="PHT58" s="9"/>
      <c r="PHU58" s="9"/>
      <c r="PHV58" s="9"/>
      <c r="PHW58" s="9"/>
      <c r="PHX58" s="9"/>
      <c r="PHY58" s="9"/>
      <c r="PHZ58" s="9"/>
      <c r="PIA58" s="9"/>
      <c r="PIB58" s="10"/>
      <c r="PIC58" s="11"/>
      <c r="PID58" s="9"/>
      <c r="PIE58" s="9"/>
      <c r="PIF58" s="9"/>
      <c r="PIG58" s="9"/>
      <c r="PIH58" s="9"/>
      <c r="PII58" s="9"/>
      <c r="PIJ58" s="9"/>
      <c r="PIK58" s="9"/>
      <c r="PIL58" s="9"/>
      <c r="PIM58" s="10"/>
      <c r="PIN58" s="11"/>
      <c r="PIO58" s="9"/>
      <c r="PIP58" s="9"/>
      <c r="PIQ58" s="9"/>
      <c r="PIR58" s="9"/>
      <c r="PIS58" s="9"/>
      <c r="PIT58" s="9"/>
      <c r="PIU58" s="9"/>
      <c r="PIV58" s="9"/>
      <c r="PIW58" s="9"/>
      <c r="PIX58" s="10"/>
      <c r="PIY58" s="11"/>
      <c r="PIZ58" s="9"/>
      <c r="PJA58" s="9"/>
      <c r="PJB58" s="9"/>
      <c r="PJC58" s="9"/>
      <c r="PJD58" s="9"/>
      <c r="PJE58" s="9"/>
      <c r="PJF58" s="9"/>
      <c r="PJG58" s="9"/>
      <c r="PJH58" s="9"/>
      <c r="PJI58" s="10"/>
      <c r="PJJ58" s="11"/>
      <c r="PJK58" s="9"/>
      <c r="PJL58" s="9"/>
      <c r="PJM58" s="9"/>
      <c r="PJN58" s="9"/>
      <c r="PJO58" s="9"/>
      <c r="PJP58" s="9"/>
      <c r="PJQ58" s="9"/>
      <c r="PJR58" s="9"/>
      <c r="PJS58" s="9"/>
      <c r="PJT58" s="10"/>
      <c r="PJU58" s="11"/>
      <c r="PJV58" s="9"/>
      <c r="PJW58" s="9"/>
      <c r="PJX58" s="9"/>
      <c r="PJY58" s="9"/>
      <c r="PJZ58" s="9"/>
      <c r="PKA58" s="9"/>
      <c r="PKB58" s="9"/>
      <c r="PKC58" s="9"/>
      <c r="PKD58" s="9"/>
      <c r="PKE58" s="10"/>
      <c r="PKF58" s="11"/>
      <c r="PKG58" s="9"/>
      <c r="PKH58" s="9"/>
      <c r="PKI58" s="9"/>
      <c r="PKJ58" s="9"/>
      <c r="PKK58" s="9"/>
      <c r="PKL58" s="9"/>
      <c r="PKM58" s="9"/>
      <c r="PKN58" s="9"/>
      <c r="PKO58" s="9"/>
      <c r="PKP58" s="10"/>
      <c r="PKQ58" s="11"/>
      <c r="PKR58" s="9"/>
      <c r="PKS58" s="9"/>
      <c r="PKT58" s="9"/>
      <c r="PKU58" s="9"/>
      <c r="PKV58" s="9"/>
      <c r="PKW58" s="9"/>
      <c r="PKX58" s="9"/>
      <c r="PKY58" s="9"/>
      <c r="PKZ58" s="9"/>
      <c r="PLA58" s="10"/>
      <c r="PLB58" s="11"/>
      <c r="PLC58" s="9"/>
      <c r="PLD58" s="9"/>
      <c r="PLE58" s="9"/>
      <c r="PLF58" s="9"/>
      <c r="PLG58" s="9"/>
      <c r="PLH58" s="9"/>
      <c r="PLI58" s="9"/>
      <c r="PLJ58" s="9"/>
      <c r="PLK58" s="9"/>
      <c r="PLL58" s="10"/>
      <c r="PLM58" s="11"/>
      <c r="PLN58" s="9"/>
      <c r="PLO58" s="9"/>
      <c r="PLP58" s="9"/>
      <c r="PLQ58" s="9"/>
      <c r="PLR58" s="9"/>
      <c r="PLS58" s="9"/>
      <c r="PLT58" s="9"/>
      <c r="PLU58" s="9"/>
      <c r="PLV58" s="9"/>
      <c r="PLW58" s="10"/>
      <c r="PLX58" s="11"/>
      <c r="PLY58" s="9"/>
      <c r="PLZ58" s="9"/>
      <c r="PMA58" s="9"/>
      <c r="PMB58" s="9"/>
      <c r="PMC58" s="9"/>
      <c r="PMD58" s="9"/>
      <c r="PME58" s="9"/>
      <c r="PMF58" s="9"/>
      <c r="PMG58" s="9"/>
      <c r="PMH58" s="10"/>
      <c r="PMI58" s="11"/>
      <c r="PMJ58" s="9"/>
      <c r="PMK58" s="9"/>
      <c r="PML58" s="9"/>
      <c r="PMM58" s="9"/>
      <c r="PMN58" s="9"/>
      <c r="PMO58" s="9"/>
      <c r="PMP58" s="9"/>
      <c r="PMQ58" s="9"/>
      <c r="PMR58" s="9"/>
      <c r="PMS58" s="10"/>
      <c r="PMT58" s="11"/>
      <c r="PMU58" s="9"/>
      <c r="PMV58" s="9"/>
      <c r="PMW58" s="9"/>
      <c r="PMX58" s="9"/>
      <c r="PMY58" s="9"/>
      <c r="PMZ58" s="9"/>
      <c r="PNA58" s="9"/>
      <c r="PNB58" s="9"/>
      <c r="PNC58" s="9"/>
      <c r="PND58" s="10"/>
      <c r="PNE58" s="11"/>
      <c r="PNF58" s="9"/>
      <c r="PNG58" s="9"/>
      <c r="PNH58" s="9"/>
      <c r="PNI58" s="9"/>
      <c r="PNJ58" s="9"/>
      <c r="PNK58" s="9"/>
      <c r="PNL58" s="9"/>
      <c r="PNM58" s="9"/>
      <c r="PNN58" s="9"/>
      <c r="PNO58" s="10"/>
      <c r="PNP58" s="11"/>
      <c r="PNQ58" s="9"/>
      <c r="PNR58" s="9"/>
      <c r="PNS58" s="9"/>
      <c r="PNT58" s="9"/>
      <c r="PNU58" s="9"/>
      <c r="PNV58" s="9"/>
      <c r="PNW58" s="9"/>
      <c r="PNX58" s="9"/>
      <c r="PNY58" s="9"/>
      <c r="PNZ58" s="10"/>
      <c r="POA58" s="11"/>
      <c r="POB58" s="9"/>
      <c r="POC58" s="9"/>
      <c r="POD58" s="9"/>
      <c r="POE58" s="9"/>
      <c r="POF58" s="9"/>
      <c r="POG58" s="9"/>
      <c r="POH58" s="9"/>
      <c r="POI58" s="9"/>
      <c r="POJ58" s="9"/>
      <c r="POK58" s="10"/>
      <c r="POL58" s="11"/>
      <c r="POM58" s="9"/>
      <c r="PON58" s="9"/>
      <c r="POO58" s="9"/>
      <c r="POP58" s="9"/>
      <c r="POQ58" s="9"/>
      <c r="POR58" s="9"/>
      <c r="POS58" s="9"/>
      <c r="POT58" s="9"/>
      <c r="POU58" s="9"/>
      <c r="POV58" s="10"/>
      <c r="POW58" s="11"/>
      <c r="POX58" s="9"/>
      <c r="POY58" s="9"/>
      <c r="POZ58" s="9"/>
      <c r="PPA58" s="9"/>
      <c r="PPB58" s="9"/>
      <c r="PPC58" s="9"/>
      <c r="PPD58" s="9"/>
      <c r="PPE58" s="9"/>
      <c r="PPF58" s="9"/>
      <c r="PPG58" s="10"/>
      <c r="PPH58" s="11"/>
      <c r="PPI58" s="9"/>
      <c r="PPJ58" s="9"/>
      <c r="PPK58" s="9"/>
      <c r="PPL58" s="9"/>
      <c r="PPM58" s="9"/>
      <c r="PPN58" s="9"/>
      <c r="PPO58" s="9"/>
      <c r="PPP58" s="9"/>
      <c r="PPQ58" s="9"/>
      <c r="PPR58" s="10"/>
      <c r="PPS58" s="11"/>
      <c r="PPT58" s="9"/>
      <c r="PPU58" s="9"/>
      <c r="PPV58" s="9"/>
      <c r="PPW58" s="9"/>
      <c r="PPX58" s="9"/>
      <c r="PPY58" s="9"/>
      <c r="PPZ58" s="9"/>
      <c r="PQA58" s="9"/>
      <c r="PQB58" s="9"/>
      <c r="PQC58" s="10"/>
      <c r="PQD58" s="11"/>
      <c r="PQE58" s="9"/>
      <c r="PQF58" s="9"/>
      <c r="PQG58" s="9"/>
      <c r="PQH58" s="9"/>
      <c r="PQI58" s="9"/>
      <c r="PQJ58" s="9"/>
      <c r="PQK58" s="9"/>
      <c r="PQL58" s="9"/>
      <c r="PQM58" s="9"/>
      <c r="PQN58" s="10"/>
      <c r="PQO58" s="11"/>
      <c r="PQP58" s="9"/>
      <c r="PQQ58" s="9"/>
      <c r="PQR58" s="9"/>
      <c r="PQS58" s="9"/>
      <c r="PQT58" s="9"/>
      <c r="PQU58" s="9"/>
      <c r="PQV58" s="9"/>
      <c r="PQW58" s="9"/>
      <c r="PQX58" s="9"/>
      <c r="PQY58" s="10"/>
      <c r="PQZ58" s="11"/>
      <c r="PRA58" s="9"/>
      <c r="PRB58" s="9"/>
      <c r="PRC58" s="9"/>
      <c r="PRD58" s="9"/>
      <c r="PRE58" s="9"/>
      <c r="PRF58" s="9"/>
      <c r="PRG58" s="9"/>
      <c r="PRH58" s="9"/>
      <c r="PRI58" s="9"/>
      <c r="PRJ58" s="10"/>
      <c r="PRK58" s="11"/>
      <c r="PRL58" s="9"/>
      <c r="PRM58" s="9"/>
      <c r="PRN58" s="9"/>
      <c r="PRO58" s="9"/>
      <c r="PRP58" s="9"/>
      <c r="PRQ58" s="9"/>
      <c r="PRR58" s="9"/>
      <c r="PRS58" s="9"/>
      <c r="PRT58" s="9"/>
      <c r="PRU58" s="10"/>
      <c r="PRV58" s="11"/>
      <c r="PRW58" s="9"/>
      <c r="PRX58" s="9"/>
      <c r="PRY58" s="9"/>
      <c r="PRZ58" s="9"/>
      <c r="PSA58" s="9"/>
      <c r="PSB58" s="9"/>
      <c r="PSC58" s="9"/>
      <c r="PSD58" s="9"/>
      <c r="PSE58" s="9"/>
      <c r="PSF58" s="10"/>
      <c r="PSG58" s="11"/>
      <c r="PSH58" s="9"/>
      <c r="PSI58" s="9"/>
      <c r="PSJ58" s="9"/>
      <c r="PSK58" s="9"/>
      <c r="PSL58" s="9"/>
      <c r="PSM58" s="9"/>
      <c r="PSN58" s="9"/>
      <c r="PSO58" s="9"/>
      <c r="PSP58" s="9"/>
      <c r="PSQ58" s="10"/>
      <c r="PSR58" s="11"/>
      <c r="PSS58" s="9"/>
      <c r="PST58" s="9"/>
      <c r="PSU58" s="9"/>
      <c r="PSV58" s="9"/>
      <c r="PSW58" s="9"/>
      <c r="PSX58" s="9"/>
      <c r="PSY58" s="9"/>
      <c r="PSZ58" s="9"/>
      <c r="PTA58" s="9"/>
      <c r="PTB58" s="10"/>
      <c r="PTC58" s="11"/>
      <c r="PTD58" s="9"/>
      <c r="PTE58" s="9"/>
      <c r="PTF58" s="9"/>
      <c r="PTG58" s="9"/>
      <c r="PTH58" s="9"/>
      <c r="PTI58" s="9"/>
      <c r="PTJ58" s="9"/>
      <c r="PTK58" s="9"/>
      <c r="PTL58" s="9"/>
      <c r="PTM58" s="10"/>
      <c r="PTN58" s="11"/>
      <c r="PTO58" s="9"/>
      <c r="PTP58" s="9"/>
      <c r="PTQ58" s="9"/>
      <c r="PTR58" s="9"/>
      <c r="PTS58" s="9"/>
      <c r="PTT58" s="9"/>
      <c r="PTU58" s="9"/>
      <c r="PTV58" s="9"/>
      <c r="PTW58" s="9"/>
      <c r="PTX58" s="10"/>
      <c r="PTY58" s="11"/>
      <c r="PTZ58" s="9"/>
      <c r="PUA58" s="9"/>
      <c r="PUB58" s="9"/>
      <c r="PUC58" s="9"/>
      <c r="PUD58" s="9"/>
      <c r="PUE58" s="9"/>
      <c r="PUF58" s="9"/>
      <c r="PUG58" s="9"/>
      <c r="PUH58" s="9"/>
      <c r="PUI58" s="10"/>
      <c r="PUJ58" s="11"/>
      <c r="PUK58" s="9"/>
      <c r="PUL58" s="9"/>
      <c r="PUM58" s="9"/>
      <c r="PUN58" s="9"/>
      <c r="PUO58" s="9"/>
      <c r="PUP58" s="9"/>
      <c r="PUQ58" s="9"/>
      <c r="PUR58" s="9"/>
      <c r="PUS58" s="9"/>
      <c r="PUT58" s="10"/>
      <c r="PUU58" s="11"/>
      <c r="PUV58" s="9"/>
      <c r="PUW58" s="9"/>
      <c r="PUX58" s="9"/>
      <c r="PUY58" s="9"/>
      <c r="PUZ58" s="9"/>
      <c r="PVA58" s="9"/>
      <c r="PVB58" s="9"/>
      <c r="PVC58" s="9"/>
      <c r="PVD58" s="9"/>
      <c r="PVE58" s="10"/>
      <c r="PVF58" s="11"/>
      <c r="PVG58" s="9"/>
      <c r="PVH58" s="9"/>
      <c r="PVI58" s="9"/>
      <c r="PVJ58" s="9"/>
      <c r="PVK58" s="9"/>
      <c r="PVL58" s="9"/>
      <c r="PVM58" s="9"/>
      <c r="PVN58" s="9"/>
      <c r="PVO58" s="9"/>
      <c r="PVP58" s="10"/>
      <c r="PVQ58" s="11"/>
      <c r="PVR58" s="9"/>
      <c r="PVS58" s="9"/>
      <c r="PVT58" s="9"/>
      <c r="PVU58" s="9"/>
      <c r="PVV58" s="9"/>
      <c r="PVW58" s="9"/>
      <c r="PVX58" s="9"/>
      <c r="PVY58" s="9"/>
      <c r="PVZ58" s="9"/>
      <c r="PWA58" s="10"/>
      <c r="PWB58" s="11"/>
      <c r="PWC58" s="9"/>
      <c r="PWD58" s="9"/>
      <c r="PWE58" s="9"/>
      <c r="PWF58" s="9"/>
      <c r="PWG58" s="9"/>
      <c r="PWH58" s="9"/>
      <c r="PWI58" s="9"/>
      <c r="PWJ58" s="9"/>
      <c r="PWK58" s="9"/>
      <c r="PWL58" s="10"/>
      <c r="PWM58" s="11"/>
      <c r="PWN58" s="9"/>
      <c r="PWO58" s="9"/>
      <c r="PWP58" s="9"/>
      <c r="PWQ58" s="9"/>
      <c r="PWR58" s="9"/>
      <c r="PWS58" s="9"/>
      <c r="PWT58" s="9"/>
      <c r="PWU58" s="9"/>
      <c r="PWV58" s="9"/>
      <c r="PWW58" s="10"/>
      <c r="PWX58" s="11"/>
      <c r="PWY58" s="9"/>
      <c r="PWZ58" s="9"/>
      <c r="PXA58" s="9"/>
      <c r="PXB58" s="9"/>
      <c r="PXC58" s="9"/>
      <c r="PXD58" s="9"/>
      <c r="PXE58" s="9"/>
      <c r="PXF58" s="9"/>
      <c r="PXG58" s="9"/>
      <c r="PXH58" s="10"/>
      <c r="PXI58" s="11"/>
      <c r="PXJ58" s="9"/>
      <c r="PXK58" s="9"/>
      <c r="PXL58" s="9"/>
      <c r="PXM58" s="9"/>
      <c r="PXN58" s="9"/>
      <c r="PXO58" s="9"/>
      <c r="PXP58" s="9"/>
      <c r="PXQ58" s="9"/>
      <c r="PXR58" s="9"/>
      <c r="PXS58" s="10"/>
      <c r="PXT58" s="11"/>
      <c r="PXU58" s="9"/>
      <c r="PXV58" s="9"/>
      <c r="PXW58" s="9"/>
      <c r="PXX58" s="9"/>
      <c r="PXY58" s="9"/>
      <c r="PXZ58" s="9"/>
      <c r="PYA58" s="9"/>
      <c r="PYB58" s="9"/>
      <c r="PYC58" s="9"/>
      <c r="PYD58" s="10"/>
      <c r="PYE58" s="11"/>
      <c r="PYF58" s="9"/>
      <c r="PYG58" s="9"/>
      <c r="PYH58" s="9"/>
      <c r="PYI58" s="9"/>
      <c r="PYJ58" s="9"/>
      <c r="PYK58" s="9"/>
      <c r="PYL58" s="9"/>
      <c r="PYM58" s="9"/>
      <c r="PYN58" s="9"/>
      <c r="PYO58" s="10"/>
      <c r="PYP58" s="11"/>
      <c r="PYQ58" s="9"/>
      <c r="PYR58" s="9"/>
      <c r="PYS58" s="9"/>
      <c r="PYT58" s="9"/>
      <c r="PYU58" s="9"/>
      <c r="PYV58" s="9"/>
      <c r="PYW58" s="9"/>
      <c r="PYX58" s="9"/>
      <c r="PYY58" s="9"/>
      <c r="PYZ58" s="10"/>
      <c r="PZA58" s="11"/>
      <c r="PZB58" s="9"/>
      <c r="PZC58" s="9"/>
      <c r="PZD58" s="9"/>
      <c r="PZE58" s="9"/>
      <c r="PZF58" s="9"/>
      <c r="PZG58" s="9"/>
      <c r="PZH58" s="9"/>
      <c r="PZI58" s="9"/>
      <c r="PZJ58" s="9"/>
      <c r="PZK58" s="10"/>
      <c r="PZL58" s="11"/>
      <c r="PZM58" s="9"/>
      <c r="PZN58" s="9"/>
      <c r="PZO58" s="9"/>
      <c r="PZP58" s="9"/>
      <c r="PZQ58" s="9"/>
      <c r="PZR58" s="9"/>
      <c r="PZS58" s="9"/>
      <c r="PZT58" s="9"/>
      <c r="PZU58" s="9"/>
      <c r="PZV58" s="10"/>
      <c r="PZW58" s="11"/>
      <c r="PZX58" s="9"/>
      <c r="PZY58" s="9"/>
      <c r="PZZ58" s="9"/>
      <c r="QAA58" s="9"/>
      <c r="QAB58" s="9"/>
      <c r="QAC58" s="9"/>
      <c r="QAD58" s="9"/>
      <c r="QAE58" s="9"/>
      <c r="QAF58" s="9"/>
      <c r="QAG58" s="10"/>
      <c r="QAH58" s="11"/>
      <c r="QAI58" s="9"/>
      <c r="QAJ58" s="9"/>
      <c r="QAK58" s="9"/>
      <c r="QAL58" s="9"/>
      <c r="QAM58" s="9"/>
      <c r="QAN58" s="9"/>
      <c r="QAO58" s="9"/>
      <c r="QAP58" s="9"/>
      <c r="QAQ58" s="9"/>
      <c r="QAR58" s="10"/>
      <c r="QAS58" s="11"/>
      <c r="QAT58" s="9"/>
      <c r="QAU58" s="9"/>
      <c r="QAV58" s="9"/>
      <c r="QAW58" s="9"/>
      <c r="QAX58" s="9"/>
      <c r="QAY58" s="9"/>
      <c r="QAZ58" s="9"/>
      <c r="QBA58" s="9"/>
      <c r="QBB58" s="9"/>
      <c r="QBC58" s="10"/>
      <c r="QBD58" s="11"/>
      <c r="QBE58" s="9"/>
      <c r="QBF58" s="9"/>
      <c r="QBG58" s="9"/>
      <c r="QBH58" s="9"/>
      <c r="QBI58" s="9"/>
      <c r="QBJ58" s="9"/>
      <c r="QBK58" s="9"/>
      <c r="QBL58" s="9"/>
      <c r="QBM58" s="9"/>
      <c r="QBN58" s="10"/>
      <c r="QBO58" s="11"/>
      <c r="QBP58" s="9"/>
      <c r="QBQ58" s="9"/>
      <c r="QBR58" s="9"/>
      <c r="QBS58" s="9"/>
      <c r="QBT58" s="9"/>
      <c r="QBU58" s="9"/>
      <c r="QBV58" s="9"/>
      <c r="QBW58" s="9"/>
      <c r="QBX58" s="9"/>
      <c r="QBY58" s="10"/>
      <c r="QBZ58" s="11"/>
      <c r="QCA58" s="9"/>
      <c r="QCB58" s="9"/>
      <c r="QCC58" s="9"/>
      <c r="QCD58" s="9"/>
      <c r="QCE58" s="9"/>
      <c r="QCF58" s="9"/>
      <c r="QCG58" s="9"/>
      <c r="QCH58" s="9"/>
      <c r="QCI58" s="9"/>
      <c r="QCJ58" s="10"/>
      <c r="QCK58" s="11"/>
      <c r="QCL58" s="9"/>
      <c r="QCM58" s="9"/>
      <c r="QCN58" s="9"/>
      <c r="QCO58" s="9"/>
      <c r="QCP58" s="9"/>
      <c r="QCQ58" s="9"/>
      <c r="QCR58" s="9"/>
      <c r="QCS58" s="9"/>
      <c r="QCT58" s="9"/>
      <c r="QCU58" s="10"/>
      <c r="QCV58" s="11"/>
      <c r="QCW58" s="9"/>
      <c r="QCX58" s="9"/>
      <c r="QCY58" s="9"/>
      <c r="QCZ58" s="9"/>
      <c r="QDA58" s="9"/>
      <c r="QDB58" s="9"/>
      <c r="QDC58" s="9"/>
      <c r="QDD58" s="9"/>
      <c r="QDE58" s="9"/>
      <c r="QDF58" s="10"/>
      <c r="QDG58" s="11"/>
      <c r="QDH58" s="9"/>
      <c r="QDI58" s="9"/>
      <c r="QDJ58" s="9"/>
      <c r="QDK58" s="9"/>
      <c r="QDL58" s="9"/>
      <c r="QDM58" s="9"/>
      <c r="QDN58" s="9"/>
      <c r="QDO58" s="9"/>
      <c r="QDP58" s="9"/>
      <c r="QDQ58" s="10"/>
      <c r="QDR58" s="11"/>
      <c r="QDS58" s="9"/>
      <c r="QDT58" s="9"/>
      <c r="QDU58" s="9"/>
      <c r="QDV58" s="9"/>
      <c r="QDW58" s="9"/>
      <c r="QDX58" s="9"/>
      <c r="QDY58" s="9"/>
      <c r="QDZ58" s="9"/>
      <c r="QEA58" s="9"/>
      <c r="QEB58" s="10"/>
      <c r="QEC58" s="11"/>
      <c r="QED58" s="9"/>
      <c r="QEE58" s="9"/>
      <c r="QEF58" s="9"/>
      <c r="QEG58" s="9"/>
      <c r="QEH58" s="9"/>
      <c r="QEI58" s="9"/>
      <c r="QEJ58" s="9"/>
      <c r="QEK58" s="9"/>
      <c r="QEL58" s="9"/>
      <c r="QEM58" s="10"/>
      <c r="QEN58" s="11"/>
      <c r="QEO58" s="9"/>
      <c r="QEP58" s="9"/>
      <c r="QEQ58" s="9"/>
      <c r="QER58" s="9"/>
      <c r="QES58" s="9"/>
      <c r="QET58" s="9"/>
      <c r="QEU58" s="9"/>
      <c r="QEV58" s="9"/>
      <c r="QEW58" s="9"/>
      <c r="QEX58" s="10"/>
      <c r="QEY58" s="11"/>
      <c r="QEZ58" s="9"/>
      <c r="QFA58" s="9"/>
      <c r="QFB58" s="9"/>
      <c r="QFC58" s="9"/>
      <c r="QFD58" s="9"/>
      <c r="QFE58" s="9"/>
      <c r="QFF58" s="9"/>
      <c r="QFG58" s="9"/>
      <c r="QFH58" s="9"/>
      <c r="QFI58" s="10"/>
      <c r="QFJ58" s="11"/>
      <c r="QFK58" s="9"/>
      <c r="QFL58" s="9"/>
      <c r="QFM58" s="9"/>
      <c r="QFN58" s="9"/>
      <c r="QFO58" s="9"/>
      <c r="QFP58" s="9"/>
      <c r="QFQ58" s="9"/>
      <c r="QFR58" s="9"/>
      <c r="QFS58" s="9"/>
      <c r="QFT58" s="10"/>
      <c r="QFU58" s="11"/>
      <c r="QFV58" s="9"/>
      <c r="QFW58" s="9"/>
      <c r="QFX58" s="9"/>
      <c r="QFY58" s="9"/>
      <c r="QFZ58" s="9"/>
      <c r="QGA58" s="9"/>
      <c r="QGB58" s="9"/>
      <c r="QGC58" s="9"/>
      <c r="QGD58" s="9"/>
      <c r="QGE58" s="10"/>
      <c r="QGF58" s="11"/>
      <c r="QGG58" s="9"/>
      <c r="QGH58" s="9"/>
      <c r="QGI58" s="9"/>
      <c r="QGJ58" s="9"/>
      <c r="QGK58" s="9"/>
      <c r="QGL58" s="9"/>
      <c r="QGM58" s="9"/>
      <c r="QGN58" s="9"/>
      <c r="QGO58" s="9"/>
      <c r="QGP58" s="10"/>
      <c r="QGQ58" s="11"/>
      <c r="QGR58" s="9"/>
      <c r="QGS58" s="9"/>
      <c r="QGT58" s="9"/>
      <c r="QGU58" s="9"/>
      <c r="QGV58" s="9"/>
      <c r="QGW58" s="9"/>
      <c r="QGX58" s="9"/>
      <c r="QGY58" s="9"/>
      <c r="QGZ58" s="9"/>
      <c r="QHA58" s="10"/>
      <c r="QHB58" s="11"/>
      <c r="QHC58" s="9"/>
      <c r="QHD58" s="9"/>
      <c r="QHE58" s="9"/>
      <c r="QHF58" s="9"/>
      <c r="QHG58" s="9"/>
      <c r="QHH58" s="9"/>
      <c r="QHI58" s="9"/>
      <c r="QHJ58" s="9"/>
      <c r="QHK58" s="9"/>
      <c r="QHL58" s="10"/>
      <c r="QHM58" s="11"/>
      <c r="QHN58" s="9"/>
      <c r="QHO58" s="9"/>
      <c r="QHP58" s="9"/>
      <c r="QHQ58" s="9"/>
      <c r="QHR58" s="9"/>
      <c r="QHS58" s="9"/>
      <c r="QHT58" s="9"/>
      <c r="QHU58" s="9"/>
      <c r="QHV58" s="9"/>
      <c r="QHW58" s="10"/>
      <c r="QHX58" s="11"/>
      <c r="QHY58" s="9"/>
      <c r="QHZ58" s="9"/>
      <c r="QIA58" s="9"/>
      <c r="QIB58" s="9"/>
      <c r="QIC58" s="9"/>
      <c r="QID58" s="9"/>
      <c r="QIE58" s="9"/>
      <c r="QIF58" s="9"/>
      <c r="QIG58" s="9"/>
      <c r="QIH58" s="10"/>
      <c r="QII58" s="11"/>
      <c r="QIJ58" s="9"/>
      <c r="QIK58" s="9"/>
      <c r="QIL58" s="9"/>
      <c r="QIM58" s="9"/>
      <c r="QIN58" s="9"/>
      <c r="QIO58" s="9"/>
      <c r="QIP58" s="9"/>
      <c r="QIQ58" s="9"/>
      <c r="QIR58" s="9"/>
      <c r="QIS58" s="10"/>
      <c r="QIT58" s="11"/>
      <c r="QIU58" s="9"/>
      <c r="QIV58" s="9"/>
      <c r="QIW58" s="9"/>
      <c r="QIX58" s="9"/>
      <c r="QIY58" s="9"/>
      <c r="QIZ58" s="9"/>
      <c r="QJA58" s="9"/>
      <c r="QJB58" s="9"/>
      <c r="QJC58" s="9"/>
      <c r="QJD58" s="10"/>
      <c r="QJE58" s="11"/>
      <c r="QJF58" s="9"/>
      <c r="QJG58" s="9"/>
      <c r="QJH58" s="9"/>
      <c r="QJI58" s="9"/>
      <c r="QJJ58" s="9"/>
      <c r="QJK58" s="9"/>
      <c r="QJL58" s="9"/>
      <c r="QJM58" s="9"/>
      <c r="QJN58" s="9"/>
      <c r="QJO58" s="10"/>
      <c r="QJP58" s="11"/>
      <c r="QJQ58" s="9"/>
      <c r="QJR58" s="9"/>
      <c r="QJS58" s="9"/>
      <c r="QJT58" s="9"/>
      <c r="QJU58" s="9"/>
      <c r="QJV58" s="9"/>
      <c r="QJW58" s="9"/>
      <c r="QJX58" s="9"/>
      <c r="QJY58" s="9"/>
      <c r="QJZ58" s="10"/>
      <c r="QKA58" s="11"/>
      <c r="QKB58" s="9"/>
      <c r="QKC58" s="9"/>
      <c r="QKD58" s="9"/>
      <c r="QKE58" s="9"/>
      <c r="QKF58" s="9"/>
      <c r="QKG58" s="9"/>
      <c r="QKH58" s="9"/>
      <c r="QKI58" s="9"/>
      <c r="QKJ58" s="9"/>
      <c r="QKK58" s="10"/>
      <c r="QKL58" s="11"/>
      <c r="QKM58" s="9"/>
      <c r="QKN58" s="9"/>
      <c r="QKO58" s="9"/>
      <c r="QKP58" s="9"/>
      <c r="QKQ58" s="9"/>
      <c r="QKR58" s="9"/>
      <c r="QKS58" s="9"/>
      <c r="QKT58" s="9"/>
      <c r="QKU58" s="9"/>
      <c r="QKV58" s="10"/>
      <c r="QKW58" s="11"/>
      <c r="QKX58" s="9"/>
      <c r="QKY58" s="9"/>
      <c r="QKZ58" s="9"/>
      <c r="QLA58" s="9"/>
      <c r="QLB58" s="9"/>
      <c r="QLC58" s="9"/>
      <c r="QLD58" s="9"/>
      <c r="QLE58" s="9"/>
      <c r="QLF58" s="9"/>
      <c r="QLG58" s="10"/>
      <c r="QLH58" s="11"/>
      <c r="QLI58" s="9"/>
      <c r="QLJ58" s="9"/>
      <c r="QLK58" s="9"/>
      <c r="QLL58" s="9"/>
      <c r="QLM58" s="9"/>
      <c r="QLN58" s="9"/>
      <c r="QLO58" s="9"/>
      <c r="QLP58" s="9"/>
      <c r="QLQ58" s="9"/>
      <c r="QLR58" s="10"/>
      <c r="QLS58" s="11"/>
      <c r="QLT58" s="9"/>
      <c r="QLU58" s="9"/>
      <c r="QLV58" s="9"/>
      <c r="QLW58" s="9"/>
      <c r="QLX58" s="9"/>
      <c r="QLY58" s="9"/>
      <c r="QLZ58" s="9"/>
      <c r="QMA58" s="9"/>
      <c r="QMB58" s="9"/>
      <c r="QMC58" s="10"/>
      <c r="QMD58" s="11"/>
      <c r="QME58" s="9"/>
      <c r="QMF58" s="9"/>
      <c r="QMG58" s="9"/>
      <c r="QMH58" s="9"/>
      <c r="QMI58" s="9"/>
      <c r="QMJ58" s="9"/>
      <c r="QMK58" s="9"/>
      <c r="QML58" s="9"/>
      <c r="QMM58" s="9"/>
      <c r="QMN58" s="10"/>
      <c r="QMO58" s="11"/>
      <c r="QMP58" s="9"/>
      <c r="QMQ58" s="9"/>
      <c r="QMR58" s="9"/>
      <c r="QMS58" s="9"/>
      <c r="QMT58" s="9"/>
      <c r="QMU58" s="9"/>
      <c r="QMV58" s="9"/>
      <c r="QMW58" s="9"/>
      <c r="QMX58" s="9"/>
      <c r="QMY58" s="10"/>
      <c r="QMZ58" s="11"/>
      <c r="QNA58" s="9"/>
      <c r="QNB58" s="9"/>
      <c r="QNC58" s="9"/>
      <c r="QND58" s="9"/>
      <c r="QNE58" s="9"/>
      <c r="QNF58" s="9"/>
      <c r="QNG58" s="9"/>
      <c r="QNH58" s="9"/>
      <c r="QNI58" s="9"/>
      <c r="QNJ58" s="10"/>
      <c r="QNK58" s="11"/>
      <c r="QNL58" s="9"/>
      <c r="QNM58" s="9"/>
      <c r="QNN58" s="9"/>
      <c r="QNO58" s="9"/>
      <c r="QNP58" s="9"/>
      <c r="QNQ58" s="9"/>
      <c r="QNR58" s="9"/>
      <c r="QNS58" s="9"/>
      <c r="QNT58" s="9"/>
      <c r="QNU58" s="10"/>
      <c r="QNV58" s="11"/>
      <c r="QNW58" s="9"/>
      <c r="QNX58" s="9"/>
      <c r="QNY58" s="9"/>
      <c r="QNZ58" s="9"/>
      <c r="QOA58" s="9"/>
      <c r="QOB58" s="9"/>
      <c r="QOC58" s="9"/>
      <c r="QOD58" s="9"/>
      <c r="QOE58" s="9"/>
      <c r="QOF58" s="10"/>
      <c r="QOG58" s="11"/>
      <c r="QOH58" s="9"/>
      <c r="QOI58" s="9"/>
      <c r="QOJ58" s="9"/>
      <c r="QOK58" s="9"/>
      <c r="QOL58" s="9"/>
      <c r="QOM58" s="9"/>
      <c r="QON58" s="9"/>
      <c r="QOO58" s="9"/>
      <c r="QOP58" s="9"/>
      <c r="QOQ58" s="10"/>
      <c r="QOR58" s="11"/>
      <c r="QOS58" s="9"/>
      <c r="QOT58" s="9"/>
      <c r="QOU58" s="9"/>
      <c r="QOV58" s="9"/>
      <c r="QOW58" s="9"/>
      <c r="QOX58" s="9"/>
      <c r="QOY58" s="9"/>
      <c r="QOZ58" s="9"/>
      <c r="QPA58" s="9"/>
      <c r="QPB58" s="10"/>
      <c r="QPC58" s="11"/>
      <c r="QPD58" s="9"/>
      <c r="QPE58" s="9"/>
      <c r="QPF58" s="9"/>
      <c r="QPG58" s="9"/>
      <c r="QPH58" s="9"/>
      <c r="QPI58" s="9"/>
      <c r="QPJ58" s="9"/>
      <c r="QPK58" s="9"/>
      <c r="QPL58" s="9"/>
      <c r="QPM58" s="10"/>
      <c r="QPN58" s="11"/>
      <c r="QPO58" s="9"/>
      <c r="QPP58" s="9"/>
      <c r="QPQ58" s="9"/>
      <c r="QPR58" s="9"/>
      <c r="QPS58" s="9"/>
      <c r="QPT58" s="9"/>
      <c r="QPU58" s="9"/>
      <c r="QPV58" s="9"/>
      <c r="QPW58" s="9"/>
      <c r="QPX58" s="10"/>
      <c r="QPY58" s="11"/>
      <c r="QPZ58" s="9"/>
      <c r="QQA58" s="9"/>
      <c r="QQB58" s="9"/>
      <c r="QQC58" s="9"/>
      <c r="QQD58" s="9"/>
      <c r="QQE58" s="9"/>
      <c r="QQF58" s="9"/>
      <c r="QQG58" s="9"/>
      <c r="QQH58" s="9"/>
      <c r="QQI58" s="10"/>
      <c r="QQJ58" s="11"/>
      <c r="QQK58" s="9"/>
      <c r="QQL58" s="9"/>
      <c r="QQM58" s="9"/>
      <c r="QQN58" s="9"/>
      <c r="QQO58" s="9"/>
      <c r="QQP58" s="9"/>
      <c r="QQQ58" s="9"/>
      <c r="QQR58" s="9"/>
      <c r="QQS58" s="9"/>
      <c r="QQT58" s="10"/>
      <c r="QQU58" s="11"/>
      <c r="QQV58" s="9"/>
      <c r="QQW58" s="9"/>
      <c r="QQX58" s="9"/>
      <c r="QQY58" s="9"/>
      <c r="QQZ58" s="9"/>
      <c r="QRA58" s="9"/>
      <c r="QRB58" s="9"/>
      <c r="QRC58" s="9"/>
      <c r="QRD58" s="9"/>
      <c r="QRE58" s="10"/>
      <c r="QRF58" s="11"/>
      <c r="QRG58" s="9"/>
      <c r="QRH58" s="9"/>
      <c r="QRI58" s="9"/>
      <c r="QRJ58" s="9"/>
      <c r="QRK58" s="9"/>
      <c r="QRL58" s="9"/>
      <c r="QRM58" s="9"/>
      <c r="QRN58" s="9"/>
      <c r="QRO58" s="9"/>
      <c r="QRP58" s="10"/>
      <c r="QRQ58" s="11"/>
      <c r="QRR58" s="9"/>
      <c r="QRS58" s="9"/>
      <c r="QRT58" s="9"/>
      <c r="QRU58" s="9"/>
      <c r="QRV58" s="9"/>
      <c r="QRW58" s="9"/>
      <c r="QRX58" s="9"/>
      <c r="QRY58" s="9"/>
      <c r="QRZ58" s="9"/>
      <c r="QSA58" s="10"/>
      <c r="QSB58" s="11"/>
      <c r="QSC58" s="9"/>
      <c r="QSD58" s="9"/>
      <c r="QSE58" s="9"/>
      <c r="QSF58" s="9"/>
      <c r="QSG58" s="9"/>
      <c r="QSH58" s="9"/>
      <c r="QSI58" s="9"/>
      <c r="QSJ58" s="9"/>
      <c r="QSK58" s="9"/>
      <c r="QSL58" s="10"/>
      <c r="QSM58" s="11"/>
      <c r="QSN58" s="9"/>
      <c r="QSO58" s="9"/>
      <c r="QSP58" s="9"/>
      <c r="QSQ58" s="9"/>
      <c r="QSR58" s="9"/>
      <c r="QSS58" s="9"/>
      <c r="QST58" s="9"/>
      <c r="QSU58" s="9"/>
      <c r="QSV58" s="9"/>
      <c r="QSW58" s="10"/>
      <c r="QSX58" s="11"/>
      <c r="QSY58" s="9"/>
      <c r="QSZ58" s="9"/>
      <c r="QTA58" s="9"/>
      <c r="QTB58" s="9"/>
      <c r="QTC58" s="9"/>
      <c r="QTD58" s="9"/>
      <c r="QTE58" s="9"/>
      <c r="QTF58" s="9"/>
      <c r="QTG58" s="9"/>
      <c r="QTH58" s="10"/>
      <c r="QTI58" s="11"/>
      <c r="QTJ58" s="9"/>
      <c r="QTK58" s="9"/>
      <c r="QTL58" s="9"/>
      <c r="QTM58" s="9"/>
      <c r="QTN58" s="9"/>
      <c r="QTO58" s="9"/>
      <c r="QTP58" s="9"/>
      <c r="QTQ58" s="9"/>
      <c r="QTR58" s="9"/>
      <c r="QTS58" s="10"/>
      <c r="QTT58" s="11"/>
      <c r="QTU58" s="9"/>
      <c r="QTV58" s="9"/>
      <c r="QTW58" s="9"/>
      <c r="QTX58" s="9"/>
      <c r="QTY58" s="9"/>
      <c r="QTZ58" s="9"/>
      <c r="QUA58" s="9"/>
      <c r="QUB58" s="9"/>
      <c r="QUC58" s="9"/>
      <c r="QUD58" s="10"/>
      <c r="QUE58" s="11"/>
      <c r="QUF58" s="9"/>
      <c r="QUG58" s="9"/>
      <c r="QUH58" s="9"/>
      <c r="QUI58" s="9"/>
      <c r="QUJ58" s="9"/>
      <c r="QUK58" s="9"/>
      <c r="QUL58" s="9"/>
      <c r="QUM58" s="9"/>
      <c r="QUN58" s="9"/>
      <c r="QUO58" s="10"/>
      <c r="QUP58" s="11"/>
      <c r="QUQ58" s="9"/>
      <c r="QUR58" s="9"/>
      <c r="QUS58" s="9"/>
      <c r="QUT58" s="9"/>
      <c r="QUU58" s="9"/>
      <c r="QUV58" s="9"/>
      <c r="QUW58" s="9"/>
      <c r="QUX58" s="9"/>
      <c r="QUY58" s="9"/>
      <c r="QUZ58" s="10"/>
      <c r="QVA58" s="11"/>
      <c r="QVB58" s="9"/>
      <c r="QVC58" s="9"/>
      <c r="QVD58" s="9"/>
      <c r="QVE58" s="9"/>
      <c r="QVF58" s="9"/>
      <c r="QVG58" s="9"/>
      <c r="QVH58" s="9"/>
      <c r="QVI58" s="9"/>
      <c r="QVJ58" s="9"/>
      <c r="QVK58" s="10"/>
      <c r="QVL58" s="11"/>
      <c r="QVM58" s="9"/>
      <c r="QVN58" s="9"/>
      <c r="QVO58" s="9"/>
      <c r="QVP58" s="9"/>
      <c r="QVQ58" s="9"/>
      <c r="QVR58" s="9"/>
      <c r="QVS58" s="9"/>
      <c r="QVT58" s="9"/>
      <c r="QVU58" s="9"/>
      <c r="QVV58" s="10"/>
      <c r="QVW58" s="11"/>
      <c r="QVX58" s="9"/>
      <c r="QVY58" s="9"/>
      <c r="QVZ58" s="9"/>
      <c r="QWA58" s="9"/>
      <c r="QWB58" s="9"/>
      <c r="QWC58" s="9"/>
      <c r="QWD58" s="9"/>
      <c r="QWE58" s="9"/>
      <c r="QWF58" s="9"/>
      <c r="QWG58" s="10"/>
      <c r="QWH58" s="11"/>
      <c r="QWI58" s="9"/>
      <c r="QWJ58" s="9"/>
      <c r="QWK58" s="9"/>
      <c r="QWL58" s="9"/>
      <c r="QWM58" s="9"/>
      <c r="QWN58" s="9"/>
      <c r="QWO58" s="9"/>
      <c r="QWP58" s="9"/>
      <c r="QWQ58" s="9"/>
      <c r="QWR58" s="10"/>
      <c r="QWS58" s="11"/>
      <c r="QWT58" s="9"/>
      <c r="QWU58" s="9"/>
      <c r="QWV58" s="9"/>
      <c r="QWW58" s="9"/>
      <c r="QWX58" s="9"/>
      <c r="QWY58" s="9"/>
      <c r="QWZ58" s="9"/>
      <c r="QXA58" s="9"/>
      <c r="QXB58" s="9"/>
      <c r="QXC58" s="10"/>
      <c r="QXD58" s="11"/>
      <c r="QXE58" s="9"/>
      <c r="QXF58" s="9"/>
      <c r="QXG58" s="9"/>
      <c r="QXH58" s="9"/>
      <c r="QXI58" s="9"/>
      <c r="QXJ58" s="9"/>
      <c r="QXK58" s="9"/>
      <c r="QXL58" s="9"/>
      <c r="QXM58" s="9"/>
      <c r="QXN58" s="10"/>
      <c r="QXO58" s="11"/>
      <c r="QXP58" s="9"/>
      <c r="QXQ58" s="9"/>
      <c r="QXR58" s="9"/>
      <c r="QXS58" s="9"/>
      <c r="QXT58" s="9"/>
      <c r="QXU58" s="9"/>
      <c r="QXV58" s="9"/>
      <c r="QXW58" s="9"/>
      <c r="QXX58" s="9"/>
      <c r="QXY58" s="10"/>
      <c r="QXZ58" s="11"/>
      <c r="QYA58" s="9"/>
      <c r="QYB58" s="9"/>
      <c r="QYC58" s="9"/>
      <c r="QYD58" s="9"/>
      <c r="QYE58" s="9"/>
      <c r="QYF58" s="9"/>
      <c r="QYG58" s="9"/>
      <c r="QYH58" s="9"/>
      <c r="QYI58" s="9"/>
      <c r="QYJ58" s="10"/>
      <c r="QYK58" s="11"/>
      <c r="QYL58" s="9"/>
      <c r="QYM58" s="9"/>
      <c r="QYN58" s="9"/>
      <c r="QYO58" s="9"/>
      <c r="QYP58" s="9"/>
      <c r="QYQ58" s="9"/>
      <c r="QYR58" s="9"/>
      <c r="QYS58" s="9"/>
      <c r="QYT58" s="9"/>
      <c r="QYU58" s="10"/>
      <c r="QYV58" s="11"/>
      <c r="QYW58" s="9"/>
      <c r="QYX58" s="9"/>
      <c r="QYY58" s="9"/>
      <c r="QYZ58" s="9"/>
      <c r="QZA58" s="9"/>
      <c r="QZB58" s="9"/>
      <c r="QZC58" s="9"/>
      <c r="QZD58" s="9"/>
      <c r="QZE58" s="9"/>
      <c r="QZF58" s="10"/>
      <c r="QZG58" s="11"/>
      <c r="QZH58" s="9"/>
      <c r="QZI58" s="9"/>
      <c r="QZJ58" s="9"/>
      <c r="QZK58" s="9"/>
      <c r="QZL58" s="9"/>
      <c r="QZM58" s="9"/>
      <c r="QZN58" s="9"/>
      <c r="QZO58" s="9"/>
      <c r="QZP58" s="9"/>
      <c r="QZQ58" s="10"/>
      <c r="QZR58" s="11"/>
      <c r="QZS58" s="9"/>
      <c r="QZT58" s="9"/>
      <c r="QZU58" s="9"/>
      <c r="QZV58" s="9"/>
      <c r="QZW58" s="9"/>
      <c r="QZX58" s="9"/>
      <c r="QZY58" s="9"/>
      <c r="QZZ58" s="9"/>
      <c r="RAA58" s="9"/>
      <c r="RAB58" s="10"/>
      <c r="RAC58" s="11"/>
      <c r="RAD58" s="9"/>
      <c r="RAE58" s="9"/>
      <c r="RAF58" s="9"/>
      <c r="RAG58" s="9"/>
      <c r="RAH58" s="9"/>
      <c r="RAI58" s="9"/>
      <c r="RAJ58" s="9"/>
      <c r="RAK58" s="9"/>
      <c r="RAL58" s="9"/>
      <c r="RAM58" s="10"/>
      <c r="RAN58" s="11"/>
      <c r="RAO58" s="9"/>
      <c r="RAP58" s="9"/>
      <c r="RAQ58" s="9"/>
      <c r="RAR58" s="9"/>
      <c r="RAS58" s="9"/>
      <c r="RAT58" s="9"/>
      <c r="RAU58" s="9"/>
      <c r="RAV58" s="9"/>
      <c r="RAW58" s="9"/>
      <c r="RAX58" s="10"/>
      <c r="RAY58" s="11"/>
      <c r="RAZ58" s="9"/>
      <c r="RBA58" s="9"/>
      <c r="RBB58" s="9"/>
      <c r="RBC58" s="9"/>
      <c r="RBD58" s="9"/>
      <c r="RBE58" s="9"/>
      <c r="RBF58" s="9"/>
      <c r="RBG58" s="9"/>
      <c r="RBH58" s="9"/>
      <c r="RBI58" s="10"/>
      <c r="RBJ58" s="11"/>
      <c r="RBK58" s="9"/>
      <c r="RBL58" s="9"/>
      <c r="RBM58" s="9"/>
      <c r="RBN58" s="9"/>
      <c r="RBO58" s="9"/>
      <c r="RBP58" s="9"/>
      <c r="RBQ58" s="9"/>
      <c r="RBR58" s="9"/>
      <c r="RBS58" s="9"/>
      <c r="RBT58" s="10"/>
      <c r="RBU58" s="11"/>
      <c r="RBV58" s="9"/>
      <c r="RBW58" s="9"/>
      <c r="RBX58" s="9"/>
      <c r="RBY58" s="9"/>
      <c r="RBZ58" s="9"/>
      <c r="RCA58" s="9"/>
      <c r="RCB58" s="9"/>
      <c r="RCC58" s="9"/>
      <c r="RCD58" s="9"/>
      <c r="RCE58" s="10"/>
      <c r="RCF58" s="11"/>
      <c r="RCG58" s="9"/>
      <c r="RCH58" s="9"/>
      <c r="RCI58" s="9"/>
      <c r="RCJ58" s="9"/>
      <c r="RCK58" s="9"/>
      <c r="RCL58" s="9"/>
      <c r="RCM58" s="9"/>
      <c r="RCN58" s="9"/>
      <c r="RCO58" s="9"/>
      <c r="RCP58" s="10"/>
      <c r="RCQ58" s="11"/>
      <c r="RCR58" s="9"/>
      <c r="RCS58" s="9"/>
      <c r="RCT58" s="9"/>
      <c r="RCU58" s="9"/>
      <c r="RCV58" s="9"/>
      <c r="RCW58" s="9"/>
      <c r="RCX58" s="9"/>
      <c r="RCY58" s="9"/>
      <c r="RCZ58" s="9"/>
      <c r="RDA58" s="10"/>
      <c r="RDB58" s="11"/>
      <c r="RDC58" s="9"/>
      <c r="RDD58" s="9"/>
      <c r="RDE58" s="9"/>
      <c r="RDF58" s="9"/>
      <c r="RDG58" s="9"/>
      <c r="RDH58" s="9"/>
      <c r="RDI58" s="9"/>
      <c r="RDJ58" s="9"/>
      <c r="RDK58" s="9"/>
      <c r="RDL58" s="10"/>
      <c r="RDM58" s="11"/>
      <c r="RDN58" s="9"/>
      <c r="RDO58" s="9"/>
      <c r="RDP58" s="9"/>
      <c r="RDQ58" s="9"/>
      <c r="RDR58" s="9"/>
      <c r="RDS58" s="9"/>
      <c r="RDT58" s="9"/>
      <c r="RDU58" s="9"/>
      <c r="RDV58" s="9"/>
      <c r="RDW58" s="10"/>
      <c r="RDX58" s="11"/>
      <c r="RDY58" s="9"/>
      <c r="RDZ58" s="9"/>
      <c r="REA58" s="9"/>
      <c r="REB58" s="9"/>
      <c r="REC58" s="9"/>
      <c r="RED58" s="9"/>
      <c r="REE58" s="9"/>
      <c r="REF58" s="9"/>
      <c r="REG58" s="9"/>
      <c r="REH58" s="10"/>
      <c r="REI58" s="11"/>
      <c r="REJ58" s="9"/>
      <c r="REK58" s="9"/>
      <c r="REL58" s="9"/>
      <c r="REM58" s="9"/>
      <c r="REN58" s="9"/>
      <c r="REO58" s="9"/>
      <c r="REP58" s="9"/>
      <c r="REQ58" s="9"/>
      <c r="RER58" s="9"/>
      <c r="RES58" s="10"/>
      <c r="RET58" s="11"/>
      <c r="REU58" s="9"/>
      <c r="REV58" s="9"/>
      <c r="REW58" s="9"/>
      <c r="REX58" s="9"/>
      <c r="REY58" s="9"/>
      <c r="REZ58" s="9"/>
      <c r="RFA58" s="9"/>
      <c r="RFB58" s="9"/>
      <c r="RFC58" s="9"/>
      <c r="RFD58" s="10"/>
      <c r="RFE58" s="11"/>
      <c r="RFF58" s="9"/>
      <c r="RFG58" s="9"/>
      <c r="RFH58" s="9"/>
      <c r="RFI58" s="9"/>
      <c r="RFJ58" s="9"/>
      <c r="RFK58" s="9"/>
      <c r="RFL58" s="9"/>
      <c r="RFM58" s="9"/>
      <c r="RFN58" s="9"/>
      <c r="RFO58" s="10"/>
      <c r="RFP58" s="11"/>
      <c r="RFQ58" s="9"/>
      <c r="RFR58" s="9"/>
      <c r="RFS58" s="9"/>
      <c r="RFT58" s="9"/>
      <c r="RFU58" s="9"/>
      <c r="RFV58" s="9"/>
      <c r="RFW58" s="9"/>
      <c r="RFX58" s="9"/>
      <c r="RFY58" s="9"/>
      <c r="RFZ58" s="10"/>
      <c r="RGA58" s="11"/>
      <c r="RGB58" s="9"/>
      <c r="RGC58" s="9"/>
      <c r="RGD58" s="9"/>
      <c r="RGE58" s="9"/>
      <c r="RGF58" s="9"/>
      <c r="RGG58" s="9"/>
      <c r="RGH58" s="9"/>
      <c r="RGI58" s="9"/>
      <c r="RGJ58" s="9"/>
      <c r="RGK58" s="10"/>
      <c r="RGL58" s="11"/>
      <c r="RGM58" s="9"/>
      <c r="RGN58" s="9"/>
      <c r="RGO58" s="9"/>
      <c r="RGP58" s="9"/>
      <c r="RGQ58" s="9"/>
      <c r="RGR58" s="9"/>
      <c r="RGS58" s="9"/>
      <c r="RGT58" s="9"/>
      <c r="RGU58" s="9"/>
      <c r="RGV58" s="10"/>
      <c r="RGW58" s="11"/>
      <c r="RGX58" s="9"/>
      <c r="RGY58" s="9"/>
      <c r="RGZ58" s="9"/>
      <c r="RHA58" s="9"/>
      <c r="RHB58" s="9"/>
      <c r="RHC58" s="9"/>
      <c r="RHD58" s="9"/>
      <c r="RHE58" s="9"/>
      <c r="RHF58" s="9"/>
      <c r="RHG58" s="10"/>
      <c r="RHH58" s="11"/>
      <c r="RHI58" s="9"/>
      <c r="RHJ58" s="9"/>
      <c r="RHK58" s="9"/>
      <c r="RHL58" s="9"/>
      <c r="RHM58" s="9"/>
      <c r="RHN58" s="9"/>
      <c r="RHO58" s="9"/>
      <c r="RHP58" s="9"/>
      <c r="RHQ58" s="9"/>
      <c r="RHR58" s="10"/>
      <c r="RHS58" s="11"/>
      <c r="RHT58" s="9"/>
      <c r="RHU58" s="9"/>
      <c r="RHV58" s="9"/>
      <c r="RHW58" s="9"/>
      <c r="RHX58" s="9"/>
      <c r="RHY58" s="9"/>
      <c r="RHZ58" s="9"/>
      <c r="RIA58" s="9"/>
      <c r="RIB58" s="9"/>
      <c r="RIC58" s="10"/>
      <c r="RID58" s="11"/>
      <c r="RIE58" s="9"/>
      <c r="RIF58" s="9"/>
      <c r="RIG58" s="9"/>
      <c r="RIH58" s="9"/>
      <c r="RII58" s="9"/>
      <c r="RIJ58" s="9"/>
      <c r="RIK58" s="9"/>
      <c r="RIL58" s="9"/>
      <c r="RIM58" s="9"/>
      <c r="RIN58" s="10"/>
      <c r="RIO58" s="11"/>
      <c r="RIP58" s="9"/>
      <c r="RIQ58" s="9"/>
      <c r="RIR58" s="9"/>
      <c r="RIS58" s="9"/>
      <c r="RIT58" s="9"/>
      <c r="RIU58" s="9"/>
      <c r="RIV58" s="9"/>
      <c r="RIW58" s="9"/>
      <c r="RIX58" s="9"/>
      <c r="RIY58" s="10"/>
      <c r="RIZ58" s="11"/>
      <c r="RJA58" s="9"/>
      <c r="RJB58" s="9"/>
      <c r="RJC58" s="9"/>
      <c r="RJD58" s="9"/>
      <c r="RJE58" s="9"/>
      <c r="RJF58" s="9"/>
      <c r="RJG58" s="9"/>
      <c r="RJH58" s="9"/>
      <c r="RJI58" s="9"/>
      <c r="RJJ58" s="10"/>
      <c r="RJK58" s="11"/>
      <c r="RJL58" s="9"/>
      <c r="RJM58" s="9"/>
      <c r="RJN58" s="9"/>
      <c r="RJO58" s="9"/>
      <c r="RJP58" s="9"/>
      <c r="RJQ58" s="9"/>
      <c r="RJR58" s="9"/>
      <c r="RJS58" s="9"/>
      <c r="RJT58" s="9"/>
      <c r="RJU58" s="10"/>
      <c r="RJV58" s="11"/>
      <c r="RJW58" s="9"/>
      <c r="RJX58" s="9"/>
      <c r="RJY58" s="9"/>
      <c r="RJZ58" s="9"/>
      <c r="RKA58" s="9"/>
      <c r="RKB58" s="9"/>
      <c r="RKC58" s="9"/>
      <c r="RKD58" s="9"/>
      <c r="RKE58" s="9"/>
      <c r="RKF58" s="10"/>
      <c r="RKG58" s="11"/>
      <c r="RKH58" s="9"/>
      <c r="RKI58" s="9"/>
      <c r="RKJ58" s="9"/>
      <c r="RKK58" s="9"/>
      <c r="RKL58" s="9"/>
      <c r="RKM58" s="9"/>
      <c r="RKN58" s="9"/>
      <c r="RKO58" s="9"/>
      <c r="RKP58" s="9"/>
      <c r="RKQ58" s="10"/>
      <c r="RKR58" s="11"/>
      <c r="RKS58" s="9"/>
      <c r="RKT58" s="9"/>
      <c r="RKU58" s="9"/>
      <c r="RKV58" s="9"/>
      <c r="RKW58" s="9"/>
      <c r="RKX58" s="9"/>
      <c r="RKY58" s="9"/>
      <c r="RKZ58" s="9"/>
      <c r="RLA58" s="9"/>
      <c r="RLB58" s="10"/>
      <c r="RLC58" s="11"/>
      <c r="RLD58" s="9"/>
      <c r="RLE58" s="9"/>
      <c r="RLF58" s="9"/>
      <c r="RLG58" s="9"/>
      <c r="RLH58" s="9"/>
      <c r="RLI58" s="9"/>
      <c r="RLJ58" s="9"/>
      <c r="RLK58" s="9"/>
      <c r="RLL58" s="9"/>
      <c r="RLM58" s="10"/>
      <c r="RLN58" s="11"/>
      <c r="RLO58" s="9"/>
      <c r="RLP58" s="9"/>
      <c r="RLQ58" s="9"/>
      <c r="RLR58" s="9"/>
      <c r="RLS58" s="9"/>
      <c r="RLT58" s="9"/>
      <c r="RLU58" s="9"/>
      <c r="RLV58" s="9"/>
      <c r="RLW58" s="9"/>
      <c r="RLX58" s="10"/>
      <c r="RLY58" s="11"/>
      <c r="RLZ58" s="9"/>
      <c r="RMA58" s="9"/>
      <c r="RMB58" s="9"/>
      <c r="RMC58" s="9"/>
      <c r="RMD58" s="9"/>
      <c r="RME58" s="9"/>
      <c r="RMF58" s="9"/>
      <c r="RMG58" s="9"/>
      <c r="RMH58" s="9"/>
      <c r="RMI58" s="10"/>
      <c r="RMJ58" s="11"/>
      <c r="RMK58" s="9"/>
      <c r="RML58" s="9"/>
      <c r="RMM58" s="9"/>
      <c r="RMN58" s="9"/>
      <c r="RMO58" s="9"/>
      <c r="RMP58" s="9"/>
      <c r="RMQ58" s="9"/>
      <c r="RMR58" s="9"/>
      <c r="RMS58" s="9"/>
      <c r="RMT58" s="10"/>
      <c r="RMU58" s="11"/>
      <c r="RMV58" s="9"/>
      <c r="RMW58" s="9"/>
      <c r="RMX58" s="9"/>
      <c r="RMY58" s="9"/>
      <c r="RMZ58" s="9"/>
      <c r="RNA58" s="9"/>
      <c r="RNB58" s="9"/>
      <c r="RNC58" s="9"/>
      <c r="RND58" s="9"/>
      <c r="RNE58" s="10"/>
      <c r="RNF58" s="11"/>
      <c r="RNG58" s="9"/>
      <c r="RNH58" s="9"/>
      <c r="RNI58" s="9"/>
      <c r="RNJ58" s="9"/>
      <c r="RNK58" s="9"/>
      <c r="RNL58" s="9"/>
      <c r="RNM58" s="9"/>
      <c r="RNN58" s="9"/>
      <c r="RNO58" s="9"/>
      <c r="RNP58" s="10"/>
      <c r="RNQ58" s="11"/>
      <c r="RNR58" s="9"/>
      <c r="RNS58" s="9"/>
      <c r="RNT58" s="9"/>
      <c r="RNU58" s="9"/>
      <c r="RNV58" s="9"/>
      <c r="RNW58" s="9"/>
      <c r="RNX58" s="9"/>
      <c r="RNY58" s="9"/>
      <c r="RNZ58" s="9"/>
      <c r="ROA58" s="10"/>
      <c r="ROB58" s="11"/>
      <c r="ROC58" s="9"/>
      <c r="ROD58" s="9"/>
      <c r="ROE58" s="9"/>
      <c r="ROF58" s="9"/>
      <c r="ROG58" s="9"/>
      <c r="ROH58" s="9"/>
      <c r="ROI58" s="9"/>
      <c r="ROJ58" s="9"/>
      <c r="ROK58" s="9"/>
      <c r="ROL58" s="10"/>
      <c r="ROM58" s="11"/>
      <c r="RON58" s="9"/>
      <c r="ROO58" s="9"/>
      <c r="ROP58" s="9"/>
      <c r="ROQ58" s="9"/>
      <c r="ROR58" s="9"/>
      <c r="ROS58" s="9"/>
      <c r="ROT58" s="9"/>
      <c r="ROU58" s="9"/>
      <c r="ROV58" s="9"/>
      <c r="ROW58" s="10"/>
      <c r="ROX58" s="11"/>
      <c r="ROY58" s="9"/>
      <c r="ROZ58" s="9"/>
      <c r="RPA58" s="9"/>
      <c r="RPB58" s="9"/>
      <c r="RPC58" s="9"/>
      <c r="RPD58" s="9"/>
      <c r="RPE58" s="9"/>
      <c r="RPF58" s="9"/>
      <c r="RPG58" s="9"/>
      <c r="RPH58" s="10"/>
      <c r="RPI58" s="11"/>
      <c r="RPJ58" s="9"/>
      <c r="RPK58" s="9"/>
      <c r="RPL58" s="9"/>
      <c r="RPM58" s="9"/>
      <c r="RPN58" s="9"/>
      <c r="RPO58" s="9"/>
      <c r="RPP58" s="9"/>
      <c r="RPQ58" s="9"/>
      <c r="RPR58" s="9"/>
      <c r="RPS58" s="10"/>
      <c r="RPT58" s="11"/>
      <c r="RPU58" s="9"/>
      <c r="RPV58" s="9"/>
      <c r="RPW58" s="9"/>
      <c r="RPX58" s="9"/>
      <c r="RPY58" s="9"/>
      <c r="RPZ58" s="9"/>
      <c r="RQA58" s="9"/>
      <c r="RQB58" s="9"/>
      <c r="RQC58" s="9"/>
      <c r="RQD58" s="10"/>
      <c r="RQE58" s="11"/>
      <c r="RQF58" s="9"/>
      <c r="RQG58" s="9"/>
      <c r="RQH58" s="9"/>
      <c r="RQI58" s="9"/>
      <c r="RQJ58" s="9"/>
      <c r="RQK58" s="9"/>
      <c r="RQL58" s="9"/>
      <c r="RQM58" s="9"/>
      <c r="RQN58" s="9"/>
      <c r="RQO58" s="10"/>
      <c r="RQP58" s="11"/>
      <c r="RQQ58" s="9"/>
      <c r="RQR58" s="9"/>
      <c r="RQS58" s="9"/>
      <c r="RQT58" s="9"/>
      <c r="RQU58" s="9"/>
      <c r="RQV58" s="9"/>
      <c r="RQW58" s="9"/>
      <c r="RQX58" s="9"/>
      <c r="RQY58" s="9"/>
      <c r="RQZ58" s="10"/>
      <c r="RRA58" s="11"/>
      <c r="RRB58" s="9"/>
      <c r="RRC58" s="9"/>
      <c r="RRD58" s="9"/>
      <c r="RRE58" s="9"/>
      <c r="RRF58" s="9"/>
      <c r="RRG58" s="9"/>
      <c r="RRH58" s="9"/>
      <c r="RRI58" s="9"/>
      <c r="RRJ58" s="9"/>
      <c r="RRK58" s="10"/>
      <c r="RRL58" s="11"/>
      <c r="RRM58" s="9"/>
      <c r="RRN58" s="9"/>
      <c r="RRO58" s="9"/>
      <c r="RRP58" s="9"/>
      <c r="RRQ58" s="9"/>
      <c r="RRR58" s="9"/>
      <c r="RRS58" s="9"/>
      <c r="RRT58" s="9"/>
      <c r="RRU58" s="9"/>
      <c r="RRV58" s="10"/>
      <c r="RRW58" s="11"/>
      <c r="RRX58" s="9"/>
      <c r="RRY58" s="9"/>
      <c r="RRZ58" s="9"/>
      <c r="RSA58" s="9"/>
      <c r="RSB58" s="9"/>
      <c r="RSC58" s="9"/>
      <c r="RSD58" s="9"/>
      <c r="RSE58" s="9"/>
      <c r="RSF58" s="9"/>
      <c r="RSG58" s="10"/>
      <c r="RSH58" s="11"/>
      <c r="RSI58" s="9"/>
      <c r="RSJ58" s="9"/>
      <c r="RSK58" s="9"/>
      <c r="RSL58" s="9"/>
      <c r="RSM58" s="9"/>
      <c r="RSN58" s="9"/>
      <c r="RSO58" s="9"/>
      <c r="RSP58" s="9"/>
      <c r="RSQ58" s="9"/>
      <c r="RSR58" s="10"/>
      <c r="RSS58" s="11"/>
      <c r="RST58" s="9"/>
      <c r="RSU58" s="9"/>
      <c r="RSV58" s="9"/>
      <c r="RSW58" s="9"/>
      <c r="RSX58" s="9"/>
      <c r="RSY58" s="9"/>
      <c r="RSZ58" s="9"/>
      <c r="RTA58" s="9"/>
      <c r="RTB58" s="9"/>
      <c r="RTC58" s="10"/>
      <c r="RTD58" s="11"/>
      <c r="RTE58" s="9"/>
      <c r="RTF58" s="9"/>
      <c r="RTG58" s="9"/>
      <c r="RTH58" s="9"/>
      <c r="RTI58" s="9"/>
      <c r="RTJ58" s="9"/>
      <c r="RTK58" s="9"/>
      <c r="RTL58" s="9"/>
      <c r="RTM58" s="9"/>
      <c r="RTN58" s="10"/>
      <c r="RTO58" s="11"/>
      <c r="RTP58" s="9"/>
      <c r="RTQ58" s="9"/>
      <c r="RTR58" s="9"/>
      <c r="RTS58" s="9"/>
      <c r="RTT58" s="9"/>
      <c r="RTU58" s="9"/>
      <c r="RTV58" s="9"/>
      <c r="RTW58" s="9"/>
      <c r="RTX58" s="9"/>
      <c r="RTY58" s="10"/>
      <c r="RTZ58" s="11"/>
      <c r="RUA58" s="9"/>
      <c r="RUB58" s="9"/>
      <c r="RUC58" s="9"/>
      <c r="RUD58" s="9"/>
      <c r="RUE58" s="9"/>
      <c r="RUF58" s="9"/>
      <c r="RUG58" s="9"/>
      <c r="RUH58" s="9"/>
      <c r="RUI58" s="9"/>
      <c r="RUJ58" s="10"/>
      <c r="RUK58" s="11"/>
      <c r="RUL58" s="9"/>
      <c r="RUM58" s="9"/>
      <c r="RUN58" s="9"/>
      <c r="RUO58" s="9"/>
      <c r="RUP58" s="9"/>
      <c r="RUQ58" s="9"/>
      <c r="RUR58" s="9"/>
      <c r="RUS58" s="9"/>
      <c r="RUT58" s="9"/>
      <c r="RUU58" s="10"/>
      <c r="RUV58" s="11"/>
      <c r="RUW58" s="9"/>
      <c r="RUX58" s="9"/>
      <c r="RUY58" s="9"/>
      <c r="RUZ58" s="9"/>
      <c r="RVA58" s="9"/>
      <c r="RVB58" s="9"/>
      <c r="RVC58" s="9"/>
      <c r="RVD58" s="9"/>
      <c r="RVE58" s="9"/>
      <c r="RVF58" s="10"/>
      <c r="RVG58" s="11"/>
      <c r="RVH58" s="9"/>
      <c r="RVI58" s="9"/>
      <c r="RVJ58" s="9"/>
      <c r="RVK58" s="9"/>
      <c r="RVL58" s="9"/>
      <c r="RVM58" s="9"/>
      <c r="RVN58" s="9"/>
      <c r="RVO58" s="9"/>
      <c r="RVP58" s="9"/>
      <c r="RVQ58" s="10"/>
      <c r="RVR58" s="11"/>
      <c r="RVS58" s="9"/>
      <c r="RVT58" s="9"/>
      <c r="RVU58" s="9"/>
      <c r="RVV58" s="9"/>
      <c r="RVW58" s="9"/>
      <c r="RVX58" s="9"/>
      <c r="RVY58" s="9"/>
      <c r="RVZ58" s="9"/>
      <c r="RWA58" s="9"/>
      <c r="RWB58" s="10"/>
      <c r="RWC58" s="11"/>
      <c r="RWD58" s="9"/>
      <c r="RWE58" s="9"/>
      <c r="RWF58" s="9"/>
      <c r="RWG58" s="9"/>
      <c r="RWH58" s="9"/>
      <c r="RWI58" s="9"/>
      <c r="RWJ58" s="9"/>
      <c r="RWK58" s="9"/>
      <c r="RWL58" s="9"/>
      <c r="RWM58" s="10"/>
      <c r="RWN58" s="11"/>
      <c r="RWO58" s="9"/>
      <c r="RWP58" s="9"/>
      <c r="RWQ58" s="9"/>
      <c r="RWR58" s="9"/>
      <c r="RWS58" s="9"/>
      <c r="RWT58" s="9"/>
      <c r="RWU58" s="9"/>
      <c r="RWV58" s="9"/>
      <c r="RWW58" s="9"/>
      <c r="RWX58" s="10"/>
      <c r="RWY58" s="11"/>
      <c r="RWZ58" s="9"/>
      <c r="RXA58" s="9"/>
      <c r="RXB58" s="9"/>
      <c r="RXC58" s="9"/>
      <c r="RXD58" s="9"/>
      <c r="RXE58" s="9"/>
      <c r="RXF58" s="9"/>
      <c r="RXG58" s="9"/>
      <c r="RXH58" s="9"/>
      <c r="RXI58" s="10"/>
      <c r="RXJ58" s="11"/>
      <c r="RXK58" s="9"/>
      <c r="RXL58" s="9"/>
      <c r="RXM58" s="9"/>
      <c r="RXN58" s="9"/>
      <c r="RXO58" s="9"/>
      <c r="RXP58" s="9"/>
      <c r="RXQ58" s="9"/>
      <c r="RXR58" s="9"/>
      <c r="RXS58" s="9"/>
      <c r="RXT58" s="10"/>
      <c r="RXU58" s="11"/>
      <c r="RXV58" s="9"/>
      <c r="RXW58" s="9"/>
      <c r="RXX58" s="9"/>
      <c r="RXY58" s="9"/>
      <c r="RXZ58" s="9"/>
      <c r="RYA58" s="9"/>
      <c r="RYB58" s="9"/>
      <c r="RYC58" s="9"/>
      <c r="RYD58" s="9"/>
      <c r="RYE58" s="10"/>
      <c r="RYF58" s="11"/>
      <c r="RYG58" s="9"/>
      <c r="RYH58" s="9"/>
      <c r="RYI58" s="9"/>
      <c r="RYJ58" s="9"/>
      <c r="RYK58" s="9"/>
      <c r="RYL58" s="9"/>
      <c r="RYM58" s="9"/>
      <c r="RYN58" s="9"/>
      <c r="RYO58" s="9"/>
      <c r="RYP58" s="10"/>
      <c r="RYQ58" s="11"/>
      <c r="RYR58" s="9"/>
      <c r="RYS58" s="9"/>
      <c r="RYT58" s="9"/>
      <c r="RYU58" s="9"/>
      <c r="RYV58" s="9"/>
      <c r="RYW58" s="9"/>
      <c r="RYX58" s="9"/>
      <c r="RYY58" s="9"/>
      <c r="RYZ58" s="9"/>
      <c r="RZA58" s="10"/>
      <c r="RZB58" s="11"/>
      <c r="RZC58" s="9"/>
      <c r="RZD58" s="9"/>
      <c r="RZE58" s="9"/>
      <c r="RZF58" s="9"/>
      <c r="RZG58" s="9"/>
      <c r="RZH58" s="9"/>
      <c r="RZI58" s="9"/>
      <c r="RZJ58" s="9"/>
      <c r="RZK58" s="9"/>
      <c r="RZL58" s="10"/>
      <c r="RZM58" s="11"/>
      <c r="RZN58" s="9"/>
      <c r="RZO58" s="9"/>
      <c r="RZP58" s="9"/>
      <c r="RZQ58" s="9"/>
      <c r="RZR58" s="9"/>
      <c r="RZS58" s="9"/>
      <c r="RZT58" s="9"/>
      <c r="RZU58" s="9"/>
      <c r="RZV58" s="9"/>
      <c r="RZW58" s="10"/>
      <c r="RZX58" s="11"/>
      <c r="RZY58" s="9"/>
      <c r="RZZ58" s="9"/>
      <c r="SAA58" s="9"/>
      <c r="SAB58" s="9"/>
      <c r="SAC58" s="9"/>
      <c r="SAD58" s="9"/>
      <c r="SAE58" s="9"/>
      <c r="SAF58" s="9"/>
      <c r="SAG58" s="9"/>
      <c r="SAH58" s="10"/>
      <c r="SAI58" s="11"/>
      <c r="SAJ58" s="9"/>
      <c r="SAK58" s="9"/>
      <c r="SAL58" s="9"/>
      <c r="SAM58" s="9"/>
      <c r="SAN58" s="9"/>
      <c r="SAO58" s="9"/>
      <c r="SAP58" s="9"/>
      <c r="SAQ58" s="9"/>
      <c r="SAR58" s="9"/>
      <c r="SAS58" s="10"/>
      <c r="SAT58" s="11"/>
      <c r="SAU58" s="9"/>
      <c r="SAV58" s="9"/>
      <c r="SAW58" s="9"/>
      <c r="SAX58" s="9"/>
      <c r="SAY58" s="9"/>
      <c r="SAZ58" s="9"/>
      <c r="SBA58" s="9"/>
      <c r="SBB58" s="9"/>
      <c r="SBC58" s="9"/>
      <c r="SBD58" s="10"/>
      <c r="SBE58" s="11"/>
      <c r="SBF58" s="9"/>
      <c r="SBG58" s="9"/>
      <c r="SBH58" s="9"/>
      <c r="SBI58" s="9"/>
      <c r="SBJ58" s="9"/>
      <c r="SBK58" s="9"/>
      <c r="SBL58" s="9"/>
      <c r="SBM58" s="9"/>
      <c r="SBN58" s="9"/>
      <c r="SBO58" s="10"/>
      <c r="SBP58" s="11"/>
      <c r="SBQ58" s="9"/>
      <c r="SBR58" s="9"/>
      <c r="SBS58" s="9"/>
      <c r="SBT58" s="9"/>
      <c r="SBU58" s="9"/>
      <c r="SBV58" s="9"/>
      <c r="SBW58" s="9"/>
      <c r="SBX58" s="9"/>
      <c r="SBY58" s="9"/>
      <c r="SBZ58" s="10"/>
      <c r="SCA58" s="11"/>
      <c r="SCB58" s="9"/>
      <c r="SCC58" s="9"/>
      <c r="SCD58" s="9"/>
      <c r="SCE58" s="9"/>
      <c r="SCF58" s="9"/>
      <c r="SCG58" s="9"/>
      <c r="SCH58" s="9"/>
      <c r="SCI58" s="9"/>
      <c r="SCJ58" s="9"/>
      <c r="SCK58" s="10"/>
      <c r="SCL58" s="11"/>
      <c r="SCM58" s="9"/>
      <c r="SCN58" s="9"/>
      <c r="SCO58" s="9"/>
      <c r="SCP58" s="9"/>
      <c r="SCQ58" s="9"/>
      <c r="SCR58" s="9"/>
      <c r="SCS58" s="9"/>
      <c r="SCT58" s="9"/>
      <c r="SCU58" s="9"/>
      <c r="SCV58" s="10"/>
      <c r="SCW58" s="11"/>
      <c r="SCX58" s="9"/>
      <c r="SCY58" s="9"/>
      <c r="SCZ58" s="9"/>
      <c r="SDA58" s="9"/>
      <c r="SDB58" s="9"/>
      <c r="SDC58" s="9"/>
      <c r="SDD58" s="9"/>
      <c r="SDE58" s="9"/>
      <c r="SDF58" s="9"/>
      <c r="SDG58" s="10"/>
      <c r="SDH58" s="11"/>
      <c r="SDI58" s="9"/>
      <c r="SDJ58" s="9"/>
      <c r="SDK58" s="9"/>
      <c r="SDL58" s="9"/>
      <c r="SDM58" s="9"/>
      <c r="SDN58" s="9"/>
      <c r="SDO58" s="9"/>
      <c r="SDP58" s="9"/>
      <c r="SDQ58" s="9"/>
      <c r="SDR58" s="10"/>
      <c r="SDS58" s="11"/>
      <c r="SDT58" s="9"/>
      <c r="SDU58" s="9"/>
      <c r="SDV58" s="9"/>
      <c r="SDW58" s="9"/>
      <c r="SDX58" s="9"/>
      <c r="SDY58" s="9"/>
      <c r="SDZ58" s="9"/>
      <c r="SEA58" s="9"/>
      <c r="SEB58" s="9"/>
      <c r="SEC58" s="10"/>
      <c r="SED58" s="11"/>
      <c r="SEE58" s="9"/>
      <c r="SEF58" s="9"/>
      <c r="SEG58" s="9"/>
      <c r="SEH58" s="9"/>
      <c r="SEI58" s="9"/>
      <c r="SEJ58" s="9"/>
      <c r="SEK58" s="9"/>
      <c r="SEL58" s="9"/>
      <c r="SEM58" s="9"/>
      <c r="SEN58" s="10"/>
      <c r="SEO58" s="11"/>
      <c r="SEP58" s="9"/>
      <c r="SEQ58" s="9"/>
      <c r="SER58" s="9"/>
      <c r="SES58" s="9"/>
      <c r="SET58" s="9"/>
      <c r="SEU58" s="9"/>
      <c r="SEV58" s="9"/>
      <c r="SEW58" s="9"/>
      <c r="SEX58" s="9"/>
      <c r="SEY58" s="10"/>
      <c r="SEZ58" s="11"/>
      <c r="SFA58" s="9"/>
      <c r="SFB58" s="9"/>
      <c r="SFC58" s="9"/>
      <c r="SFD58" s="9"/>
      <c r="SFE58" s="9"/>
      <c r="SFF58" s="9"/>
      <c r="SFG58" s="9"/>
      <c r="SFH58" s="9"/>
      <c r="SFI58" s="9"/>
      <c r="SFJ58" s="10"/>
      <c r="SFK58" s="11"/>
      <c r="SFL58" s="9"/>
      <c r="SFM58" s="9"/>
      <c r="SFN58" s="9"/>
      <c r="SFO58" s="9"/>
      <c r="SFP58" s="9"/>
      <c r="SFQ58" s="9"/>
      <c r="SFR58" s="9"/>
      <c r="SFS58" s="9"/>
      <c r="SFT58" s="9"/>
      <c r="SFU58" s="10"/>
      <c r="SFV58" s="11"/>
      <c r="SFW58" s="9"/>
      <c r="SFX58" s="9"/>
      <c r="SFY58" s="9"/>
      <c r="SFZ58" s="9"/>
      <c r="SGA58" s="9"/>
      <c r="SGB58" s="9"/>
      <c r="SGC58" s="9"/>
      <c r="SGD58" s="9"/>
      <c r="SGE58" s="9"/>
      <c r="SGF58" s="10"/>
      <c r="SGG58" s="11"/>
      <c r="SGH58" s="9"/>
      <c r="SGI58" s="9"/>
      <c r="SGJ58" s="9"/>
      <c r="SGK58" s="9"/>
      <c r="SGL58" s="9"/>
      <c r="SGM58" s="9"/>
      <c r="SGN58" s="9"/>
      <c r="SGO58" s="9"/>
      <c r="SGP58" s="9"/>
      <c r="SGQ58" s="10"/>
      <c r="SGR58" s="11"/>
      <c r="SGS58" s="9"/>
      <c r="SGT58" s="9"/>
      <c r="SGU58" s="9"/>
      <c r="SGV58" s="9"/>
      <c r="SGW58" s="9"/>
      <c r="SGX58" s="9"/>
      <c r="SGY58" s="9"/>
      <c r="SGZ58" s="9"/>
      <c r="SHA58" s="9"/>
      <c r="SHB58" s="10"/>
      <c r="SHC58" s="11"/>
      <c r="SHD58" s="9"/>
      <c r="SHE58" s="9"/>
      <c r="SHF58" s="9"/>
      <c r="SHG58" s="9"/>
      <c r="SHH58" s="9"/>
      <c r="SHI58" s="9"/>
      <c r="SHJ58" s="9"/>
      <c r="SHK58" s="9"/>
      <c r="SHL58" s="9"/>
      <c r="SHM58" s="10"/>
      <c r="SHN58" s="11"/>
      <c r="SHO58" s="9"/>
      <c r="SHP58" s="9"/>
      <c r="SHQ58" s="9"/>
      <c r="SHR58" s="9"/>
      <c r="SHS58" s="9"/>
      <c r="SHT58" s="9"/>
      <c r="SHU58" s="9"/>
      <c r="SHV58" s="9"/>
      <c r="SHW58" s="9"/>
      <c r="SHX58" s="10"/>
      <c r="SHY58" s="11"/>
      <c r="SHZ58" s="9"/>
      <c r="SIA58" s="9"/>
      <c r="SIB58" s="9"/>
      <c r="SIC58" s="9"/>
      <c r="SID58" s="9"/>
      <c r="SIE58" s="9"/>
      <c r="SIF58" s="9"/>
      <c r="SIG58" s="9"/>
      <c r="SIH58" s="9"/>
      <c r="SII58" s="10"/>
      <c r="SIJ58" s="11"/>
      <c r="SIK58" s="9"/>
      <c r="SIL58" s="9"/>
      <c r="SIM58" s="9"/>
      <c r="SIN58" s="9"/>
      <c r="SIO58" s="9"/>
      <c r="SIP58" s="9"/>
      <c r="SIQ58" s="9"/>
      <c r="SIR58" s="9"/>
      <c r="SIS58" s="9"/>
      <c r="SIT58" s="10"/>
      <c r="SIU58" s="11"/>
      <c r="SIV58" s="9"/>
      <c r="SIW58" s="9"/>
      <c r="SIX58" s="9"/>
      <c r="SIY58" s="9"/>
      <c r="SIZ58" s="9"/>
      <c r="SJA58" s="9"/>
      <c r="SJB58" s="9"/>
      <c r="SJC58" s="9"/>
      <c r="SJD58" s="9"/>
      <c r="SJE58" s="10"/>
      <c r="SJF58" s="11"/>
      <c r="SJG58" s="9"/>
      <c r="SJH58" s="9"/>
      <c r="SJI58" s="9"/>
      <c r="SJJ58" s="9"/>
      <c r="SJK58" s="9"/>
      <c r="SJL58" s="9"/>
      <c r="SJM58" s="9"/>
      <c r="SJN58" s="9"/>
      <c r="SJO58" s="9"/>
      <c r="SJP58" s="10"/>
      <c r="SJQ58" s="11"/>
      <c r="SJR58" s="9"/>
      <c r="SJS58" s="9"/>
      <c r="SJT58" s="9"/>
      <c r="SJU58" s="9"/>
      <c r="SJV58" s="9"/>
      <c r="SJW58" s="9"/>
      <c r="SJX58" s="9"/>
      <c r="SJY58" s="9"/>
      <c r="SJZ58" s="9"/>
      <c r="SKA58" s="10"/>
      <c r="SKB58" s="11"/>
      <c r="SKC58" s="9"/>
      <c r="SKD58" s="9"/>
      <c r="SKE58" s="9"/>
      <c r="SKF58" s="9"/>
      <c r="SKG58" s="9"/>
      <c r="SKH58" s="9"/>
      <c r="SKI58" s="9"/>
      <c r="SKJ58" s="9"/>
      <c r="SKK58" s="9"/>
      <c r="SKL58" s="10"/>
      <c r="SKM58" s="11"/>
      <c r="SKN58" s="9"/>
      <c r="SKO58" s="9"/>
      <c r="SKP58" s="9"/>
      <c r="SKQ58" s="9"/>
      <c r="SKR58" s="9"/>
      <c r="SKS58" s="9"/>
      <c r="SKT58" s="9"/>
      <c r="SKU58" s="9"/>
      <c r="SKV58" s="9"/>
      <c r="SKW58" s="10"/>
      <c r="SKX58" s="11"/>
      <c r="SKY58" s="9"/>
      <c r="SKZ58" s="9"/>
      <c r="SLA58" s="9"/>
      <c r="SLB58" s="9"/>
      <c r="SLC58" s="9"/>
      <c r="SLD58" s="9"/>
      <c r="SLE58" s="9"/>
      <c r="SLF58" s="9"/>
      <c r="SLG58" s="9"/>
      <c r="SLH58" s="10"/>
      <c r="SLI58" s="11"/>
      <c r="SLJ58" s="9"/>
      <c r="SLK58" s="9"/>
      <c r="SLL58" s="9"/>
      <c r="SLM58" s="9"/>
      <c r="SLN58" s="9"/>
      <c r="SLO58" s="9"/>
      <c r="SLP58" s="9"/>
      <c r="SLQ58" s="9"/>
      <c r="SLR58" s="9"/>
      <c r="SLS58" s="10"/>
      <c r="SLT58" s="11"/>
      <c r="SLU58" s="9"/>
      <c r="SLV58" s="9"/>
      <c r="SLW58" s="9"/>
      <c r="SLX58" s="9"/>
      <c r="SLY58" s="9"/>
      <c r="SLZ58" s="9"/>
      <c r="SMA58" s="9"/>
      <c r="SMB58" s="9"/>
      <c r="SMC58" s="9"/>
      <c r="SMD58" s="10"/>
      <c r="SME58" s="11"/>
      <c r="SMF58" s="9"/>
      <c r="SMG58" s="9"/>
      <c r="SMH58" s="9"/>
      <c r="SMI58" s="9"/>
      <c r="SMJ58" s="9"/>
      <c r="SMK58" s="9"/>
      <c r="SML58" s="9"/>
      <c r="SMM58" s="9"/>
      <c r="SMN58" s="9"/>
      <c r="SMO58" s="10"/>
      <c r="SMP58" s="11"/>
      <c r="SMQ58" s="9"/>
      <c r="SMR58" s="9"/>
      <c r="SMS58" s="9"/>
      <c r="SMT58" s="9"/>
      <c r="SMU58" s="9"/>
      <c r="SMV58" s="9"/>
      <c r="SMW58" s="9"/>
      <c r="SMX58" s="9"/>
      <c r="SMY58" s="9"/>
      <c r="SMZ58" s="10"/>
      <c r="SNA58" s="11"/>
      <c r="SNB58" s="9"/>
      <c r="SNC58" s="9"/>
      <c r="SND58" s="9"/>
      <c r="SNE58" s="9"/>
      <c r="SNF58" s="9"/>
      <c r="SNG58" s="9"/>
      <c r="SNH58" s="9"/>
      <c r="SNI58" s="9"/>
      <c r="SNJ58" s="9"/>
      <c r="SNK58" s="10"/>
      <c r="SNL58" s="11"/>
      <c r="SNM58" s="9"/>
      <c r="SNN58" s="9"/>
      <c r="SNO58" s="9"/>
      <c r="SNP58" s="9"/>
      <c r="SNQ58" s="9"/>
      <c r="SNR58" s="9"/>
      <c r="SNS58" s="9"/>
      <c r="SNT58" s="9"/>
      <c r="SNU58" s="9"/>
      <c r="SNV58" s="10"/>
      <c r="SNW58" s="11"/>
      <c r="SNX58" s="9"/>
      <c r="SNY58" s="9"/>
      <c r="SNZ58" s="9"/>
      <c r="SOA58" s="9"/>
      <c r="SOB58" s="9"/>
      <c r="SOC58" s="9"/>
      <c r="SOD58" s="9"/>
      <c r="SOE58" s="9"/>
      <c r="SOF58" s="9"/>
      <c r="SOG58" s="10"/>
      <c r="SOH58" s="11"/>
      <c r="SOI58" s="9"/>
      <c r="SOJ58" s="9"/>
      <c r="SOK58" s="9"/>
      <c r="SOL58" s="9"/>
      <c r="SOM58" s="9"/>
      <c r="SON58" s="9"/>
      <c r="SOO58" s="9"/>
      <c r="SOP58" s="9"/>
      <c r="SOQ58" s="9"/>
      <c r="SOR58" s="10"/>
      <c r="SOS58" s="11"/>
      <c r="SOT58" s="9"/>
      <c r="SOU58" s="9"/>
      <c r="SOV58" s="9"/>
      <c r="SOW58" s="9"/>
      <c r="SOX58" s="9"/>
      <c r="SOY58" s="9"/>
      <c r="SOZ58" s="9"/>
      <c r="SPA58" s="9"/>
      <c r="SPB58" s="9"/>
      <c r="SPC58" s="10"/>
      <c r="SPD58" s="11"/>
      <c r="SPE58" s="9"/>
      <c r="SPF58" s="9"/>
      <c r="SPG58" s="9"/>
      <c r="SPH58" s="9"/>
      <c r="SPI58" s="9"/>
      <c r="SPJ58" s="9"/>
      <c r="SPK58" s="9"/>
      <c r="SPL58" s="9"/>
      <c r="SPM58" s="9"/>
      <c r="SPN58" s="10"/>
      <c r="SPO58" s="11"/>
      <c r="SPP58" s="9"/>
      <c r="SPQ58" s="9"/>
      <c r="SPR58" s="9"/>
      <c r="SPS58" s="9"/>
      <c r="SPT58" s="9"/>
      <c r="SPU58" s="9"/>
      <c r="SPV58" s="9"/>
      <c r="SPW58" s="9"/>
      <c r="SPX58" s="9"/>
      <c r="SPY58" s="10"/>
      <c r="SPZ58" s="11"/>
      <c r="SQA58" s="9"/>
      <c r="SQB58" s="9"/>
      <c r="SQC58" s="9"/>
      <c r="SQD58" s="9"/>
      <c r="SQE58" s="9"/>
      <c r="SQF58" s="9"/>
      <c r="SQG58" s="9"/>
      <c r="SQH58" s="9"/>
      <c r="SQI58" s="9"/>
      <c r="SQJ58" s="10"/>
      <c r="SQK58" s="11"/>
      <c r="SQL58" s="9"/>
      <c r="SQM58" s="9"/>
      <c r="SQN58" s="9"/>
      <c r="SQO58" s="9"/>
      <c r="SQP58" s="9"/>
      <c r="SQQ58" s="9"/>
      <c r="SQR58" s="9"/>
      <c r="SQS58" s="9"/>
      <c r="SQT58" s="9"/>
      <c r="SQU58" s="10"/>
      <c r="SQV58" s="11"/>
      <c r="SQW58" s="9"/>
      <c r="SQX58" s="9"/>
      <c r="SQY58" s="9"/>
      <c r="SQZ58" s="9"/>
      <c r="SRA58" s="9"/>
      <c r="SRB58" s="9"/>
      <c r="SRC58" s="9"/>
      <c r="SRD58" s="9"/>
      <c r="SRE58" s="9"/>
      <c r="SRF58" s="10"/>
      <c r="SRG58" s="11"/>
      <c r="SRH58" s="9"/>
      <c r="SRI58" s="9"/>
      <c r="SRJ58" s="9"/>
      <c r="SRK58" s="9"/>
      <c r="SRL58" s="9"/>
      <c r="SRM58" s="9"/>
      <c r="SRN58" s="9"/>
      <c r="SRO58" s="9"/>
      <c r="SRP58" s="9"/>
      <c r="SRQ58" s="10"/>
      <c r="SRR58" s="11"/>
      <c r="SRS58" s="9"/>
      <c r="SRT58" s="9"/>
      <c r="SRU58" s="9"/>
      <c r="SRV58" s="9"/>
      <c r="SRW58" s="9"/>
      <c r="SRX58" s="9"/>
      <c r="SRY58" s="9"/>
      <c r="SRZ58" s="9"/>
      <c r="SSA58" s="9"/>
      <c r="SSB58" s="10"/>
      <c r="SSC58" s="11"/>
      <c r="SSD58" s="9"/>
      <c r="SSE58" s="9"/>
      <c r="SSF58" s="9"/>
      <c r="SSG58" s="9"/>
      <c r="SSH58" s="9"/>
      <c r="SSI58" s="9"/>
      <c r="SSJ58" s="9"/>
      <c r="SSK58" s="9"/>
      <c r="SSL58" s="9"/>
      <c r="SSM58" s="10"/>
      <c r="SSN58" s="11"/>
      <c r="SSO58" s="9"/>
      <c r="SSP58" s="9"/>
      <c r="SSQ58" s="9"/>
      <c r="SSR58" s="9"/>
      <c r="SSS58" s="9"/>
      <c r="SST58" s="9"/>
      <c r="SSU58" s="9"/>
      <c r="SSV58" s="9"/>
      <c r="SSW58" s="9"/>
      <c r="SSX58" s="10"/>
      <c r="SSY58" s="11"/>
      <c r="SSZ58" s="9"/>
      <c r="STA58" s="9"/>
      <c r="STB58" s="9"/>
      <c r="STC58" s="9"/>
      <c r="STD58" s="9"/>
      <c r="STE58" s="9"/>
      <c r="STF58" s="9"/>
      <c r="STG58" s="9"/>
      <c r="STH58" s="9"/>
      <c r="STI58" s="10"/>
      <c r="STJ58" s="11"/>
      <c r="STK58" s="9"/>
      <c r="STL58" s="9"/>
      <c r="STM58" s="9"/>
      <c r="STN58" s="9"/>
      <c r="STO58" s="9"/>
      <c r="STP58" s="9"/>
      <c r="STQ58" s="9"/>
      <c r="STR58" s="9"/>
      <c r="STS58" s="9"/>
      <c r="STT58" s="10"/>
      <c r="STU58" s="11"/>
      <c r="STV58" s="9"/>
      <c r="STW58" s="9"/>
      <c r="STX58" s="9"/>
      <c r="STY58" s="9"/>
      <c r="STZ58" s="9"/>
      <c r="SUA58" s="9"/>
      <c r="SUB58" s="9"/>
      <c r="SUC58" s="9"/>
      <c r="SUD58" s="9"/>
      <c r="SUE58" s="10"/>
      <c r="SUF58" s="11"/>
      <c r="SUG58" s="9"/>
      <c r="SUH58" s="9"/>
      <c r="SUI58" s="9"/>
      <c r="SUJ58" s="9"/>
      <c r="SUK58" s="9"/>
      <c r="SUL58" s="9"/>
      <c r="SUM58" s="9"/>
      <c r="SUN58" s="9"/>
      <c r="SUO58" s="9"/>
      <c r="SUP58" s="10"/>
      <c r="SUQ58" s="11"/>
      <c r="SUR58" s="9"/>
      <c r="SUS58" s="9"/>
      <c r="SUT58" s="9"/>
      <c r="SUU58" s="9"/>
      <c r="SUV58" s="9"/>
      <c r="SUW58" s="9"/>
      <c r="SUX58" s="9"/>
      <c r="SUY58" s="9"/>
      <c r="SUZ58" s="9"/>
      <c r="SVA58" s="10"/>
      <c r="SVB58" s="11"/>
      <c r="SVC58" s="9"/>
      <c r="SVD58" s="9"/>
      <c r="SVE58" s="9"/>
      <c r="SVF58" s="9"/>
      <c r="SVG58" s="9"/>
      <c r="SVH58" s="9"/>
      <c r="SVI58" s="9"/>
      <c r="SVJ58" s="9"/>
      <c r="SVK58" s="9"/>
      <c r="SVL58" s="10"/>
      <c r="SVM58" s="11"/>
      <c r="SVN58" s="9"/>
      <c r="SVO58" s="9"/>
      <c r="SVP58" s="9"/>
      <c r="SVQ58" s="9"/>
      <c r="SVR58" s="9"/>
      <c r="SVS58" s="9"/>
      <c r="SVT58" s="9"/>
      <c r="SVU58" s="9"/>
      <c r="SVV58" s="9"/>
      <c r="SVW58" s="10"/>
      <c r="SVX58" s="11"/>
      <c r="SVY58" s="9"/>
      <c r="SVZ58" s="9"/>
      <c r="SWA58" s="9"/>
      <c r="SWB58" s="9"/>
      <c r="SWC58" s="9"/>
      <c r="SWD58" s="9"/>
      <c r="SWE58" s="9"/>
      <c r="SWF58" s="9"/>
      <c r="SWG58" s="9"/>
      <c r="SWH58" s="10"/>
      <c r="SWI58" s="11"/>
      <c r="SWJ58" s="9"/>
      <c r="SWK58" s="9"/>
      <c r="SWL58" s="9"/>
      <c r="SWM58" s="9"/>
      <c r="SWN58" s="9"/>
      <c r="SWO58" s="9"/>
      <c r="SWP58" s="9"/>
      <c r="SWQ58" s="9"/>
      <c r="SWR58" s="9"/>
      <c r="SWS58" s="10"/>
      <c r="SWT58" s="11"/>
      <c r="SWU58" s="9"/>
      <c r="SWV58" s="9"/>
      <c r="SWW58" s="9"/>
      <c r="SWX58" s="9"/>
      <c r="SWY58" s="9"/>
      <c r="SWZ58" s="9"/>
      <c r="SXA58" s="9"/>
      <c r="SXB58" s="9"/>
      <c r="SXC58" s="9"/>
      <c r="SXD58" s="10"/>
      <c r="SXE58" s="11"/>
      <c r="SXF58" s="9"/>
      <c r="SXG58" s="9"/>
      <c r="SXH58" s="9"/>
      <c r="SXI58" s="9"/>
      <c r="SXJ58" s="9"/>
      <c r="SXK58" s="9"/>
      <c r="SXL58" s="9"/>
      <c r="SXM58" s="9"/>
      <c r="SXN58" s="9"/>
      <c r="SXO58" s="10"/>
      <c r="SXP58" s="11"/>
      <c r="SXQ58" s="9"/>
      <c r="SXR58" s="9"/>
      <c r="SXS58" s="9"/>
      <c r="SXT58" s="9"/>
      <c r="SXU58" s="9"/>
      <c r="SXV58" s="9"/>
      <c r="SXW58" s="9"/>
      <c r="SXX58" s="9"/>
      <c r="SXY58" s="9"/>
      <c r="SXZ58" s="10"/>
      <c r="SYA58" s="11"/>
      <c r="SYB58" s="9"/>
      <c r="SYC58" s="9"/>
      <c r="SYD58" s="9"/>
      <c r="SYE58" s="9"/>
      <c r="SYF58" s="9"/>
      <c r="SYG58" s="9"/>
      <c r="SYH58" s="9"/>
      <c r="SYI58" s="9"/>
      <c r="SYJ58" s="9"/>
      <c r="SYK58" s="10"/>
      <c r="SYL58" s="11"/>
      <c r="SYM58" s="9"/>
      <c r="SYN58" s="9"/>
      <c r="SYO58" s="9"/>
      <c r="SYP58" s="9"/>
      <c r="SYQ58" s="9"/>
      <c r="SYR58" s="9"/>
      <c r="SYS58" s="9"/>
      <c r="SYT58" s="9"/>
      <c r="SYU58" s="9"/>
      <c r="SYV58" s="10"/>
      <c r="SYW58" s="11"/>
      <c r="SYX58" s="9"/>
      <c r="SYY58" s="9"/>
      <c r="SYZ58" s="9"/>
      <c r="SZA58" s="9"/>
      <c r="SZB58" s="9"/>
      <c r="SZC58" s="9"/>
      <c r="SZD58" s="9"/>
      <c r="SZE58" s="9"/>
      <c r="SZF58" s="9"/>
      <c r="SZG58" s="10"/>
      <c r="SZH58" s="11"/>
      <c r="SZI58" s="9"/>
      <c r="SZJ58" s="9"/>
      <c r="SZK58" s="9"/>
      <c r="SZL58" s="9"/>
      <c r="SZM58" s="9"/>
      <c r="SZN58" s="9"/>
      <c r="SZO58" s="9"/>
      <c r="SZP58" s="9"/>
      <c r="SZQ58" s="9"/>
      <c r="SZR58" s="10"/>
      <c r="SZS58" s="11"/>
      <c r="SZT58" s="9"/>
      <c r="SZU58" s="9"/>
      <c r="SZV58" s="9"/>
      <c r="SZW58" s="9"/>
      <c r="SZX58" s="9"/>
      <c r="SZY58" s="9"/>
      <c r="SZZ58" s="9"/>
      <c r="TAA58" s="9"/>
      <c r="TAB58" s="9"/>
      <c r="TAC58" s="10"/>
      <c r="TAD58" s="11"/>
      <c r="TAE58" s="9"/>
      <c r="TAF58" s="9"/>
      <c r="TAG58" s="9"/>
      <c r="TAH58" s="9"/>
      <c r="TAI58" s="9"/>
      <c r="TAJ58" s="9"/>
      <c r="TAK58" s="9"/>
      <c r="TAL58" s="9"/>
      <c r="TAM58" s="9"/>
      <c r="TAN58" s="10"/>
      <c r="TAO58" s="11"/>
      <c r="TAP58" s="9"/>
      <c r="TAQ58" s="9"/>
      <c r="TAR58" s="9"/>
      <c r="TAS58" s="9"/>
      <c r="TAT58" s="9"/>
      <c r="TAU58" s="9"/>
      <c r="TAV58" s="9"/>
      <c r="TAW58" s="9"/>
      <c r="TAX58" s="9"/>
      <c r="TAY58" s="10"/>
      <c r="TAZ58" s="11"/>
      <c r="TBA58" s="9"/>
      <c r="TBB58" s="9"/>
      <c r="TBC58" s="9"/>
      <c r="TBD58" s="9"/>
      <c r="TBE58" s="9"/>
      <c r="TBF58" s="9"/>
      <c r="TBG58" s="9"/>
      <c r="TBH58" s="9"/>
      <c r="TBI58" s="9"/>
      <c r="TBJ58" s="10"/>
      <c r="TBK58" s="11"/>
      <c r="TBL58" s="9"/>
      <c r="TBM58" s="9"/>
      <c r="TBN58" s="9"/>
      <c r="TBO58" s="9"/>
      <c r="TBP58" s="9"/>
      <c r="TBQ58" s="9"/>
      <c r="TBR58" s="9"/>
      <c r="TBS58" s="9"/>
      <c r="TBT58" s="9"/>
      <c r="TBU58" s="10"/>
      <c r="TBV58" s="11"/>
      <c r="TBW58" s="9"/>
      <c r="TBX58" s="9"/>
      <c r="TBY58" s="9"/>
      <c r="TBZ58" s="9"/>
      <c r="TCA58" s="9"/>
      <c r="TCB58" s="9"/>
      <c r="TCC58" s="9"/>
      <c r="TCD58" s="9"/>
      <c r="TCE58" s="9"/>
      <c r="TCF58" s="10"/>
      <c r="TCG58" s="11"/>
      <c r="TCH58" s="9"/>
      <c r="TCI58" s="9"/>
      <c r="TCJ58" s="9"/>
      <c r="TCK58" s="9"/>
      <c r="TCL58" s="9"/>
      <c r="TCM58" s="9"/>
      <c r="TCN58" s="9"/>
      <c r="TCO58" s="9"/>
      <c r="TCP58" s="9"/>
      <c r="TCQ58" s="10"/>
      <c r="TCR58" s="11"/>
      <c r="TCS58" s="9"/>
      <c r="TCT58" s="9"/>
      <c r="TCU58" s="9"/>
      <c r="TCV58" s="9"/>
      <c r="TCW58" s="9"/>
      <c r="TCX58" s="9"/>
      <c r="TCY58" s="9"/>
      <c r="TCZ58" s="9"/>
      <c r="TDA58" s="9"/>
      <c r="TDB58" s="10"/>
      <c r="TDC58" s="11"/>
      <c r="TDD58" s="9"/>
      <c r="TDE58" s="9"/>
      <c r="TDF58" s="9"/>
      <c r="TDG58" s="9"/>
      <c r="TDH58" s="9"/>
      <c r="TDI58" s="9"/>
      <c r="TDJ58" s="9"/>
      <c r="TDK58" s="9"/>
      <c r="TDL58" s="9"/>
      <c r="TDM58" s="10"/>
      <c r="TDN58" s="11"/>
      <c r="TDO58" s="9"/>
      <c r="TDP58" s="9"/>
      <c r="TDQ58" s="9"/>
      <c r="TDR58" s="9"/>
      <c r="TDS58" s="9"/>
      <c r="TDT58" s="9"/>
      <c r="TDU58" s="9"/>
      <c r="TDV58" s="9"/>
      <c r="TDW58" s="9"/>
      <c r="TDX58" s="10"/>
      <c r="TDY58" s="11"/>
      <c r="TDZ58" s="9"/>
      <c r="TEA58" s="9"/>
      <c r="TEB58" s="9"/>
      <c r="TEC58" s="9"/>
      <c r="TED58" s="9"/>
      <c r="TEE58" s="9"/>
      <c r="TEF58" s="9"/>
      <c r="TEG58" s="9"/>
      <c r="TEH58" s="9"/>
      <c r="TEI58" s="10"/>
      <c r="TEJ58" s="11"/>
      <c r="TEK58" s="9"/>
      <c r="TEL58" s="9"/>
      <c r="TEM58" s="9"/>
      <c r="TEN58" s="9"/>
      <c r="TEO58" s="9"/>
      <c r="TEP58" s="9"/>
      <c r="TEQ58" s="9"/>
      <c r="TER58" s="9"/>
      <c r="TES58" s="9"/>
      <c r="TET58" s="10"/>
      <c r="TEU58" s="11"/>
      <c r="TEV58" s="9"/>
      <c r="TEW58" s="9"/>
      <c r="TEX58" s="9"/>
      <c r="TEY58" s="9"/>
      <c r="TEZ58" s="9"/>
      <c r="TFA58" s="9"/>
      <c r="TFB58" s="9"/>
      <c r="TFC58" s="9"/>
      <c r="TFD58" s="9"/>
      <c r="TFE58" s="10"/>
      <c r="TFF58" s="11"/>
      <c r="TFG58" s="9"/>
      <c r="TFH58" s="9"/>
      <c r="TFI58" s="9"/>
      <c r="TFJ58" s="9"/>
      <c r="TFK58" s="9"/>
      <c r="TFL58" s="9"/>
      <c r="TFM58" s="9"/>
      <c r="TFN58" s="9"/>
      <c r="TFO58" s="9"/>
      <c r="TFP58" s="10"/>
      <c r="TFQ58" s="11"/>
      <c r="TFR58" s="9"/>
      <c r="TFS58" s="9"/>
      <c r="TFT58" s="9"/>
      <c r="TFU58" s="9"/>
      <c r="TFV58" s="9"/>
      <c r="TFW58" s="9"/>
      <c r="TFX58" s="9"/>
      <c r="TFY58" s="9"/>
      <c r="TFZ58" s="9"/>
      <c r="TGA58" s="10"/>
      <c r="TGB58" s="11"/>
      <c r="TGC58" s="9"/>
      <c r="TGD58" s="9"/>
      <c r="TGE58" s="9"/>
      <c r="TGF58" s="9"/>
      <c r="TGG58" s="9"/>
      <c r="TGH58" s="9"/>
      <c r="TGI58" s="9"/>
      <c r="TGJ58" s="9"/>
      <c r="TGK58" s="9"/>
      <c r="TGL58" s="10"/>
      <c r="TGM58" s="11"/>
      <c r="TGN58" s="9"/>
      <c r="TGO58" s="9"/>
      <c r="TGP58" s="9"/>
      <c r="TGQ58" s="9"/>
      <c r="TGR58" s="9"/>
      <c r="TGS58" s="9"/>
      <c r="TGT58" s="9"/>
      <c r="TGU58" s="9"/>
      <c r="TGV58" s="9"/>
      <c r="TGW58" s="10"/>
      <c r="TGX58" s="11"/>
      <c r="TGY58" s="9"/>
      <c r="TGZ58" s="9"/>
      <c r="THA58" s="9"/>
      <c r="THB58" s="9"/>
      <c r="THC58" s="9"/>
      <c r="THD58" s="9"/>
      <c r="THE58" s="9"/>
      <c r="THF58" s="9"/>
      <c r="THG58" s="9"/>
      <c r="THH58" s="10"/>
      <c r="THI58" s="11"/>
      <c r="THJ58" s="9"/>
      <c r="THK58" s="9"/>
      <c r="THL58" s="9"/>
      <c r="THM58" s="9"/>
      <c r="THN58" s="9"/>
      <c r="THO58" s="9"/>
      <c r="THP58" s="9"/>
      <c r="THQ58" s="9"/>
      <c r="THR58" s="9"/>
      <c r="THS58" s="10"/>
      <c r="THT58" s="11"/>
      <c r="THU58" s="9"/>
      <c r="THV58" s="9"/>
      <c r="THW58" s="9"/>
      <c r="THX58" s="9"/>
      <c r="THY58" s="9"/>
      <c r="THZ58" s="9"/>
      <c r="TIA58" s="9"/>
      <c r="TIB58" s="9"/>
      <c r="TIC58" s="9"/>
      <c r="TID58" s="10"/>
      <c r="TIE58" s="11"/>
      <c r="TIF58" s="9"/>
      <c r="TIG58" s="9"/>
      <c r="TIH58" s="9"/>
      <c r="TII58" s="9"/>
      <c r="TIJ58" s="9"/>
      <c r="TIK58" s="9"/>
      <c r="TIL58" s="9"/>
      <c r="TIM58" s="9"/>
      <c r="TIN58" s="9"/>
      <c r="TIO58" s="10"/>
      <c r="TIP58" s="11"/>
      <c r="TIQ58" s="9"/>
      <c r="TIR58" s="9"/>
      <c r="TIS58" s="9"/>
      <c r="TIT58" s="9"/>
      <c r="TIU58" s="9"/>
      <c r="TIV58" s="9"/>
      <c r="TIW58" s="9"/>
      <c r="TIX58" s="9"/>
      <c r="TIY58" s="9"/>
      <c r="TIZ58" s="10"/>
      <c r="TJA58" s="11"/>
      <c r="TJB58" s="9"/>
      <c r="TJC58" s="9"/>
      <c r="TJD58" s="9"/>
      <c r="TJE58" s="9"/>
      <c r="TJF58" s="9"/>
      <c r="TJG58" s="9"/>
      <c r="TJH58" s="9"/>
      <c r="TJI58" s="9"/>
      <c r="TJJ58" s="9"/>
      <c r="TJK58" s="10"/>
      <c r="TJL58" s="11"/>
      <c r="TJM58" s="9"/>
      <c r="TJN58" s="9"/>
      <c r="TJO58" s="9"/>
      <c r="TJP58" s="9"/>
      <c r="TJQ58" s="9"/>
      <c r="TJR58" s="9"/>
      <c r="TJS58" s="9"/>
      <c r="TJT58" s="9"/>
      <c r="TJU58" s="9"/>
      <c r="TJV58" s="10"/>
      <c r="TJW58" s="11"/>
      <c r="TJX58" s="9"/>
      <c r="TJY58" s="9"/>
      <c r="TJZ58" s="9"/>
      <c r="TKA58" s="9"/>
      <c r="TKB58" s="9"/>
      <c r="TKC58" s="9"/>
      <c r="TKD58" s="9"/>
      <c r="TKE58" s="9"/>
      <c r="TKF58" s="9"/>
      <c r="TKG58" s="10"/>
      <c r="TKH58" s="11"/>
      <c r="TKI58" s="9"/>
      <c r="TKJ58" s="9"/>
      <c r="TKK58" s="9"/>
      <c r="TKL58" s="9"/>
      <c r="TKM58" s="9"/>
      <c r="TKN58" s="9"/>
      <c r="TKO58" s="9"/>
      <c r="TKP58" s="9"/>
      <c r="TKQ58" s="9"/>
      <c r="TKR58" s="10"/>
      <c r="TKS58" s="11"/>
      <c r="TKT58" s="9"/>
      <c r="TKU58" s="9"/>
      <c r="TKV58" s="9"/>
      <c r="TKW58" s="9"/>
      <c r="TKX58" s="9"/>
      <c r="TKY58" s="9"/>
      <c r="TKZ58" s="9"/>
      <c r="TLA58" s="9"/>
      <c r="TLB58" s="9"/>
      <c r="TLC58" s="10"/>
      <c r="TLD58" s="11"/>
      <c r="TLE58" s="9"/>
      <c r="TLF58" s="9"/>
      <c r="TLG58" s="9"/>
      <c r="TLH58" s="9"/>
      <c r="TLI58" s="9"/>
      <c r="TLJ58" s="9"/>
      <c r="TLK58" s="9"/>
      <c r="TLL58" s="9"/>
      <c r="TLM58" s="9"/>
      <c r="TLN58" s="10"/>
      <c r="TLO58" s="11"/>
      <c r="TLP58" s="9"/>
      <c r="TLQ58" s="9"/>
      <c r="TLR58" s="9"/>
      <c r="TLS58" s="9"/>
      <c r="TLT58" s="9"/>
      <c r="TLU58" s="9"/>
      <c r="TLV58" s="9"/>
      <c r="TLW58" s="9"/>
      <c r="TLX58" s="9"/>
      <c r="TLY58" s="10"/>
      <c r="TLZ58" s="11"/>
      <c r="TMA58" s="9"/>
      <c r="TMB58" s="9"/>
      <c r="TMC58" s="9"/>
      <c r="TMD58" s="9"/>
      <c r="TME58" s="9"/>
      <c r="TMF58" s="9"/>
      <c r="TMG58" s="9"/>
      <c r="TMH58" s="9"/>
      <c r="TMI58" s="9"/>
      <c r="TMJ58" s="10"/>
      <c r="TMK58" s="11"/>
      <c r="TML58" s="9"/>
      <c r="TMM58" s="9"/>
      <c r="TMN58" s="9"/>
      <c r="TMO58" s="9"/>
      <c r="TMP58" s="9"/>
      <c r="TMQ58" s="9"/>
      <c r="TMR58" s="9"/>
      <c r="TMS58" s="9"/>
      <c r="TMT58" s="9"/>
      <c r="TMU58" s="10"/>
      <c r="TMV58" s="11"/>
      <c r="TMW58" s="9"/>
      <c r="TMX58" s="9"/>
      <c r="TMY58" s="9"/>
      <c r="TMZ58" s="9"/>
      <c r="TNA58" s="9"/>
      <c r="TNB58" s="9"/>
      <c r="TNC58" s="9"/>
      <c r="TND58" s="9"/>
      <c r="TNE58" s="9"/>
      <c r="TNF58" s="10"/>
      <c r="TNG58" s="11"/>
      <c r="TNH58" s="9"/>
      <c r="TNI58" s="9"/>
      <c r="TNJ58" s="9"/>
      <c r="TNK58" s="9"/>
      <c r="TNL58" s="9"/>
      <c r="TNM58" s="9"/>
      <c r="TNN58" s="9"/>
      <c r="TNO58" s="9"/>
      <c r="TNP58" s="9"/>
      <c r="TNQ58" s="10"/>
      <c r="TNR58" s="11"/>
      <c r="TNS58" s="9"/>
      <c r="TNT58" s="9"/>
      <c r="TNU58" s="9"/>
      <c r="TNV58" s="9"/>
      <c r="TNW58" s="9"/>
      <c r="TNX58" s="9"/>
      <c r="TNY58" s="9"/>
      <c r="TNZ58" s="9"/>
      <c r="TOA58" s="9"/>
      <c r="TOB58" s="10"/>
      <c r="TOC58" s="11"/>
      <c r="TOD58" s="9"/>
      <c r="TOE58" s="9"/>
      <c r="TOF58" s="9"/>
      <c r="TOG58" s="9"/>
      <c r="TOH58" s="9"/>
      <c r="TOI58" s="9"/>
      <c r="TOJ58" s="9"/>
      <c r="TOK58" s="9"/>
      <c r="TOL58" s="9"/>
      <c r="TOM58" s="10"/>
      <c r="TON58" s="11"/>
      <c r="TOO58" s="9"/>
      <c r="TOP58" s="9"/>
      <c r="TOQ58" s="9"/>
      <c r="TOR58" s="9"/>
      <c r="TOS58" s="9"/>
      <c r="TOT58" s="9"/>
      <c r="TOU58" s="9"/>
      <c r="TOV58" s="9"/>
      <c r="TOW58" s="9"/>
      <c r="TOX58" s="10"/>
      <c r="TOY58" s="11"/>
      <c r="TOZ58" s="9"/>
      <c r="TPA58" s="9"/>
      <c r="TPB58" s="9"/>
      <c r="TPC58" s="9"/>
      <c r="TPD58" s="9"/>
      <c r="TPE58" s="9"/>
      <c r="TPF58" s="9"/>
      <c r="TPG58" s="9"/>
      <c r="TPH58" s="9"/>
      <c r="TPI58" s="10"/>
      <c r="TPJ58" s="11"/>
      <c r="TPK58" s="9"/>
      <c r="TPL58" s="9"/>
      <c r="TPM58" s="9"/>
      <c r="TPN58" s="9"/>
      <c r="TPO58" s="9"/>
      <c r="TPP58" s="9"/>
      <c r="TPQ58" s="9"/>
      <c r="TPR58" s="9"/>
      <c r="TPS58" s="9"/>
      <c r="TPT58" s="10"/>
      <c r="TPU58" s="11"/>
      <c r="TPV58" s="9"/>
      <c r="TPW58" s="9"/>
      <c r="TPX58" s="9"/>
      <c r="TPY58" s="9"/>
      <c r="TPZ58" s="9"/>
      <c r="TQA58" s="9"/>
      <c r="TQB58" s="9"/>
      <c r="TQC58" s="9"/>
      <c r="TQD58" s="9"/>
      <c r="TQE58" s="10"/>
      <c r="TQF58" s="11"/>
      <c r="TQG58" s="9"/>
      <c r="TQH58" s="9"/>
      <c r="TQI58" s="9"/>
      <c r="TQJ58" s="9"/>
      <c r="TQK58" s="9"/>
      <c r="TQL58" s="9"/>
      <c r="TQM58" s="9"/>
      <c r="TQN58" s="9"/>
      <c r="TQO58" s="9"/>
      <c r="TQP58" s="10"/>
      <c r="TQQ58" s="11"/>
      <c r="TQR58" s="9"/>
      <c r="TQS58" s="9"/>
      <c r="TQT58" s="9"/>
      <c r="TQU58" s="9"/>
      <c r="TQV58" s="9"/>
      <c r="TQW58" s="9"/>
      <c r="TQX58" s="9"/>
      <c r="TQY58" s="9"/>
      <c r="TQZ58" s="9"/>
      <c r="TRA58" s="10"/>
      <c r="TRB58" s="11"/>
      <c r="TRC58" s="9"/>
      <c r="TRD58" s="9"/>
      <c r="TRE58" s="9"/>
      <c r="TRF58" s="9"/>
      <c r="TRG58" s="9"/>
      <c r="TRH58" s="9"/>
      <c r="TRI58" s="9"/>
      <c r="TRJ58" s="9"/>
      <c r="TRK58" s="9"/>
      <c r="TRL58" s="10"/>
      <c r="TRM58" s="11"/>
      <c r="TRN58" s="9"/>
      <c r="TRO58" s="9"/>
      <c r="TRP58" s="9"/>
      <c r="TRQ58" s="9"/>
      <c r="TRR58" s="9"/>
      <c r="TRS58" s="9"/>
      <c r="TRT58" s="9"/>
      <c r="TRU58" s="9"/>
      <c r="TRV58" s="9"/>
      <c r="TRW58" s="10"/>
      <c r="TRX58" s="11"/>
      <c r="TRY58" s="9"/>
      <c r="TRZ58" s="9"/>
      <c r="TSA58" s="9"/>
      <c r="TSB58" s="9"/>
      <c r="TSC58" s="9"/>
      <c r="TSD58" s="9"/>
      <c r="TSE58" s="9"/>
      <c r="TSF58" s="9"/>
      <c r="TSG58" s="9"/>
      <c r="TSH58" s="10"/>
      <c r="TSI58" s="11"/>
      <c r="TSJ58" s="9"/>
      <c r="TSK58" s="9"/>
      <c r="TSL58" s="9"/>
      <c r="TSM58" s="9"/>
      <c r="TSN58" s="9"/>
      <c r="TSO58" s="9"/>
      <c r="TSP58" s="9"/>
      <c r="TSQ58" s="9"/>
      <c r="TSR58" s="9"/>
      <c r="TSS58" s="10"/>
      <c r="TST58" s="11"/>
      <c r="TSU58" s="9"/>
      <c r="TSV58" s="9"/>
      <c r="TSW58" s="9"/>
      <c r="TSX58" s="9"/>
      <c r="TSY58" s="9"/>
      <c r="TSZ58" s="9"/>
      <c r="TTA58" s="9"/>
      <c r="TTB58" s="9"/>
      <c r="TTC58" s="9"/>
      <c r="TTD58" s="10"/>
      <c r="TTE58" s="11"/>
      <c r="TTF58" s="9"/>
      <c r="TTG58" s="9"/>
      <c r="TTH58" s="9"/>
      <c r="TTI58" s="9"/>
      <c r="TTJ58" s="9"/>
      <c r="TTK58" s="9"/>
      <c r="TTL58" s="9"/>
      <c r="TTM58" s="9"/>
      <c r="TTN58" s="9"/>
      <c r="TTO58" s="10"/>
      <c r="TTP58" s="11"/>
      <c r="TTQ58" s="9"/>
      <c r="TTR58" s="9"/>
      <c r="TTS58" s="9"/>
      <c r="TTT58" s="9"/>
      <c r="TTU58" s="9"/>
      <c r="TTV58" s="9"/>
      <c r="TTW58" s="9"/>
      <c r="TTX58" s="9"/>
      <c r="TTY58" s="9"/>
      <c r="TTZ58" s="10"/>
      <c r="TUA58" s="11"/>
      <c r="TUB58" s="9"/>
      <c r="TUC58" s="9"/>
      <c r="TUD58" s="9"/>
      <c r="TUE58" s="9"/>
      <c r="TUF58" s="9"/>
      <c r="TUG58" s="9"/>
      <c r="TUH58" s="9"/>
      <c r="TUI58" s="9"/>
      <c r="TUJ58" s="9"/>
      <c r="TUK58" s="10"/>
      <c r="TUL58" s="11"/>
      <c r="TUM58" s="9"/>
      <c r="TUN58" s="9"/>
      <c r="TUO58" s="9"/>
      <c r="TUP58" s="9"/>
      <c r="TUQ58" s="9"/>
      <c r="TUR58" s="9"/>
      <c r="TUS58" s="9"/>
      <c r="TUT58" s="9"/>
      <c r="TUU58" s="9"/>
      <c r="TUV58" s="10"/>
      <c r="TUW58" s="11"/>
      <c r="TUX58" s="9"/>
      <c r="TUY58" s="9"/>
      <c r="TUZ58" s="9"/>
      <c r="TVA58" s="9"/>
      <c r="TVB58" s="9"/>
      <c r="TVC58" s="9"/>
      <c r="TVD58" s="9"/>
      <c r="TVE58" s="9"/>
      <c r="TVF58" s="9"/>
      <c r="TVG58" s="10"/>
      <c r="TVH58" s="11"/>
      <c r="TVI58" s="9"/>
      <c r="TVJ58" s="9"/>
      <c r="TVK58" s="9"/>
      <c r="TVL58" s="9"/>
      <c r="TVM58" s="9"/>
      <c r="TVN58" s="9"/>
      <c r="TVO58" s="9"/>
      <c r="TVP58" s="9"/>
      <c r="TVQ58" s="9"/>
      <c r="TVR58" s="10"/>
      <c r="TVS58" s="11"/>
      <c r="TVT58" s="9"/>
      <c r="TVU58" s="9"/>
      <c r="TVV58" s="9"/>
      <c r="TVW58" s="9"/>
      <c r="TVX58" s="9"/>
      <c r="TVY58" s="9"/>
      <c r="TVZ58" s="9"/>
      <c r="TWA58" s="9"/>
      <c r="TWB58" s="9"/>
      <c r="TWC58" s="10"/>
      <c r="TWD58" s="11"/>
      <c r="TWE58" s="9"/>
      <c r="TWF58" s="9"/>
      <c r="TWG58" s="9"/>
      <c r="TWH58" s="9"/>
      <c r="TWI58" s="9"/>
      <c r="TWJ58" s="9"/>
      <c r="TWK58" s="9"/>
      <c r="TWL58" s="9"/>
      <c r="TWM58" s="9"/>
      <c r="TWN58" s="10"/>
      <c r="TWO58" s="11"/>
      <c r="TWP58" s="9"/>
      <c r="TWQ58" s="9"/>
      <c r="TWR58" s="9"/>
      <c r="TWS58" s="9"/>
      <c r="TWT58" s="9"/>
      <c r="TWU58" s="9"/>
      <c r="TWV58" s="9"/>
      <c r="TWW58" s="9"/>
      <c r="TWX58" s="9"/>
      <c r="TWY58" s="10"/>
      <c r="TWZ58" s="11"/>
      <c r="TXA58" s="9"/>
      <c r="TXB58" s="9"/>
      <c r="TXC58" s="9"/>
      <c r="TXD58" s="9"/>
      <c r="TXE58" s="9"/>
      <c r="TXF58" s="9"/>
      <c r="TXG58" s="9"/>
      <c r="TXH58" s="9"/>
      <c r="TXI58" s="9"/>
      <c r="TXJ58" s="10"/>
      <c r="TXK58" s="11"/>
      <c r="TXL58" s="9"/>
      <c r="TXM58" s="9"/>
      <c r="TXN58" s="9"/>
      <c r="TXO58" s="9"/>
      <c r="TXP58" s="9"/>
      <c r="TXQ58" s="9"/>
      <c r="TXR58" s="9"/>
      <c r="TXS58" s="9"/>
      <c r="TXT58" s="9"/>
      <c r="TXU58" s="10"/>
      <c r="TXV58" s="11"/>
      <c r="TXW58" s="9"/>
      <c r="TXX58" s="9"/>
      <c r="TXY58" s="9"/>
      <c r="TXZ58" s="9"/>
      <c r="TYA58" s="9"/>
      <c r="TYB58" s="9"/>
      <c r="TYC58" s="9"/>
      <c r="TYD58" s="9"/>
      <c r="TYE58" s="9"/>
      <c r="TYF58" s="10"/>
      <c r="TYG58" s="11"/>
      <c r="TYH58" s="9"/>
      <c r="TYI58" s="9"/>
      <c r="TYJ58" s="9"/>
      <c r="TYK58" s="9"/>
      <c r="TYL58" s="9"/>
      <c r="TYM58" s="9"/>
      <c r="TYN58" s="9"/>
      <c r="TYO58" s="9"/>
      <c r="TYP58" s="9"/>
      <c r="TYQ58" s="10"/>
      <c r="TYR58" s="11"/>
      <c r="TYS58" s="9"/>
      <c r="TYT58" s="9"/>
      <c r="TYU58" s="9"/>
      <c r="TYV58" s="9"/>
      <c r="TYW58" s="9"/>
      <c r="TYX58" s="9"/>
      <c r="TYY58" s="9"/>
      <c r="TYZ58" s="9"/>
      <c r="TZA58" s="9"/>
      <c r="TZB58" s="10"/>
      <c r="TZC58" s="11"/>
      <c r="TZD58" s="9"/>
      <c r="TZE58" s="9"/>
      <c r="TZF58" s="9"/>
      <c r="TZG58" s="9"/>
      <c r="TZH58" s="9"/>
      <c r="TZI58" s="9"/>
      <c r="TZJ58" s="9"/>
      <c r="TZK58" s="9"/>
      <c r="TZL58" s="9"/>
      <c r="TZM58" s="10"/>
      <c r="TZN58" s="11"/>
      <c r="TZO58" s="9"/>
      <c r="TZP58" s="9"/>
      <c r="TZQ58" s="9"/>
      <c r="TZR58" s="9"/>
      <c r="TZS58" s="9"/>
      <c r="TZT58" s="9"/>
      <c r="TZU58" s="9"/>
      <c r="TZV58" s="9"/>
      <c r="TZW58" s="9"/>
      <c r="TZX58" s="10"/>
      <c r="TZY58" s="11"/>
      <c r="TZZ58" s="9"/>
      <c r="UAA58" s="9"/>
      <c r="UAB58" s="9"/>
      <c r="UAC58" s="9"/>
      <c r="UAD58" s="9"/>
      <c r="UAE58" s="9"/>
      <c r="UAF58" s="9"/>
      <c r="UAG58" s="9"/>
      <c r="UAH58" s="9"/>
      <c r="UAI58" s="10"/>
      <c r="UAJ58" s="11"/>
      <c r="UAK58" s="9"/>
      <c r="UAL58" s="9"/>
      <c r="UAM58" s="9"/>
      <c r="UAN58" s="9"/>
      <c r="UAO58" s="9"/>
      <c r="UAP58" s="9"/>
      <c r="UAQ58" s="9"/>
      <c r="UAR58" s="9"/>
      <c r="UAS58" s="9"/>
      <c r="UAT58" s="10"/>
      <c r="UAU58" s="11"/>
      <c r="UAV58" s="9"/>
      <c r="UAW58" s="9"/>
      <c r="UAX58" s="9"/>
      <c r="UAY58" s="9"/>
      <c r="UAZ58" s="9"/>
      <c r="UBA58" s="9"/>
      <c r="UBB58" s="9"/>
      <c r="UBC58" s="9"/>
      <c r="UBD58" s="9"/>
      <c r="UBE58" s="10"/>
      <c r="UBF58" s="11"/>
      <c r="UBG58" s="9"/>
      <c r="UBH58" s="9"/>
      <c r="UBI58" s="9"/>
      <c r="UBJ58" s="9"/>
      <c r="UBK58" s="9"/>
      <c r="UBL58" s="9"/>
      <c r="UBM58" s="9"/>
      <c r="UBN58" s="9"/>
      <c r="UBO58" s="9"/>
      <c r="UBP58" s="10"/>
      <c r="UBQ58" s="11"/>
      <c r="UBR58" s="9"/>
      <c r="UBS58" s="9"/>
      <c r="UBT58" s="9"/>
      <c r="UBU58" s="9"/>
      <c r="UBV58" s="9"/>
      <c r="UBW58" s="9"/>
      <c r="UBX58" s="9"/>
      <c r="UBY58" s="9"/>
      <c r="UBZ58" s="9"/>
      <c r="UCA58" s="10"/>
      <c r="UCB58" s="11"/>
      <c r="UCC58" s="9"/>
      <c r="UCD58" s="9"/>
      <c r="UCE58" s="9"/>
      <c r="UCF58" s="9"/>
      <c r="UCG58" s="9"/>
      <c r="UCH58" s="9"/>
      <c r="UCI58" s="9"/>
      <c r="UCJ58" s="9"/>
      <c r="UCK58" s="9"/>
      <c r="UCL58" s="10"/>
      <c r="UCM58" s="11"/>
      <c r="UCN58" s="9"/>
      <c r="UCO58" s="9"/>
      <c r="UCP58" s="9"/>
      <c r="UCQ58" s="9"/>
      <c r="UCR58" s="9"/>
      <c r="UCS58" s="9"/>
      <c r="UCT58" s="9"/>
      <c r="UCU58" s="9"/>
      <c r="UCV58" s="9"/>
      <c r="UCW58" s="10"/>
      <c r="UCX58" s="11"/>
      <c r="UCY58" s="9"/>
      <c r="UCZ58" s="9"/>
      <c r="UDA58" s="9"/>
      <c r="UDB58" s="9"/>
      <c r="UDC58" s="9"/>
      <c r="UDD58" s="9"/>
      <c r="UDE58" s="9"/>
      <c r="UDF58" s="9"/>
      <c r="UDG58" s="9"/>
      <c r="UDH58" s="10"/>
      <c r="UDI58" s="11"/>
      <c r="UDJ58" s="9"/>
      <c r="UDK58" s="9"/>
      <c r="UDL58" s="9"/>
      <c r="UDM58" s="9"/>
      <c r="UDN58" s="9"/>
      <c r="UDO58" s="9"/>
      <c r="UDP58" s="9"/>
      <c r="UDQ58" s="9"/>
      <c r="UDR58" s="9"/>
      <c r="UDS58" s="10"/>
      <c r="UDT58" s="11"/>
      <c r="UDU58" s="9"/>
      <c r="UDV58" s="9"/>
      <c r="UDW58" s="9"/>
      <c r="UDX58" s="9"/>
      <c r="UDY58" s="9"/>
      <c r="UDZ58" s="9"/>
      <c r="UEA58" s="9"/>
      <c r="UEB58" s="9"/>
      <c r="UEC58" s="9"/>
      <c r="UED58" s="10"/>
      <c r="UEE58" s="11"/>
      <c r="UEF58" s="9"/>
      <c r="UEG58" s="9"/>
      <c r="UEH58" s="9"/>
      <c r="UEI58" s="9"/>
      <c r="UEJ58" s="9"/>
      <c r="UEK58" s="9"/>
      <c r="UEL58" s="9"/>
      <c r="UEM58" s="9"/>
      <c r="UEN58" s="9"/>
      <c r="UEO58" s="10"/>
      <c r="UEP58" s="11"/>
      <c r="UEQ58" s="9"/>
      <c r="UER58" s="9"/>
      <c r="UES58" s="9"/>
      <c r="UET58" s="9"/>
      <c r="UEU58" s="9"/>
      <c r="UEV58" s="9"/>
      <c r="UEW58" s="9"/>
      <c r="UEX58" s="9"/>
      <c r="UEY58" s="9"/>
      <c r="UEZ58" s="10"/>
      <c r="UFA58" s="11"/>
      <c r="UFB58" s="9"/>
      <c r="UFC58" s="9"/>
      <c r="UFD58" s="9"/>
      <c r="UFE58" s="9"/>
      <c r="UFF58" s="9"/>
      <c r="UFG58" s="9"/>
      <c r="UFH58" s="9"/>
      <c r="UFI58" s="9"/>
      <c r="UFJ58" s="9"/>
      <c r="UFK58" s="10"/>
      <c r="UFL58" s="11"/>
      <c r="UFM58" s="9"/>
      <c r="UFN58" s="9"/>
      <c r="UFO58" s="9"/>
      <c r="UFP58" s="9"/>
      <c r="UFQ58" s="9"/>
      <c r="UFR58" s="9"/>
      <c r="UFS58" s="9"/>
      <c r="UFT58" s="9"/>
      <c r="UFU58" s="9"/>
      <c r="UFV58" s="10"/>
      <c r="UFW58" s="11"/>
      <c r="UFX58" s="9"/>
      <c r="UFY58" s="9"/>
      <c r="UFZ58" s="9"/>
      <c r="UGA58" s="9"/>
      <c r="UGB58" s="9"/>
      <c r="UGC58" s="9"/>
      <c r="UGD58" s="9"/>
      <c r="UGE58" s="9"/>
      <c r="UGF58" s="9"/>
      <c r="UGG58" s="10"/>
      <c r="UGH58" s="11"/>
      <c r="UGI58" s="9"/>
      <c r="UGJ58" s="9"/>
      <c r="UGK58" s="9"/>
      <c r="UGL58" s="9"/>
      <c r="UGM58" s="9"/>
      <c r="UGN58" s="9"/>
      <c r="UGO58" s="9"/>
      <c r="UGP58" s="9"/>
      <c r="UGQ58" s="9"/>
      <c r="UGR58" s="10"/>
      <c r="UGS58" s="11"/>
      <c r="UGT58" s="9"/>
      <c r="UGU58" s="9"/>
      <c r="UGV58" s="9"/>
      <c r="UGW58" s="9"/>
      <c r="UGX58" s="9"/>
      <c r="UGY58" s="9"/>
      <c r="UGZ58" s="9"/>
      <c r="UHA58" s="9"/>
      <c r="UHB58" s="9"/>
      <c r="UHC58" s="10"/>
      <c r="UHD58" s="11"/>
      <c r="UHE58" s="9"/>
      <c r="UHF58" s="9"/>
      <c r="UHG58" s="9"/>
      <c r="UHH58" s="9"/>
      <c r="UHI58" s="9"/>
      <c r="UHJ58" s="9"/>
      <c r="UHK58" s="9"/>
      <c r="UHL58" s="9"/>
      <c r="UHM58" s="9"/>
      <c r="UHN58" s="10"/>
      <c r="UHO58" s="11"/>
      <c r="UHP58" s="9"/>
      <c r="UHQ58" s="9"/>
      <c r="UHR58" s="9"/>
      <c r="UHS58" s="9"/>
      <c r="UHT58" s="9"/>
      <c r="UHU58" s="9"/>
      <c r="UHV58" s="9"/>
      <c r="UHW58" s="9"/>
      <c r="UHX58" s="9"/>
      <c r="UHY58" s="10"/>
      <c r="UHZ58" s="11"/>
      <c r="UIA58" s="9"/>
      <c r="UIB58" s="9"/>
      <c r="UIC58" s="9"/>
      <c r="UID58" s="9"/>
      <c r="UIE58" s="9"/>
      <c r="UIF58" s="9"/>
      <c r="UIG58" s="9"/>
      <c r="UIH58" s="9"/>
      <c r="UII58" s="9"/>
      <c r="UIJ58" s="10"/>
      <c r="UIK58" s="11"/>
      <c r="UIL58" s="9"/>
      <c r="UIM58" s="9"/>
      <c r="UIN58" s="9"/>
      <c r="UIO58" s="9"/>
      <c r="UIP58" s="9"/>
      <c r="UIQ58" s="9"/>
      <c r="UIR58" s="9"/>
      <c r="UIS58" s="9"/>
      <c r="UIT58" s="9"/>
      <c r="UIU58" s="10"/>
      <c r="UIV58" s="11"/>
      <c r="UIW58" s="9"/>
      <c r="UIX58" s="9"/>
      <c r="UIY58" s="9"/>
      <c r="UIZ58" s="9"/>
      <c r="UJA58" s="9"/>
      <c r="UJB58" s="9"/>
      <c r="UJC58" s="9"/>
      <c r="UJD58" s="9"/>
      <c r="UJE58" s="9"/>
      <c r="UJF58" s="10"/>
      <c r="UJG58" s="11"/>
      <c r="UJH58" s="9"/>
      <c r="UJI58" s="9"/>
      <c r="UJJ58" s="9"/>
      <c r="UJK58" s="9"/>
      <c r="UJL58" s="9"/>
      <c r="UJM58" s="9"/>
      <c r="UJN58" s="9"/>
      <c r="UJO58" s="9"/>
      <c r="UJP58" s="9"/>
      <c r="UJQ58" s="10"/>
      <c r="UJR58" s="11"/>
      <c r="UJS58" s="9"/>
      <c r="UJT58" s="9"/>
      <c r="UJU58" s="9"/>
      <c r="UJV58" s="9"/>
      <c r="UJW58" s="9"/>
      <c r="UJX58" s="9"/>
      <c r="UJY58" s="9"/>
      <c r="UJZ58" s="9"/>
      <c r="UKA58" s="9"/>
      <c r="UKB58" s="10"/>
      <c r="UKC58" s="11"/>
      <c r="UKD58" s="9"/>
      <c r="UKE58" s="9"/>
      <c r="UKF58" s="9"/>
      <c r="UKG58" s="9"/>
      <c r="UKH58" s="9"/>
      <c r="UKI58" s="9"/>
      <c r="UKJ58" s="9"/>
      <c r="UKK58" s="9"/>
      <c r="UKL58" s="9"/>
      <c r="UKM58" s="10"/>
      <c r="UKN58" s="11"/>
      <c r="UKO58" s="9"/>
      <c r="UKP58" s="9"/>
      <c r="UKQ58" s="9"/>
      <c r="UKR58" s="9"/>
      <c r="UKS58" s="9"/>
      <c r="UKT58" s="9"/>
      <c r="UKU58" s="9"/>
      <c r="UKV58" s="9"/>
      <c r="UKW58" s="9"/>
      <c r="UKX58" s="10"/>
      <c r="UKY58" s="11"/>
      <c r="UKZ58" s="9"/>
      <c r="ULA58" s="9"/>
      <c r="ULB58" s="9"/>
      <c r="ULC58" s="9"/>
      <c r="ULD58" s="9"/>
      <c r="ULE58" s="9"/>
      <c r="ULF58" s="9"/>
      <c r="ULG58" s="9"/>
      <c r="ULH58" s="9"/>
      <c r="ULI58" s="10"/>
      <c r="ULJ58" s="11"/>
      <c r="ULK58" s="9"/>
      <c r="ULL58" s="9"/>
      <c r="ULM58" s="9"/>
      <c r="ULN58" s="9"/>
      <c r="ULO58" s="9"/>
      <c r="ULP58" s="9"/>
      <c r="ULQ58" s="9"/>
      <c r="ULR58" s="9"/>
      <c r="ULS58" s="9"/>
      <c r="ULT58" s="10"/>
      <c r="ULU58" s="11"/>
      <c r="ULV58" s="9"/>
      <c r="ULW58" s="9"/>
      <c r="ULX58" s="9"/>
      <c r="ULY58" s="9"/>
      <c r="ULZ58" s="9"/>
      <c r="UMA58" s="9"/>
      <c r="UMB58" s="9"/>
      <c r="UMC58" s="9"/>
      <c r="UMD58" s="9"/>
      <c r="UME58" s="10"/>
      <c r="UMF58" s="11"/>
      <c r="UMG58" s="9"/>
      <c r="UMH58" s="9"/>
      <c r="UMI58" s="9"/>
      <c r="UMJ58" s="9"/>
      <c r="UMK58" s="9"/>
      <c r="UML58" s="9"/>
      <c r="UMM58" s="9"/>
      <c r="UMN58" s="9"/>
      <c r="UMO58" s="9"/>
      <c r="UMP58" s="10"/>
      <c r="UMQ58" s="11"/>
      <c r="UMR58" s="9"/>
      <c r="UMS58" s="9"/>
      <c r="UMT58" s="9"/>
      <c r="UMU58" s="9"/>
      <c r="UMV58" s="9"/>
      <c r="UMW58" s="9"/>
      <c r="UMX58" s="9"/>
      <c r="UMY58" s="9"/>
      <c r="UMZ58" s="9"/>
      <c r="UNA58" s="10"/>
      <c r="UNB58" s="11"/>
      <c r="UNC58" s="9"/>
      <c r="UND58" s="9"/>
      <c r="UNE58" s="9"/>
      <c r="UNF58" s="9"/>
      <c r="UNG58" s="9"/>
      <c r="UNH58" s="9"/>
      <c r="UNI58" s="9"/>
      <c r="UNJ58" s="9"/>
      <c r="UNK58" s="9"/>
      <c r="UNL58" s="10"/>
      <c r="UNM58" s="11"/>
      <c r="UNN58" s="9"/>
      <c r="UNO58" s="9"/>
      <c r="UNP58" s="9"/>
      <c r="UNQ58" s="9"/>
      <c r="UNR58" s="9"/>
      <c r="UNS58" s="9"/>
      <c r="UNT58" s="9"/>
      <c r="UNU58" s="9"/>
      <c r="UNV58" s="9"/>
      <c r="UNW58" s="10"/>
      <c r="UNX58" s="11"/>
      <c r="UNY58" s="9"/>
      <c r="UNZ58" s="9"/>
      <c r="UOA58" s="9"/>
      <c r="UOB58" s="9"/>
      <c r="UOC58" s="9"/>
      <c r="UOD58" s="9"/>
      <c r="UOE58" s="9"/>
      <c r="UOF58" s="9"/>
      <c r="UOG58" s="9"/>
      <c r="UOH58" s="10"/>
      <c r="UOI58" s="11"/>
      <c r="UOJ58" s="9"/>
      <c r="UOK58" s="9"/>
      <c r="UOL58" s="9"/>
      <c r="UOM58" s="9"/>
      <c r="UON58" s="9"/>
      <c r="UOO58" s="9"/>
      <c r="UOP58" s="9"/>
      <c r="UOQ58" s="9"/>
      <c r="UOR58" s="9"/>
      <c r="UOS58" s="10"/>
      <c r="UOT58" s="11"/>
      <c r="UOU58" s="9"/>
      <c r="UOV58" s="9"/>
      <c r="UOW58" s="9"/>
      <c r="UOX58" s="9"/>
      <c r="UOY58" s="9"/>
      <c r="UOZ58" s="9"/>
      <c r="UPA58" s="9"/>
      <c r="UPB58" s="9"/>
      <c r="UPC58" s="9"/>
      <c r="UPD58" s="10"/>
      <c r="UPE58" s="11"/>
      <c r="UPF58" s="9"/>
      <c r="UPG58" s="9"/>
      <c r="UPH58" s="9"/>
      <c r="UPI58" s="9"/>
      <c r="UPJ58" s="9"/>
      <c r="UPK58" s="9"/>
      <c r="UPL58" s="9"/>
      <c r="UPM58" s="9"/>
      <c r="UPN58" s="9"/>
      <c r="UPO58" s="10"/>
      <c r="UPP58" s="11"/>
      <c r="UPQ58" s="9"/>
      <c r="UPR58" s="9"/>
      <c r="UPS58" s="9"/>
      <c r="UPT58" s="9"/>
      <c r="UPU58" s="9"/>
      <c r="UPV58" s="9"/>
      <c r="UPW58" s="9"/>
      <c r="UPX58" s="9"/>
      <c r="UPY58" s="9"/>
      <c r="UPZ58" s="10"/>
      <c r="UQA58" s="11"/>
      <c r="UQB58" s="9"/>
      <c r="UQC58" s="9"/>
      <c r="UQD58" s="9"/>
      <c r="UQE58" s="9"/>
      <c r="UQF58" s="9"/>
      <c r="UQG58" s="9"/>
      <c r="UQH58" s="9"/>
      <c r="UQI58" s="9"/>
      <c r="UQJ58" s="9"/>
      <c r="UQK58" s="10"/>
      <c r="UQL58" s="11"/>
      <c r="UQM58" s="9"/>
      <c r="UQN58" s="9"/>
      <c r="UQO58" s="9"/>
      <c r="UQP58" s="9"/>
      <c r="UQQ58" s="9"/>
      <c r="UQR58" s="9"/>
      <c r="UQS58" s="9"/>
      <c r="UQT58" s="9"/>
      <c r="UQU58" s="9"/>
      <c r="UQV58" s="10"/>
      <c r="UQW58" s="11"/>
      <c r="UQX58" s="9"/>
      <c r="UQY58" s="9"/>
      <c r="UQZ58" s="9"/>
      <c r="URA58" s="9"/>
      <c r="URB58" s="9"/>
      <c r="URC58" s="9"/>
      <c r="URD58" s="9"/>
      <c r="URE58" s="9"/>
      <c r="URF58" s="9"/>
      <c r="URG58" s="10"/>
      <c r="URH58" s="11"/>
      <c r="URI58" s="9"/>
      <c r="URJ58" s="9"/>
      <c r="URK58" s="9"/>
      <c r="URL58" s="9"/>
      <c r="URM58" s="9"/>
      <c r="URN58" s="9"/>
      <c r="URO58" s="9"/>
      <c r="URP58" s="9"/>
      <c r="URQ58" s="9"/>
      <c r="URR58" s="10"/>
      <c r="URS58" s="11"/>
      <c r="URT58" s="9"/>
      <c r="URU58" s="9"/>
      <c r="URV58" s="9"/>
      <c r="URW58" s="9"/>
      <c r="URX58" s="9"/>
      <c r="URY58" s="9"/>
      <c r="URZ58" s="9"/>
      <c r="USA58" s="9"/>
      <c r="USB58" s="9"/>
      <c r="USC58" s="10"/>
      <c r="USD58" s="11"/>
      <c r="USE58" s="9"/>
      <c r="USF58" s="9"/>
      <c r="USG58" s="9"/>
      <c r="USH58" s="9"/>
      <c r="USI58" s="9"/>
      <c r="USJ58" s="9"/>
      <c r="USK58" s="9"/>
      <c r="USL58" s="9"/>
      <c r="USM58" s="9"/>
      <c r="USN58" s="10"/>
      <c r="USO58" s="11"/>
      <c r="USP58" s="9"/>
      <c r="USQ58" s="9"/>
      <c r="USR58" s="9"/>
      <c r="USS58" s="9"/>
      <c r="UST58" s="9"/>
      <c r="USU58" s="9"/>
      <c r="USV58" s="9"/>
      <c r="USW58" s="9"/>
      <c r="USX58" s="9"/>
      <c r="USY58" s="10"/>
      <c r="USZ58" s="11"/>
      <c r="UTA58" s="9"/>
      <c r="UTB58" s="9"/>
      <c r="UTC58" s="9"/>
      <c r="UTD58" s="9"/>
      <c r="UTE58" s="9"/>
      <c r="UTF58" s="9"/>
      <c r="UTG58" s="9"/>
      <c r="UTH58" s="9"/>
      <c r="UTI58" s="9"/>
      <c r="UTJ58" s="10"/>
      <c r="UTK58" s="11"/>
      <c r="UTL58" s="9"/>
      <c r="UTM58" s="9"/>
      <c r="UTN58" s="9"/>
      <c r="UTO58" s="9"/>
      <c r="UTP58" s="9"/>
      <c r="UTQ58" s="9"/>
      <c r="UTR58" s="9"/>
      <c r="UTS58" s="9"/>
      <c r="UTT58" s="9"/>
      <c r="UTU58" s="10"/>
      <c r="UTV58" s="11"/>
      <c r="UTW58" s="9"/>
      <c r="UTX58" s="9"/>
      <c r="UTY58" s="9"/>
      <c r="UTZ58" s="9"/>
      <c r="UUA58" s="9"/>
      <c r="UUB58" s="9"/>
      <c r="UUC58" s="9"/>
      <c r="UUD58" s="9"/>
      <c r="UUE58" s="9"/>
      <c r="UUF58" s="10"/>
      <c r="UUG58" s="11"/>
      <c r="UUH58" s="9"/>
      <c r="UUI58" s="9"/>
      <c r="UUJ58" s="9"/>
      <c r="UUK58" s="9"/>
      <c r="UUL58" s="9"/>
      <c r="UUM58" s="9"/>
      <c r="UUN58" s="9"/>
      <c r="UUO58" s="9"/>
      <c r="UUP58" s="9"/>
      <c r="UUQ58" s="10"/>
      <c r="UUR58" s="11"/>
      <c r="UUS58" s="9"/>
      <c r="UUT58" s="9"/>
      <c r="UUU58" s="9"/>
      <c r="UUV58" s="9"/>
      <c r="UUW58" s="9"/>
      <c r="UUX58" s="9"/>
      <c r="UUY58" s="9"/>
      <c r="UUZ58" s="9"/>
      <c r="UVA58" s="9"/>
      <c r="UVB58" s="10"/>
      <c r="UVC58" s="11"/>
      <c r="UVD58" s="9"/>
      <c r="UVE58" s="9"/>
      <c r="UVF58" s="9"/>
      <c r="UVG58" s="9"/>
      <c r="UVH58" s="9"/>
      <c r="UVI58" s="9"/>
      <c r="UVJ58" s="9"/>
      <c r="UVK58" s="9"/>
      <c r="UVL58" s="9"/>
      <c r="UVM58" s="10"/>
      <c r="UVN58" s="11"/>
      <c r="UVO58" s="9"/>
      <c r="UVP58" s="9"/>
      <c r="UVQ58" s="9"/>
      <c r="UVR58" s="9"/>
      <c r="UVS58" s="9"/>
      <c r="UVT58" s="9"/>
      <c r="UVU58" s="9"/>
      <c r="UVV58" s="9"/>
      <c r="UVW58" s="9"/>
      <c r="UVX58" s="10"/>
      <c r="UVY58" s="11"/>
      <c r="UVZ58" s="9"/>
      <c r="UWA58" s="9"/>
      <c r="UWB58" s="9"/>
      <c r="UWC58" s="9"/>
      <c r="UWD58" s="9"/>
      <c r="UWE58" s="9"/>
      <c r="UWF58" s="9"/>
      <c r="UWG58" s="9"/>
      <c r="UWH58" s="9"/>
      <c r="UWI58" s="10"/>
      <c r="UWJ58" s="11"/>
      <c r="UWK58" s="9"/>
      <c r="UWL58" s="9"/>
      <c r="UWM58" s="9"/>
      <c r="UWN58" s="9"/>
      <c r="UWO58" s="9"/>
      <c r="UWP58" s="9"/>
      <c r="UWQ58" s="9"/>
      <c r="UWR58" s="9"/>
      <c r="UWS58" s="9"/>
      <c r="UWT58" s="10"/>
      <c r="UWU58" s="11"/>
      <c r="UWV58" s="9"/>
      <c r="UWW58" s="9"/>
      <c r="UWX58" s="9"/>
      <c r="UWY58" s="9"/>
      <c r="UWZ58" s="9"/>
      <c r="UXA58" s="9"/>
      <c r="UXB58" s="9"/>
      <c r="UXC58" s="9"/>
      <c r="UXD58" s="9"/>
      <c r="UXE58" s="10"/>
      <c r="UXF58" s="11"/>
      <c r="UXG58" s="9"/>
      <c r="UXH58" s="9"/>
      <c r="UXI58" s="9"/>
      <c r="UXJ58" s="9"/>
      <c r="UXK58" s="9"/>
      <c r="UXL58" s="9"/>
      <c r="UXM58" s="9"/>
      <c r="UXN58" s="9"/>
      <c r="UXO58" s="9"/>
      <c r="UXP58" s="10"/>
      <c r="UXQ58" s="11"/>
      <c r="UXR58" s="9"/>
      <c r="UXS58" s="9"/>
      <c r="UXT58" s="9"/>
      <c r="UXU58" s="9"/>
      <c r="UXV58" s="9"/>
      <c r="UXW58" s="9"/>
      <c r="UXX58" s="9"/>
      <c r="UXY58" s="9"/>
      <c r="UXZ58" s="9"/>
      <c r="UYA58" s="10"/>
      <c r="UYB58" s="11"/>
      <c r="UYC58" s="9"/>
      <c r="UYD58" s="9"/>
      <c r="UYE58" s="9"/>
      <c r="UYF58" s="9"/>
      <c r="UYG58" s="9"/>
      <c r="UYH58" s="9"/>
      <c r="UYI58" s="9"/>
      <c r="UYJ58" s="9"/>
      <c r="UYK58" s="9"/>
      <c r="UYL58" s="10"/>
      <c r="UYM58" s="11"/>
      <c r="UYN58" s="9"/>
      <c r="UYO58" s="9"/>
      <c r="UYP58" s="9"/>
      <c r="UYQ58" s="9"/>
      <c r="UYR58" s="9"/>
      <c r="UYS58" s="9"/>
      <c r="UYT58" s="9"/>
      <c r="UYU58" s="9"/>
      <c r="UYV58" s="9"/>
      <c r="UYW58" s="10"/>
      <c r="UYX58" s="11"/>
      <c r="UYY58" s="9"/>
      <c r="UYZ58" s="9"/>
      <c r="UZA58" s="9"/>
      <c r="UZB58" s="9"/>
      <c r="UZC58" s="9"/>
      <c r="UZD58" s="9"/>
      <c r="UZE58" s="9"/>
      <c r="UZF58" s="9"/>
      <c r="UZG58" s="9"/>
      <c r="UZH58" s="10"/>
      <c r="UZI58" s="11"/>
      <c r="UZJ58" s="9"/>
      <c r="UZK58" s="9"/>
      <c r="UZL58" s="9"/>
      <c r="UZM58" s="9"/>
      <c r="UZN58" s="9"/>
      <c r="UZO58" s="9"/>
      <c r="UZP58" s="9"/>
      <c r="UZQ58" s="9"/>
      <c r="UZR58" s="9"/>
      <c r="UZS58" s="10"/>
      <c r="UZT58" s="11"/>
      <c r="UZU58" s="9"/>
      <c r="UZV58" s="9"/>
      <c r="UZW58" s="9"/>
      <c r="UZX58" s="9"/>
      <c r="UZY58" s="9"/>
      <c r="UZZ58" s="9"/>
      <c r="VAA58" s="9"/>
      <c r="VAB58" s="9"/>
      <c r="VAC58" s="9"/>
      <c r="VAD58" s="10"/>
      <c r="VAE58" s="11"/>
      <c r="VAF58" s="9"/>
      <c r="VAG58" s="9"/>
      <c r="VAH58" s="9"/>
      <c r="VAI58" s="9"/>
      <c r="VAJ58" s="9"/>
      <c r="VAK58" s="9"/>
      <c r="VAL58" s="9"/>
      <c r="VAM58" s="9"/>
      <c r="VAN58" s="9"/>
      <c r="VAO58" s="10"/>
      <c r="VAP58" s="11"/>
      <c r="VAQ58" s="9"/>
      <c r="VAR58" s="9"/>
      <c r="VAS58" s="9"/>
      <c r="VAT58" s="9"/>
      <c r="VAU58" s="9"/>
      <c r="VAV58" s="9"/>
      <c r="VAW58" s="9"/>
      <c r="VAX58" s="9"/>
      <c r="VAY58" s="9"/>
      <c r="VAZ58" s="10"/>
      <c r="VBA58" s="11"/>
      <c r="VBB58" s="9"/>
      <c r="VBC58" s="9"/>
      <c r="VBD58" s="9"/>
      <c r="VBE58" s="9"/>
      <c r="VBF58" s="9"/>
      <c r="VBG58" s="9"/>
      <c r="VBH58" s="9"/>
      <c r="VBI58" s="9"/>
      <c r="VBJ58" s="9"/>
      <c r="VBK58" s="10"/>
      <c r="VBL58" s="11"/>
      <c r="VBM58" s="9"/>
      <c r="VBN58" s="9"/>
      <c r="VBO58" s="9"/>
      <c r="VBP58" s="9"/>
      <c r="VBQ58" s="9"/>
      <c r="VBR58" s="9"/>
      <c r="VBS58" s="9"/>
      <c r="VBT58" s="9"/>
      <c r="VBU58" s="9"/>
      <c r="VBV58" s="10"/>
      <c r="VBW58" s="11"/>
      <c r="VBX58" s="9"/>
      <c r="VBY58" s="9"/>
      <c r="VBZ58" s="9"/>
      <c r="VCA58" s="9"/>
      <c r="VCB58" s="9"/>
      <c r="VCC58" s="9"/>
      <c r="VCD58" s="9"/>
      <c r="VCE58" s="9"/>
      <c r="VCF58" s="9"/>
      <c r="VCG58" s="10"/>
      <c r="VCH58" s="11"/>
      <c r="VCI58" s="9"/>
      <c r="VCJ58" s="9"/>
      <c r="VCK58" s="9"/>
      <c r="VCL58" s="9"/>
      <c r="VCM58" s="9"/>
      <c r="VCN58" s="9"/>
      <c r="VCO58" s="9"/>
      <c r="VCP58" s="9"/>
      <c r="VCQ58" s="9"/>
      <c r="VCR58" s="10"/>
      <c r="VCS58" s="11"/>
      <c r="VCT58" s="9"/>
      <c r="VCU58" s="9"/>
      <c r="VCV58" s="9"/>
      <c r="VCW58" s="9"/>
      <c r="VCX58" s="9"/>
      <c r="VCY58" s="9"/>
      <c r="VCZ58" s="9"/>
      <c r="VDA58" s="9"/>
      <c r="VDB58" s="9"/>
      <c r="VDC58" s="10"/>
      <c r="VDD58" s="11"/>
      <c r="VDE58" s="9"/>
      <c r="VDF58" s="9"/>
      <c r="VDG58" s="9"/>
      <c r="VDH58" s="9"/>
      <c r="VDI58" s="9"/>
      <c r="VDJ58" s="9"/>
      <c r="VDK58" s="9"/>
      <c r="VDL58" s="9"/>
      <c r="VDM58" s="9"/>
      <c r="VDN58" s="10"/>
      <c r="VDO58" s="11"/>
      <c r="VDP58" s="9"/>
      <c r="VDQ58" s="9"/>
      <c r="VDR58" s="9"/>
      <c r="VDS58" s="9"/>
      <c r="VDT58" s="9"/>
      <c r="VDU58" s="9"/>
      <c r="VDV58" s="9"/>
      <c r="VDW58" s="9"/>
      <c r="VDX58" s="9"/>
      <c r="VDY58" s="10"/>
      <c r="VDZ58" s="11"/>
      <c r="VEA58" s="9"/>
      <c r="VEB58" s="9"/>
      <c r="VEC58" s="9"/>
      <c r="VED58" s="9"/>
      <c r="VEE58" s="9"/>
      <c r="VEF58" s="9"/>
      <c r="VEG58" s="9"/>
      <c r="VEH58" s="9"/>
      <c r="VEI58" s="9"/>
      <c r="VEJ58" s="10"/>
      <c r="VEK58" s="11"/>
      <c r="VEL58" s="9"/>
      <c r="VEM58" s="9"/>
      <c r="VEN58" s="9"/>
      <c r="VEO58" s="9"/>
      <c r="VEP58" s="9"/>
      <c r="VEQ58" s="9"/>
      <c r="VER58" s="9"/>
      <c r="VES58" s="9"/>
      <c r="VET58" s="9"/>
      <c r="VEU58" s="10"/>
      <c r="VEV58" s="11"/>
      <c r="VEW58" s="9"/>
      <c r="VEX58" s="9"/>
      <c r="VEY58" s="9"/>
      <c r="VEZ58" s="9"/>
      <c r="VFA58" s="9"/>
      <c r="VFB58" s="9"/>
      <c r="VFC58" s="9"/>
      <c r="VFD58" s="9"/>
      <c r="VFE58" s="9"/>
      <c r="VFF58" s="10"/>
      <c r="VFG58" s="11"/>
      <c r="VFH58" s="9"/>
      <c r="VFI58" s="9"/>
      <c r="VFJ58" s="9"/>
      <c r="VFK58" s="9"/>
      <c r="VFL58" s="9"/>
      <c r="VFM58" s="9"/>
      <c r="VFN58" s="9"/>
      <c r="VFO58" s="9"/>
      <c r="VFP58" s="9"/>
      <c r="VFQ58" s="10"/>
      <c r="VFR58" s="11"/>
      <c r="VFS58" s="9"/>
      <c r="VFT58" s="9"/>
      <c r="VFU58" s="9"/>
      <c r="VFV58" s="9"/>
      <c r="VFW58" s="9"/>
      <c r="VFX58" s="9"/>
      <c r="VFY58" s="9"/>
      <c r="VFZ58" s="9"/>
      <c r="VGA58" s="9"/>
      <c r="VGB58" s="10"/>
      <c r="VGC58" s="11"/>
      <c r="VGD58" s="9"/>
      <c r="VGE58" s="9"/>
      <c r="VGF58" s="9"/>
      <c r="VGG58" s="9"/>
      <c r="VGH58" s="9"/>
      <c r="VGI58" s="9"/>
      <c r="VGJ58" s="9"/>
      <c r="VGK58" s="9"/>
      <c r="VGL58" s="9"/>
      <c r="VGM58" s="10"/>
      <c r="VGN58" s="11"/>
      <c r="VGO58" s="9"/>
      <c r="VGP58" s="9"/>
      <c r="VGQ58" s="9"/>
      <c r="VGR58" s="9"/>
      <c r="VGS58" s="9"/>
      <c r="VGT58" s="9"/>
      <c r="VGU58" s="9"/>
      <c r="VGV58" s="9"/>
      <c r="VGW58" s="9"/>
      <c r="VGX58" s="10"/>
      <c r="VGY58" s="11"/>
      <c r="VGZ58" s="9"/>
      <c r="VHA58" s="9"/>
      <c r="VHB58" s="9"/>
      <c r="VHC58" s="9"/>
      <c r="VHD58" s="9"/>
      <c r="VHE58" s="9"/>
      <c r="VHF58" s="9"/>
      <c r="VHG58" s="9"/>
      <c r="VHH58" s="9"/>
      <c r="VHI58" s="10"/>
      <c r="VHJ58" s="11"/>
      <c r="VHK58" s="9"/>
      <c r="VHL58" s="9"/>
      <c r="VHM58" s="9"/>
      <c r="VHN58" s="9"/>
      <c r="VHO58" s="9"/>
      <c r="VHP58" s="9"/>
      <c r="VHQ58" s="9"/>
      <c r="VHR58" s="9"/>
      <c r="VHS58" s="9"/>
      <c r="VHT58" s="10"/>
      <c r="VHU58" s="11"/>
      <c r="VHV58" s="9"/>
      <c r="VHW58" s="9"/>
      <c r="VHX58" s="9"/>
      <c r="VHY58" s="9"/>
      <c r="VHZ58" s="9"/>
      <c r="VIA58" s="9"/>
      <c r="VIB58" s="9"/>
      <c r="VIC58" s="9"/>
      <c r="VID58" s="9"/>
      <c r="VIE58" s="10"/>
      <c r="VIF58" s="11"/>
      <c r="VIG58" s="9"/>
      <c r="VIH58" s="9"/>
      <c r="VII58" s="9"/>
      <c r="VIJ58" s="9"/>
      <c r="VIK58" s="9"/>
      <c r="VIL58" s="9"/>
      <c r="VIM58" s="9"/>
      <c r="VIN58" s="9"/>
      <c r="VIO58" s="9"/>
      <c r="VIP58" s="10"/>
      <c r="VIQ58" s="11"/>
      <c r="VIR58" s="9"/>
      <c r="VIS58" s="9"/>
      <c r="VIT58" s="9"/>
      <c r="VIU58" s="9"/>
      <c r="VIV58" s="9"/>
      <c r="VIW58" s="9"/>
      <c r="VIX58" s="9"/>
      <c r="VIY58" s="9"/>
      <c r="VIZ58" s="9"/>
      <c r="VJA58" s="10"/>
      <c r="VJB58" s="11"/>
      <c r="VJC58" s="9"/>
      <c r="VJD58" s="9"/>
      <c r="VJE58" s="9"/>
      <c r="VJF58" s="9"/>
      <c r="VJG58" s="9"/>
      <c r="VJH58" s="9"/>
      <c r="VJI58" s="9"/>
      <c r="VJJ58" s="9"/>
      <c r="VJK58" s="9"/>
      <c r="VJL58" s="10"/>
      <c r="VJM58" s="11"/>
      <c r="VJN58" s="9"/>
      <c r="VJO58" s="9"/>
      <c r="VJP58" s="9"/>
      <c r="VJQ58" s="9"/>
      <c r="VJR58" s="9"/>
      <c r="VJS58" s="9"/>
      <c r="VJT58" s="9"/>
      <c r="VJU58" s="9"/>
      <c r="VJV58" s="9"/>
      <c r="VJW58" s="10"/>
      <c r="VJX58" s="11"/>
      <c r="VJY58" s="9"/>
      <c r="VJZ58" s="9"/>
      <c r="VKA58" s="9"/>
      <c r="VKB58" s="9"/>
      <c r="VKC58" s="9"/>
      <c r="VKD58" s="9"/>
      <c r="VKE58" s="9"/>
      <c r="VKF58" s="9"/>
      <c r="VKG58" s="9"/>
      <c r="VKH58" s="10"/>
      <c r="VKI58" s="11"/>
      <c r="VKJ58" s="9"/>
      <c r="VKK58" s="9"/>
      <c r="VKL58" s="9"/>
      <c r="VKM58" s="9"/>
      <c r="VKN58" s="9"/>
      <c r="VKO58" s="9"/>
      <c r="VKP58" s="9"/>
      <c r="VKQ58" s="9"/>
      <c r="VKR58" s="9"/>
      <c r="VKS58" s="10"/>
      <c r="VKT58" s="11"/>
      <c r="VKU58" s="9"/>
      <c r="VKV58" s="9"/>
      <c r="VKW58" s="9"/>
      <c r="VKX58" s="9"/>
      <c r="VKY58" s="9"/>
      <c r="VKZ58" s="9"/>
      <c r="VLA58" s="9"/>
      <c r="VLB58" s="9"/>
      <c r="VLC58" s="9"/>
      <c r="VLD58" s="10"/>
      <c r="VLE58" s="11"/>
      <c r="VLF58" s="9"/>
      <c r="VLG58" s="9"/>
      <c r="VLH58" s="9"/>
      <c r="VLI58" s="9"/>
      <c r="VLJ58" s="9"/>
      <c r="VLK58" s="9"/>
      <c r="VLL58" s="9"/>
      <c r="VLM58" s="9"/>
      <c r="VLN58" s="9"/>
      <c r="VLO58" s="10"/>
      <c r="VLP58" s="11"/>
      <c r="VLQ58" s="9"/>
      <c r="VLR58" s="9"/>
      <c r="VLS58" s="9"/>
      <c r="VLT58" s="9"/>
      <c r="VLU58" s="9"/>
      <c r="VLV58" s="9"/>
      <c r="VLW58" s="9"/>
      <c r="VLX58" s="9"/>
      <c r="VLY58" s="9"/>
      <c r="VLZ58" s="10"/>
      <c r="VMA58" s="11"/>
      <c r="VMB58" s="9"/>
      <c r="VMC58" s="9"/>
      <c r="VMD58" s="9"/>
      <c r="VME58" s="9"/>
      <c r="VMF58" s="9"/>
      <c r="VMG58" s="9"/>
      <c r="VMH58" s="9"/>
      <c r="VMI58" s="9"/>
      <c r="VMJ58" s="9"/>
      <c r="VMK58" s="10"/>
      <c r="VML58" s="11"/>
      <c r="VMM58" s="9"/>
      <c r="VMN58" s="9"/>
      <c r="VMO58" s="9"/>
      <c r="VMP58" s="9"/>
      <c r="VMQ58" s="9"/>
      <c r="VMR58" s="9"/>
      <c r="VMS58" s="9"/>
      <c r="VMT58" s="9"/>
      <c r="VMU58" s="9"/>
      <c r="VMV58" s="10"/>
      <c r="VMW58" s="11"/>
      <c r="VMX58" s="9"/>
      <c r="VMY58" s="9"/>
      <c r="VMZ58" s="9"/>
      <c r="VNA58" s="9"/>
      <c r="VNB58" s="9"/>
      <c r="VNC58" s="9"/>
      <c r="VND58" s="9"/>
      <c r="VNE58" s="9"/>
      <c r="VNF58" s="9"/>
      <c r="VNG58" s="10"/>
      <c r="VNH58" s="11"/>
      <c r="VNI58" s="9"/>
      <c r="VNJ58" s="9"/>
      <c r="VNK58" s="9"/>
      <c r="VNL58" s="9"/>
      <c r="VNM58" s="9"/>
      <c r="VNN58" s="9"/>
      <c r="VNO58" s="9"/>
      <c r="VNP58" s="9"/>
      <c r="VNQ58" s="9"/>
      <c r="VNR58" s="10"/>
      <c r="VNS58" s="11"/>
      <c r="VNT58" s="9"/>
      <c r="VNU58" s="9"/>
      <c r="VNV58" s="9"/>
      <c r="VNW58" s="9"/>
      <c r="VNX58" s="9"/>
      <c r="VNY58" s="9"/>
      <c r="VNZ58" s="9"/>
      <c r="VOA58" s="9"/>
      <c r="VOB58" s="9"/>
      <c r="VOC58" s="10"/>
      <c r="VOD58" s="11"/>
      <c r="VOE58" s="9"/>
      <c r="VOF58" s="9"/>
      <c r="VOG58" s="9"/>
      <c r="VOH58" s="9"/>
      <c r="VOI58" s="9"/>
      <c r="VOJ58" s="9"/>
      <c r="VOK58" s="9"/>
      <c r="VOL58" s="9"/>
      <c r="VOM58" s="9"/>
      <c r="VON58" s="10"/>
      <c r="VOO58" s="11"/>
      <c r="VOP58" s="9"/>
      <c r="VOQ58" s="9"/>
      <c r="VOR58" s="9"/>
      <c r="VOS58" s="9"/>
      <c r="VOT58" s="9"/>
      <c r="VOU58" s="9"/>
      <c r="VOV58" s="9"/>
      <c r="VOW58" s="9"/>
      <c r="VOX58" s="9"/>
      <c r="VOY58" s="10"/>
      <c r="VOZ58" s="11"/>
      <c r="VPA58" s="9"/>
      <c r="VPB58" s="9"/>
      <c r="VPC58" s="9"/>
      <c r="VPD58" s="9"/>
      <c r="VPE58" s="9"/>
      <c r="VPF58" s="9"/>
      <c r="VPG58" s="9"/>
      <c r="VPH58" s="9"/>
      <c r="VPI58" s="9"/>
      <c r="VPJ58" s="10"/>
      <c r="VPK58" s="11"/>
      <c r="VPL58" s="9"/>
      <c r="VPM58" s="9"/>
      <c r="VPN58" s="9"/>
      <c r="VPO58" s="9"/>
      <c r="VPP58" s="9"/>
      <c r="VPQ58" s="9"/>
      <c r="VPR58" s="9"/>
      <c r="VPS58" s="9"/>
      <c r="VPT58" s="9"/>
      <c r="VPU58" s="10"/>
      <c r="VPV58" s="11"/>
      <c r="VPW58" s="9"/>
      <c r="VPX58" s="9"/>
      <c r="VPY58" s="9"/>
      <c r="VPZ58" s="9"/>
      <c r="VQA58" s="9"/>
      <c r="VQB58" s="9"/>
      <c r="VQC58" s="9"/>
      <c r="VQD58" s="9"/>
      <c r="VQE58" s="9"/>
      <c r="VQF58" s="10"/>
      <c r="VQG58" s="11"/>
      <c r="VQH58" s="9"/>
      <c r="VQI58" s="9"/>
      <c r="VQJ58" s="9"/>
      <c r="VQK58" s="9"/>
      <c r="VQL58" s="9"/>
      <c r="VQM58" s="9"/>
      <c r="VQN58" s="9"/>
      <c r="VQO58" s="9"/>
      <c r="VQP58" s="9"/>
      <c r="VQQ58" s="10"/>
      <c r="VQR58" s="11"/>
      <c r="VQS58" s="9"/>
      <c r="VQT58" s="9"/>
      <c r="VQU58" s="9"/>
      <c r="VQV58" s="9"/>
      <c r="VQW58" s="9"/>
      <c r="VQX58" s="9"/>
      <c r="VQY58" s="9"/>
      <c r="VQZ58" s="9"/>
      <c r="VRA58" s="9"/>
      <c r="VRB58" s="10"/>
      <c r="VRC58" s="11"/>
      <c r="VRD58" s="9"/>
      <c r="VRE58" s="9"/>
      <c r="VRF58" s="9"/>
      <c r="VRG58" s="9"/>
      <c r="VRH58" s="9"/>
      <c r="VRI58" s="9"/>
      <c r="VRJ58" s="9"/>
      <c r="VRK58" s="9"/>
      <c r="VRL58" s="9"/>
      <c r="VRM58" s="10"/>
      <c r="VRN58" s="11"/>
      <c r="VRO58" s="9"/>
      <c r="VRP58" s="9"/>
      <c r="VRQ58" s="9"/>
      <c r="VRR58" s="9"/>
      <c r="VRS58" s="9"/>
      <c r="VRT58" s="9"/>
      <c r="VRU58" s="9"/>
      <c r="VRV58" s="9"/>
      <c r="VRW58" s="9"/>
      <c r="VRX58" s="10"/>
      <c r="VRY58" s="11"/>
      <c r="VRZ58" s="9"/>
      <c r="VSA58" s="9"/>
      <c r="VSB58" s="9"/>
      <c r="VSC58" s="9"/>
      <c r="VSD58" s="9"/>
      <c r="VSE58" s="9"/>
      <c r="VSF58" s="9"/>
      <c r="VSG58" s="9"/>
      <c r="VSH58" s="9"/>
      <c r="VSI58" s="10"/>
      <c r="VSJ58" s="11"/>
      <c r="VSK58" s="9"/>
      <c r="VSL58" s="9"/>
      <c r="VSM58" s="9"/>
      <c r="VSN58" s="9"/>
      <c r="VSO58" s="9"/>
      <c r="VSP58" s="9"/>
      <c r="VSQ58" s="9"/>
      <c r="VSR58" s="9"/>
      <c r="VSS58" s="9"/>
      <c r="VST58" s="10"/>
      <c r="VSU58" s="11"/>
      <c r="VSV58" s="9"/>
      <c r="VSW58" s="9"/>
      <c r="VSX58" s="9"/>
      <c r="VSY58" s="9"/>
      <c r="VSZ58" s="9"/>
      <c r="VTA58" s="9"/>
      <c r="VTB58" s="9"/>
      <c r="VTC58" s="9"/>
      <c r="VTD58" s="9"/>
      <c r="VTE58" s="10"/>
      <c r="VTF58" s="11"/>
      <c r="VTG58" s="9"/>
      <c r="VTH58" s="9"/>
      <c r="VTI58" s="9"/>
      <c r="VTJ58" s="9"/>
      <c r="VTK58" s="9"/>
      <c r="VTL58" s="9"/>
      <c r="VTM58" s="9"/>
      <c r="VTN58" s="9"/>
      <c r="VTO58" s="9"/>
      <c r="VTP58" s="10"/>
      <c r="VTQ58" s="11"/>
      <c r="VTR58" s="9"/>
      <c r="VTS58" s="9"/>
      <c r="VTT58" s="9"/>
      <c r="VTU58" s="9"/>
      <c r="VTV58" s="9"/>
      <c r="VTW58" s="9"/>
      <c r="VTX58" s="9"/>
      <c r="VTY58" s="9"/>
      <c r="VTZ58" s="9"/>
      <c r="VUA58" s="10"/>
      <c r="VUB58" s="11"/>
      <c r="VUC58" s="9"/>
      <c r="VUD58" s="9"/>
      <c r="VUE58" s="9"/>
      <c r="VUF58" s="9"/>
      <c r="VUG58" s="9"/>
      <c r="VUH58" s="9"/>
      <c r="VUI58" s="9"/>
      <c r="VUJ58" s="9"/>
      <c r="VUK58" s="9"/>
      <c r="VUL58" s="10"/>
      <c r="VUM58" s="11"/>
      <c r="VUN58" s="9"/>
      <c r="VUO58" s="9"/>
      <c r="VUP58" s="9"/>
      <c r="VUQ58" s="9"/>
      <c r="VUR58" s="9"/>
      <c r="VUS58" s="9"/>
      <c r="VUT58" s="9"/>
      <c r="VUU58" s="9"/>
      <c r="VUV58" s="9"/>
      <c r="VUW58" s="10"/>
      <c r="VUX58" s="11"/>
      <c r="VUY58" s="9"/>
      <c r="VUZ58" s="9"/>
      <c r="VVA58" s="9"/>
      <c r="VVB58" s="9"/>
      <c r="VVC58" s="9"/>
      <c r="VVD58" s="9"/>
      <c r="VVE58" s="9"/>
      <c r="VVF58" s="9"/>
      <c r="VVG58" s="9"/>
      <c r="VVH58" s="10"/>
      <c r="VVI58" s="11"/>
      <c r="VVJ58" s="9"/>
      <c r="VVK58" s="9"/>
      <c r="VVL58" s="9"/>
      <c r="VVM58" s="9"/>
      <c r="VVN58" s="9"/>
      <c r="VVO58" s="9"/>
      <c r="VVP58" s="9"/>
      <c r="VVQ58" s="9"/>
      <c r="VVR58" s="9"/>
      <c r="VVS58" s="10"/>
      <c r="VVT58" s="11"/>
      <c r="VVU58" s="9"/>
      <c r="VVV58" s="9"/>
      <c r="VVW58" s="9"/>
      <c r="VVX58" s="9"/>
      <c r="VVY58" s="9"/>
      <c r="VVZ58" s="9"/>
      <c r="VWA58" s="9"/>
      <c r="VWB58" s="9"/>
      <c r="VWC58" s="9"/>
      <c r="VWD58" s="10"/>
      <c r="VWE58" s="11"/>
      <c r="VWF58" s="9"/>
      <c r="VWG58" s="9"/>
      <c r="VWH58" s="9"/>
      <c r="VWI58" s="9"/>
      <c r="VWJ58" s="9"/>
      <c r="VWK58" s="9"/>
      <c r="VWL58" s="9"/>
      <c r="VWM58" s="9"/>
      <c r="VWN58" s="9"/>
      <c r="VWO58" s="10"/>
      <c r="VWP58" s="11"/>
      <c r="VWQ58" s="9"/>
      <c r="VWR58" s="9"/>
      <c r="VWS58" s="9"/>
      <c r="VWT58" s="9"/>
      <c r="VWU58" s="9"/>
      <c r="VWV58" s="9"/>
      <c r="VWW58" s="9"/>
      <c r="VWX58" s="9"/>
      <c r="VWY58" s="9"/>
      <c r="VWZ58" s="10"/>
      <c r="VXA58" s="11"/>
      <c r="VXB58" s="9"/>
      <c r="VXC58" s="9"/>
      <c r="VXD58" s="9"/>
      <c r="VXE58" s="9"/>
      <c r="VXF58" s="9"/>
      <c r="VXG58" s="9"/>
      <c r="VXH58" s="9"/>
      <c r="VXI58" s="9"/>
      <c r="VXJ58" s="9"/>
      <c r="VXK58" s="10"/>
      <c r="VXL58" s="11"/>
      <c r="VXM58" s="9"/>
      <c r="VXN58" s="9"/>
      <c r="VXO58" s="9"/>
      <c r="VXP58" s="9"/>
      <c r="VXQ58" s="9"/>
      <c r="VXR58" s="9"/>
      <c r="VXS58" s="9"/>
      <c r="VXT58" s="9"/>
      <c r="VXU58" s="9"/>
      <c r="VXV58" s="10"/>
      <c r="VXW58" s="11"/>
      <c r="VXX58" s="9"/>
      <c r="VXY58" s="9"/>
      <c r="VXZ58" s="9"/>
      <c r="VYA58" s="9"/>
      <c r="VYB58" s="9"/>
      <c r="VYC58" s="9"/>
      <c r="VYD58" s="9"/>
      <c r="VYE58" s="9"/>
      <c r="VYF58" s="9"/>
      <c r="VYG58" s="10"/>
      <c r="VYH58" s="11"/>
      <c r="VYI58" s="9"/>
      <c r="VYJ58" s="9"/>
      <c r="VYK58" s="9"/>
      <c r="VYL58" s="9"/>
      <c r="VYM58" s="9"/>
      <c r="VYN58" s="9"/>
      <c r="VYO58" s="9"/>
      <c r="VYP58" s="9"/>
      <c r="VYQ58" s="9"/>
      <c r="VYR58" s="10"/>
      <c r="VYS58" s="11"/>
      <c r="VYT58" s="9"/>
      <c r="VYU58" s="9"/>
      <c r="VYV58" s="9"/>
      <c r="VYW58" s="9"/>
      <c r="VYX58" s="9"/>
      <c r="VYY58" s="9"/>
      <c r="VYZ58" s="9"/>
      <c r="VZA58" s="9"/>
      <c r="VZB58" s="9"/>
      <c r="VZC58" s="10"/>
      <c r="VZD58" s="11"/>
      <c r="VZE58" s="9"/>
      <c r="VZF58" s="9"/>
      <c r="VZG58" s="9"/>
      <c r="VZH58" s="9"/>
      <c r="VZI58" s="9"/>
      <c r="VZJ58" s="9"/>
      <c r="VZK58" s="9"/>
      <c r="VZL58" s="9"/>
      <c r="VZM58" s="9"/>
      <c r="VZN58" s="10"/>
      <c r="VZO58" s="11"/>
      <c r="VZP58" s="9"/>
      <c r="VZQ58" s="9"/>
      <c r="VZR58" s="9"/>
      <c r="VZS58" s="9"/>
      <c r="VZT58" s="9"/>
      <c r="VZU58" s="9"/>
      <c r="VZV58" s="9"/>
      <c r="VZW58" s="9"/>
      <c r="VZX58" s="9"/>
      <c r="VZY58" s="10"/>
      <c r="VZZ58" s="11"/>
      <c r="WAA58" s="9"/>
      <c r="WAB58" s="9"/>
      <c r="WAC58" s="9"/>
      <c r="WAD58" s="9"/>
      <c r="WAE58" s="9"/>
      <c r="WAF58" s="9"/>
      <c r="WAG58" s="9"/>
      <c r="WAH58" s="9"/>
      <c r="WAI58" s="9"/>
      <c r="WAJ58" s="10"/>
      <c r="WAK58" s="11"/>
      <c r="WAL58" s="9"/>
      <c r="WAM58" s="9"/>
      <c r="WAN58" s="9"/>
      <c r="WAO58" s="9"/>
      <c r="WAP58" s="9"/>
      <c r="WAQ58" s="9"/>
      <c r="WAR58" s="9"/>
      <c r="WAS58" s="9"/>
      <c r="WAT58" s="9"/>
      <c r="WAU58" s="10"/>
      <c r="WAV58" s="11"/>
      <c r="WAW58" s="9"/>
      <c r="WAX58" s="9"/>
      <c r="WAY58" s="9"/>
      <c r="WAZ58" s="9"/>
      <c r="WBA58" s="9"/>
      <c r="WBB58" s="9"/>
      <c r="WBC58" s="9"/>
      <c r="WBD58" s="9"/>
      <c r="WBE58" s="9"/>
      <c r="WBF58" s="10"/>
      <c r="WBG58" s="11"/>
      <c r="WBH58" s="9"/>
      <c r="WBI58" s="9"/>
      <c r="WBJ58" s="9"/>
      <c r="WBK58" s="9"/>
      <c r="WBL58" s="9"/>
      <c r="WBM58" s="9"/>
      <c r="WBN58" s="9"/>
      <c r="WBO58" s="9"/>
      <c r="WBP58" s="9"/>
      <c r="WBQ58" s="10"/>
      <c r="WBR58" s="11"/>
      <c r="WBS58" s="9"/>
      <c r="WBT58" s="9"/>
      <c r="WBU58" s="9"/>
      <c r="WBV58" s="9"/>
      <c r="WBW58" s="9"/>
      <c r="WBX58" s="9"/>
      <c r="WBY58" s="9"/>
      <c r="WBZ58" s="9"/>
      <c r="WCA58" s="9"/>
      <c r="WCB58" s="10"/>
      <c r="WCC58" s="11"/>
      <c r="WCD58" s="9"/>
      <c r="WCE58" s="9"/>
      <c r="WCF58" s="9"/>
      <c r="WCG58" s="9"/>
      <c r="WCH58" s="9"/>
      <c r="WCI58" s="9"/>
      <c r="WCJ58" s="9"/>
      <c r="WCK58" s="9"/>
      <c r="WCL58" s="9"/>
      <c r="WCM58" s="10"/>
      <c r="WCN58" s="11"/>
      <c r="WCO58" s="9"/>
      <c r="WCP58" s="9"/>
      <c r="WCQ58" s="9"/>
      <c r="WCR58" s="9"/>
      <c r="WCS58" s="9"/>
      <c r="WCT58" s="9"/>
      <c r="WCU58" s="9"/>
      <c r="WCV58" s="9"/>
      <c r="WCW58" s="9"/>
      <c r="WCX58" s="10"/>
      <c r="WCY58" s="11"/>
      <c r="WCZ58" s="9"/>
      <c r="WDA58" s="9"/>
      <c r="WDB58" s="9"/>
      <c r="WDC58" s="9"/>
      <c r="WDD58" s="9"/>
      <c r="WDE58" s="9"/>
      <c r="WDF58" s="9"/>
      <c r="WDG58" s="9"/>
      <c r="WDH58" s="9"/>
      <c r="WDI58" s="10"/>
      <c r="WDJ58" s="11"/>
      <c r="WDK58" s="9"/>
      <c r="WDL58" s="9"/>
      <c r="WDM58" s="9"/>
      <c r="WDN58" s="9"/>
      <c r="WDO58" s="9"/>
      <c r="WDP58" s="9"/>
      <c r="WDQ58" s="9"/>
      <c r="WDR58" s="9"/>
      <c r="WDS58" s="9"/>
      <c r="WDT58" s="10"/>
      <c r="WDU58" s="11"/>
      <c r="WDV58" s="9"/>
      <c r="WDW58" s="9"/>
      <c r="WDX58" s="9"/>
      <c r="WDY58" s="9"/>
      <c r="WDZ58" s="9"/>
      <c r="WEA58" s="9"/>
      <c r="WEB58" s="9"/>
      <c r="WEC58" s="9"/>
      <c r="WED58" s="9"/>
      <c r="WEE58" s="10"/>
      <c r="WEF58" s="11"/>
      <c r="WEG58" s="9"/>
      <c r="WEH58" s="9"/>
      <c r="WEI58" s="9"/>
      <c r="WEJ58" s="9"/>
      <c r="WEK58" s="9"/>
      <c r="WEL58" s="9"/>
      <c r="WEM58" s="9"/>
      <c r="WEN58" s="9"/>
      <c r="WEO58" s="9"/>
      <c r="WEP58" s="10"/>
      <c r="WEQ58" s="11"/>
      <c r="WER58" s="9"/>
      <c r="WES58" s="9"/>
      <c r="WET58" s="9"/>
      <c r="WEU58" s="9"/>
      <c r="WEV58" s="9"/>
      <c r="WEW58" s="9"/>
      <c r="WEX58" s="9"/>
      <c r="WEY58" s="9"/>
      <c r="WEZ58" s="9"/>
      <c r="WFA58" s="10"/>
      <c r="WFB58" s="11"/>
      <c r="WFC58" s="9"/>
      <c r="WFD58" s="9"/>
      <c r="WFE58" s="9"/>
      <c r="WFF58" s="9"/>
      <c r="WFG58" s="9"/>
      <c r="WFH58" s="9"/>
      <c r="WFI58" s="9"/>
      <c r="WFJ58" s="9"/>
      <c r="WFK58" s="9"/>
      <c r="WFL58" s="10"/>
      <c r="WFM58" s="11"/>
      <c r="WFN58" s="9"/>
      <c r="WFO58" s="9"/>
      <c r="WFP58" s="9"/>
      <c r="WFQ58" s="9"/>
      <c r="WFR58" s="9"/>
      <c r="WFS58" s="9"/>
      <c r="WFT58" s="9"/>
      <c r="WFU58" s="9"/>
      <c r="WFV58" s="9"/>
      <c r="WFW58" s="10"/>
      <c r="WFX58" s="11"/>
      <c r="WFY58" s="9"/>
      <c r="WFZ58" s="9"/>
      <c r="WGA58" s="9"/>
      <c r="WGB58" s="9"/>
      <c r="WGC58" s="9"/>
      <c r="WGD58" s="9"/>
      <c r="WGE58" s="9"/>
      <c r="WGF58" s="9"/>
      <c r="WGG58" s="9"/>
      <c r="WGH58" s="10"/>
      <c r="WGI58" s="11"/>
      <c r="WGJ58" s="9"/>
      <c r="WGK58" s="9"/>
      <c r="WGL58" s="9"/>
      <c r="WGM58" s="9"/>
      <c r="WGN58" s="9"/>
      <c r="WGO58" s="9"/>
      <c r="WGP58" s="9"/>
      <c r="WGQ58" s="9"/>
      <c r="WGR58" s="9"/>
      <c r="WGS58" s="10"/>
      <c r="WGT58" s="11"/>
      <c r="WGU58" s="9"/>
      <c r="WGV58" s="9"/>
      <c r="WGW58" s="9"/>
      <c r="WGX58" s="9"/>
      <c r="WGY58" s="9"/>
      <c r="WGZ58" s="9"/>
      <c r="WHA58" s="9"/>
      <c r="WHB58" s="9"/>
      <c r="WHC58" s="9"/>
      <c r="WHD58" s="10"/>
      <c r="WHE58" s="11"/>
      <c r="WHF58" s="9"/>
      <c r="WHG58" s="9"/>
      <c r="WHH58" s="9"/>
      <c r="WHI58" s="9"/>
      <c r="WHJ58" s="9"/>
      <c r="WHK58" s="9"/>
      <c r="WHL58" s="9"/>
      <c r="WHM58" s="9"/>
      <c r="WHN58" s="9"/>
      <c r="WHO58" s="10"/>
      <c r="WHP58" s="11"/>
      <c r="WHQ58" s="9"/>
      <c r="WHR58" s="9"/>
      <c r="WHS58" s="9"/>
      <c r="WHT58" s="9"/>
      <c r="WHU58" s="9"/>
      <c r="WHV58" s="9"/>
      <c r="WHW58" s="9"/>
      <c r="WHX58" s="9"/>
      <c r="WHY58" s="9"/>
      <c r="WHZ58" s="10"/>
      <c r="WIA58" s="11"/>
      <c r="WIB58" s="9"/>
      <c r="WIC58" s="9"/>
      <c r="WID58" s="9"/>
      <c r="WIE58" s="9"/>
      <c r="WIF58" s="9"/>
      <c r="WIG58" s="9"/>
      <c r="WIH58" s="9"/>
      <c r="WII58" s="9"/>
      <c r="WIJ58" s="9"/>
      <c r="WIK58" s="10"/>
      <c r="WIL58" s="11"/>
      <c r="WIM58" s="9"/>
      <c r="WIN58" s="9"/>
      <c r="WIO58" s="9"/>
      <c r="WIP58" s="9"/>
      <c r="WIQ58" s="9"/>
      <c r="WIR58" s="9"/>
      <c r="WIS58" s="9"/>
      <c r="WIT58" s="9"/>
      <c r="WIU58" s="9"/>
      <c r="WIV58" s="10"/>
      <c r="WIW58" s="11"/>
      <c r="WIX58" s="9"/>
      <c r="WIY58" s="9"/>
      <c r="WIZ58" s="9"/>
      <c r="WJA58" s="9"/>
      <c r="WJB58" s="9"/>
      <c r="WJC58" s="9"/>
      <c r="WJD58" s="9"/>
      <c r="WJE58" s="9"/>
      <c r="WJF58" s="9"/>
      <c r="WJG58" s="10"/>
      <c r="WJH58" s="11"/>
      <c r="WJI58" s="9"/>
      <c r="WJJ58" s="9"/>
      <c r="WJK58" s="9"/>
      <c r="WJL58" s="9"/>
      <c r="WJM58" s="9"/>
      <c r="WJN58" s="9"/>
      <c r="WJO58" s="9"/>
      <c r="WJP58" s="9"/>
      <c r="WJQ58" s="9"/>
      <c r="WJR58" s="10"/>
      <c r="WJS58" s="11"/>
      <c r="WJT58" s="9"/>
      <c r="WJU58" s="9"/>
      <c r="WJV58" s="9"/>
      <c r="WJW58" s="9"/>
      <c r="WJX58" s="9"/>
      <c r="WJY58" s="9"/>
      <c r="WJZ58" s="9"/>
      <c r="WKA58" s="9"/>
      <c r="WKB58" s="9"/>
      <c r="WKC58" s="10"/>
      <c r="WKD58" s="11"/>
      <c r="WKE58" s="9"/>
      <c r="WKF58" s="9"/>
      <c r="WKG58" s="9"/>
      <c r="WKH58" s="9"/>
      <c r="WKI58" s="9"/>
      <c r="WKJ58" s="9"/>
      <c r="WKK58" s="9"/>
      <c r="WKL58" s="9"/>
      <c r="WKM58" s="9"/>
      <c r="WKN58" s="10"/>
      <c r="WKO58" s="11"/>
      <c r="WKP58" s="9"/>
      <c r="WKQ58" s="9"/>
      <c r="WKR58" s="9"/>
      <c r="WKS58" s="9"/>
      <c r="WKT58" s="9"/>
      <c r="WKU58" s="9"/>
      <c r="WKV58" s="9"/>
      <c r="WKW58" s="9"/>
      <c r="WKX58" s="9"/>
      <c r="WKY58" s="10"/>
      <c r="WKZ58" s="11"/>
      <c r="WLA58" s="9"/>
      <c r="WLB58" s="9"/>
      <c r="WLC58" s="9"/>
      <c r="WLD58" s="9"/>
      <c r="WLE58" s="9"/>
      <c r="WLF58" s="9"/>
      <c r="WLG58" s="9"/>
      <c r="WLH58" s="9"/>
      <c r="WLI58" s="9"/>
      <c r="WLJ58" s="10"/>
      <c r="WLK58" s="11"/>
      <c r="WLL58" s="9"/>
      <c r="WLM58" s="9"/>
      <c r="WLN58" s="9"/>
      <c r="WLO58" s="9"/>
      <c r="WLP58" s="9"/>
      <c r="WLQ58" s="9"/>
      <c r="WLR58" s="9"/>
      <c r="WLS58" s="9"/>
      <c r="WLT58" s="9"/>
      <c r="WLU58" s="10"/>
      <c r="WLV58" s="11"/>
      <c r="WLW58" s="9"/>
      <c r="WLX58" s="9"/>
      <c r="WLY58" s="9"/>
      <c r="WLZ58" s="9"/>
      <c r="WMA58" s="9"/>
      <c r="WMB58" s="9"/>
      <c r="WMC58" s="9"/>
      <c r="WMD58" s="9"/>
      <c r="WME58" s="9"/>
      <c r="WMF58" s="10"/>
      <c r="WMG58" s="11"/>
      <c r="WMH58" s="9"/>
      <c r="WMI58" s="9"/>
      <c r="WMJ58" s="9"/>
      <c r="WMK58" s="9"/>
      <c r="WML58" s="9"/>
      <c r="WMM58" s="9"/>
      <c r="WMN58" s="9"/>
      <c r="WMO58" s="9"/>
      <c r="WMP58" s="9"/>
      <c r="WMQ58" s="10"/>
      <c r="WMR58" s="11"/>
      <c r="WMS58" s="9"/>
      <c r="WMT58" s="9"/>
      <c r="WMU58" s="9"/>
      <c r="WMV58" s="9"/>
      <c r="WMW58" s="9"/>
      <c r="WMX58" s="9"/>
      <c r="WMY58" s="9"/>
      <c r="WMZ58" s="9"/>
      <c r="WNA58" s="9"/>
      <c r="WNB58" s="10"/>
      <c r="WNC58" s="11"/>
      <c r="WND58" s="9"/>
      <c r="WNE58" s="9"/>
      <c r="WNF58" s="9"/>
      <c r="WNG58" s="9"/>
      <c r="WNH58" s="9"/>
      <c r="WNI58" s="9"/>
      <c r="WNJ58" s="9"/>
      <c r="WNK58" s="9"/>
      <c r="WNL58" s="9"/>
      <c r="WNM58" s="10"/>
      <c r="WNN58" s="11"/>
      <c r="WNO58" s="9"/>
      <c r="WNP58" s="9"/>
      <c r="WNQ58" s="9"/>
      <c r="WNR58" s="9"/>
      <c r="WNS58" s="9"/>
      <c r="WNT58" s="9"/>
      <c r="WNU58" s="9"/>
      <c r="WNV58" s="9"/>
      <c r="WNW58" s="9"/>
      <c r="WNX58" s="10"/>
      <c r="WNY58" s="11"/>
      <c r="WNZ58" s="9"/>
      <c r="WOA58" s="9"/>
      <c r="WOB58" s="9"/>
      <c r="WOC58" s="9"/>
      <c r="WOD58" s="9"/>
      <c r="WOE58" s="9"/>
      <c r="WOF58" s="9"/>
      <c r="WOG58" s="9"/>
      <c r="WOH58" s="9"/>
      <c r="WOI58" s="10"/>
      <c r="WOJ58" s="11"/>
      <c r="WOK58" s="9"/>
      <c r="WOL58" s="9"/>
      <c r="WOM58" s="9"/>
      <c r="WON58" s="9"/>
      <c r="WOO58" s="9"/>
      <c r="WOP58" s="9"/>
      <c r="WOQ58" s="9"/>
      <c r="WOR58" s="9"/>
      <c r="WOS58" s="9"/>
      <c r="WOT58" s="10"/>
      <c r="WOU58" s="11"/>
      <c r="WOV58" s="9"/>
      <c r="WOW58" s="9"/>
      <c r="WOX58" s="9"/>
      <c r="WOY58" s="9"/>
      <c r="WOZ58" s="9"/>
      <c r="WPA58" s="9"/>
      <c r="WPB58" s="9"/>
      <c r="WPC58" s="9"/>
      <c r="WPD58" s="9"/>
      <c r="WPE58" s="10"/>
      <c r="WPF58" s="11"/>
      <c r="WPG58" s="9"/>
      <c r="WPH58" s="9"/>
      <c r="WPI58" s="9"/>
      <c r="WPJ58" s="9"/>
      <c r="WPK58" s="9"/>
      <c r="WPL58" s="9"/>
      <c r="WPM58" s="9"/>
      <c r="WPN58" s="9"/>
      <c r="WPO58" s="9"/>
      <c r="WPP58" s="10"/>
      <c r="WPQ58" s="11"/>
      <c r="WPR58" s="9"/>
      <c r="WPS58" s="9"/>
      <c r="WPT58" s="9"/>
      <c r="WPU58" s="9"/>
      <c r="WPV58" s="9"/>
      <c r="WPW58" s="9"/>
      <c r="WPX58" s="9"/>
      <c r="WPY58" s="9"/>
      <c r="WPZ58" s="9"/>
      <c r="WQA58" s="10"/>
      <c r="WQB58" s="11"/>
      <c r="WQC58" s="9"/>
      <c r="WQD58" s="9"/>
      <c r="WQE58" s="9"/>
      <c r="WQF58" s="9"/>
      <c r="WQG58" s="9"/>
      <c r="WQH58" s="9"/>
      <c r="WQI58" s="9"/>
      <c r="WQJ58" s="9"/>
      <c r="WQK58" s="9"/>
      <c r="WQL58" s="10"/>
      <c r="WQM58" s="11"/>
      <c r="WQN58" s="9"/>
      <c r="WQO58" s="9"/>
      <c r="WQP58" s="9"/>
      <c r="WQQ58" s="9"/>
      <c r="WQR58" s="9"/>
      <c r="WQS58" s="9"/>
      <c r="WQT58" s="9"/>
      <c r="WQU58" s="9"/>
      <c r="WQV58" s="9"/>
      <c r="WQW58" s="10"/>
      <c r="WQX58" s="11"/>
      <c r="WQY58" s="9"/>
      <c r="WQZ58" s="9"/>
      <c r="WRA58" s="9"/>
      <c r="WRB58" s="9"/>
      <c r="WRC58" s="9"/>
      <c r="WRD58" s="9"/>
      <c r="WRE58" s="9"/>
      <c r="WRF58" s="9"/>
      <c r="WRG58" s="9"/>
      <c r="WRH58" s="10"/>
      <c r="WRI58" s="11"/>
      <c r="WRJ58" s="9"/>
      <c r="WRK58" s="9"/>
      <c r="WRL58" s="9"/>
      <c r="WRM58" s="9"/>
      <c r="WRN58" s="9"/>
      <c r="WRO58" s="9"/>
      <c r="WRP58" s="9"/>
      <c r="WRQ58" s="9"/>
      <c r="WRR58" s="9"/>
      <c r="WRS58" s="10"/>
      <c r="WRT58" s="11"/>
      <c r="WRU58" s="9"/>
      <c r="WRV58" s="9"/>
      <c r="WRW58" s="9"/>
      <c r="WRX58" s="9"/>
      <c r="WRY58" s="9"/>
      <c r="WRZ58" s="9"/>
      <c r="WSA58" s="9"/>
      <c r="WSB58" s="9"/>
      <c r="WSC58" s="9"/>
      <c r="WSD58" s="10"/>
      <c r="WSE58" s="11"/>
      <c r="WSF58" s="9"/>
      <c r="WSG58" s="9"/>
      <c r="WSH58" s="9"/>
      <c r="WSI58" s="9"/>
      <c r="WSJ58" s="9"/>
      <c r="WSK58" s="9"/>
      <c r="WSL58" s="9"/>
      <c r="WSM58" s="9"/>
      <c r="WSN58" s="9"/>
      <c r="WSO58" s="10"/>
      <c r="WSP58" s="11"/>
      <c r="WSQ58" s="9"/>
      <c r="WSR58" s="9"/>
      <c r="WSS58" s="9"/>
      <c r="WST58" s="9"/>
      <c r="WSU58" s="9"/>
      <c r="WSV58" s="9"/>
      <c r="WSW58" s="9"/>
      <c r="WSX58" s="9"/>
      <c r="WSY58" s="9"/>
      <c r="WSZ58" s="10"/>
      <c r="WTA58" s="11"/>
      <c r="WTB58" s="9"/>
      <c r="WTC58" s="9"/>
      <c r="WTD58" s="9"/>
      <c r="WTE58" s="9"/>
      <c r="WTF58" s="9"/>
      <c r="WTG58" s="9"/>
      <c r="WTH58" s="9"/>
      <c r="WTI58" s="9"/>
      <c r="WTJ58" s="9"/>
      <c r="WTK58" s="10"/>
      <c r="WTL58" s="11"/>
      <c r="WTM58" s="9"/>
      <c r="WTN58" s="9"/>
      <c r="WTO58" s="9"/>
      <c r="WTP58" s="9"/>
      <c r="WTQ58" s="9"/>
      <c r="WTR58" s="9"/>
      <c r="WTS58" s="9"/>
      <c r="WTT58" s="9"/>
      <c r="WTU58" s="9"/>
      <c r="WTV58" s="10"/>
      <c r="WTW58" s="11"/>
      <c r="WTX58" s="9"/>
      <c r="WTY58" s="9"/>
      <c r="WTZ58" s="9"/>
      <c r="WUA58" s="9"/>
      <c r="WUB58" s="9"/>
      <c r="WUC58" s="9"/>
      <c r="WUD58" s="9"/>
      <c r="WUE58" s="9"/>
      <c r="WUF58" s="9"/>
      <c r="WUG58" s="10"/>
      <c r="WUH58" s="11"/>
      <c r="WUI58" s="9"/>
      <c r="WUJ58" s="9"/>
      <c r="WUK58" s="9"/>
      <c r="WUL58" s="9"/>
      <c r="WUM58" s="9"/>
      <c r="WUN58" s="9"/>
      <c r="WUO58" s="9"/>
      <c r="WUP58" s="9"/>
      <c r="WUQ58" s="9"/>
      <c r="WUR58" s="10"/>
      <c r="WUS58" s="11"/>
      <c r="WUT58" s="9"/>
      <c r="WUU58" s="9"/>
      <c r="WUV58" s="9"/>
      <c r="WUW58" s="9"/>
      <c r="WUX58" s="9"/>
      <c r="WUY58" s="9"/>
      <c r="WUZ58" s="9"/>
      <c r="WVA58" s="9"/>
      <c r="WVB58" s="9"/>
      <c r="WVC58" s="10"/>
      <c r="WVD58" s="11"/>
      <c r="WVE58" s="9"/>
      <c r="WVF58" s="9"/>
      <c r="WVG58" s="9"/>
      <c r="WVH58" s="9"/>
      <c r="WVI58" s="9"/>
      <c r="WVJ58" s="9"/>
      <c r="WVK58" s="9"/>
      <c r="WVL58" s="9"/>
      <c r="WVM58" s="9"/>
      <c r="WVN58" s="10"/>
      <c r="WVO58" s="11"/>
      <c r="WVP58" s="9"/>
      <c r="WVQ58" s="9"/>
      <c r="WVR58" s="9"/>
      <c r="WVS58" s="9"/>
      <c r="WVT58" s="9"/>
      <c r="WVU58" s="9"/>
      <c r="WVV58" s="9"/>
      <c r="WVW58" s="9"/>
      <c r="WVX58" s="9"/>
      <c r="WVY58" s="10"/>
      <c r="WVZ58" s="11"/>
      <c r="WWA58" s="9"/>
      <c r="WWB58" s="9"/>
      <c r="WWC58" s="9"/>
      <c r="WWD58" s="9"/>
      <c r="WWE58" s="9"/>
      <c r="WWF58" s="9"/>
      <c r="WWG58" s="9"/>
      <c r="WWH58" s="9"/>
      <c r="WWI58" s="9"/>
      <c r="WWJ58" s="10"/>
      <c r="WWK58" s="11"/>
      <c r="WWL58" s="9"/>
      <c r="WWM58" s="9"/>
      <c r="WWN58" s="9"/>
      <c r="WWO58" s="9"/>
      <c r="WWP58" s="9"/>
      <c r="WWQ58" s="9"/>
      <c r="WWR58" s="9"/>
      <c r="WWS58" s="9"/>
      <c r="WWT58" s="9"/>
      <c r="WWU58" s="10"/>
      <c r="WWV58" s="11"/>
      <c r="WWW58" s="9"/>
      <c r="WWX58" s="9"/>
      <c r="WWY58" s="9"/>
      <c r="WWZ58" s="9"/>
      <c r="WXA58" s="9"/>
      <c r="WXB58" s="9"/>
      <c r="WXC58" s="9"/>
      <c r="WXD58" s="9"/>
      <c r="WXE58" s="9"/>
      <c r="WXF58" s="10"/>
      <c r="WXG58" s="11"/>
      <c r="WXH58" s="9"/>
      <c r="WXI58" s="9"/>
      <c r="WXJ58" s="9"/>
      <c r="WXK58" s="9"/>
      <c r="WXL58" s="9"/>
      <c r="WXM58" s="9"/>
      <c r="WXN58" s="9"/>
      <c r="WXO58" s="9"/>
      <c r="WXP58" s="9"/>
      <c r="WXQ58" s="10"/>
      <c r="WXR58" s="11"/>
      <c r="WXS58" s="9"/>
      <c r="WXT58" s="9"/>
      <c r="WXU58" s="9"/>
      <c r="WXV58" s="9"/>
      <c r="WXW58" s="9"/>
      <c r="WXX58" s="9"/>
      <c r="WXY58" s="9"/>
      <c r="WXZ58" s="9"/>
      <c r="WYA58" s="9"/>
      <c r="WYB58" s="10"/>
      <c r="WYC58" s="11"/>
      <c r="WYD58" s="9"/>
      <c r="WYE58" s="9"/>
      <c r="WYF58" s="9"/>
      <c r="WYG58" s="9"/>
      <c r="WYH58" s="9"/>
      <c r="WYI58" s="9"/>
      <c r="WYJ58" s="9"/>
      <c r="WYK58" s="9"/>
      <c r="WYL58" s="9"/>
      <c r="WYM58" s="10"/>
      <c r="WYN58" s="11"/>
      <c r="WYO58" s="9"/>
      <c r="WYP58" s="9"/>
      <c r="WYQ58" s="9"/>
      <c r="WYR58" s="9"/>
      <c r="WYS58" s="9"/>
      <c r="WYT58" s="9"/>
      <c r="WYU58" s="9"/>
      <c r="WYV58" s="9"/>
      <c r="WYW58" s="9"/>
      <c r="WYX58" s="10"/>
      <c r="WYY58" s="11"/>
      <c r="WYZ58" s="9"/>
      <c r="WZA58" s="9"/>
      <c r="WZB58" s="9"/>
      <c r="WZC58" s="9"/>
      <c r="WZD58" s="9"/>
      <c r="WZE58" s="9"/>
      <c r="WZF58" s="9"/>
      <c r="WZG58" s="9"/>
      <c r="WZH58" s="9"/>
      <c r="WZI58" s="10"/>
      <c r="WZJ58" s="11"/>
      <c r="WZK58" s="9"/>
      <c r="WZL58" s="9"/>
      <c r="WZM58" s="9"/>
      <c r="WZN58" s="9"/>
      <c r="WZO58" s="9"/>
      <c r="WZP58" s="9"/>
      <c r="WZQ58" s="9"/>
      <c r="WZR58" s="9"/>
      <c r="WZS58" s="9"/>
      <c r="WZT58" s="10"/>
      <c r="WZU58" s="11"/>
      <c r="WZV58" s="9"/>
      <c r="WZW58" s="9"/>
      <c r="WZX58" s="9"/>
      <c r="WZY58" s="9"/>
      <c r="WZZ58" s="9"/>
      <c r="XAA58" s="9"/>
      <c r="XAB58" s="9"/>
      <c r="XAC58" s="9"/>
      <c r="XAD58" s="9"/>
      <c r="XAE58" s="10"/>
      <c r="XAF58" s="11"/>
      <c r="XAG58" s="9"/>
      <c r="XAH58" s="9"/>
      <c r="XAI58" s="9"/>
      <c r="XAJ58" s="9"/>
      <c r="XAK58" s="9"/>
      <c r="XAL58" s="9"/>
      <c r="XAM58" s="9"/>
      <c r="XAN58" s="9"/>
      <c r="XAO58" s="9"/>
      <c r="XAP58" s="10"/>
      <c r="XAQ58" s="11"/>
      <c r="XAR58" s="9"/>
      <c r="XAS58" s="9"/>
      <c r="XAT58" s="9"/>
      <c r="XAU58" s="9"/>
      <c r="XAV58" s="9"/>
      <c r="XAW58" s="9"/>
      <c r="XAX58" s="9"/>
      <c r="XAY58" s="9"/>
      <c r="XAZ58" s="9"/>
      <c r="XBA58" s="10"/>
      <c r="XBB58" s="11"/>
      <c r="XBC58" s="9"/>
      <c r="XBD58" s="9"/>
      <c r="XBE58" s="9"/>
      <c r="XBF58" s="9"/>
      <c r="XBG58" s="9"/>
      <c r="XBH58" s="9"/>
      <c r="XBI58" s="9"/>
      <c r="XBJ58" s="9"/>
      <c r="XBK58" s="9"/>
      <c r="XBL58" s="10"/>
      <c r="XBM58" s="11"/>
      <c r="XBN58" s="9"/>
      <c r="XBO58" s="9"/>
      <c r="XBP58" s="9"/>
      <c r="XBQ58" s="9"/>
      <c r="XBR58" s="9"/>
      <c r="XBS58" s="9"/>
      <c r="XBT58" s="9"/>
      <c r="XBU58" s="9"/>
      <c r="XBV58" s="9"/>
      <c r="XBW58" s="10"/>
      <c r="XBX58" s="11"/>
      <c r="XBY58" s="9"/>
      <c r="XBZ58" s="9"/>
      <c r="XCA58" s="9"/>
      <c r="XCB58" s="9"/>
      <c r="XCC58" s="9"/>
      <c r="XCD58" s="9"/>
      <c r="XCE58" s="9"/>
      <c r="XCF58" s="9"/>
      <c r="XCG58" s="9"/>
      <c r="XCH58" s="10"/>
      <c r="XCI58" s="11"/>
      <c r="XCJ58" s="9"/>
      <c r="XCK58" s="9"/>
      <c r="XCL58" s="9"/>
      <c r="XCM58" s="9"/>
      <c r="XCN58" s="9"/>
      <c r="XCO58" s="9"/>
      <c r="XCP58" s="9"/>
      <c r="XCQ58" s="9"/>
      <c r="XCR58" s="9"/>
      <c r="XCS58" s="10"/>
      <c r="XCT58" s="11"/>
      <c r="XCU58" s="9"/>
      <c r="XCV58" s="9"/>
      <c r="XCW58" s="9"/>
      <c r="XCX58" s="9"/>
      <c r="XCY58" s="9"/>
      <c r="XCZ58" s="9"/>
      <c r="XDA58" s="9"/>
      <c r="XDB58" s="9"/>
      <c r="XDC58" s="9"/>
      <c r="XDD58" s="10"/>
      <c r="XDE58" s="11"/>
      <c r="XDF58" s="9"/>
      <c r="XDG58" s="9"/>
      <c r="XDH58" s="9"/>
      <c r="XDI58" s="9"/>
      <c r="XDJ58" s="9"/>
      <c r="XDK58" s="9"/>
      <c r="XDL58" s="9"/>
      <c r="XDM58" s="9"/>
      <c r="XDN58" s="9"/>
      <c r="XDO58" s="10"/>
      <c r="XDP58" s="11"/>
      <c r="XDQ58" s="9"/>
      <c r="XDR58" s="9"/>
      <c r="XDS58" s="9"/>
      <c r="XDT58" s="9"/>
    </row>
    <row r="59" spans="1:16348" s="2" customFormat="1" x14ac:dyDescent="0.2">
      <c r="B59" s="1" t="str">
        <f>C$56&amp;C59</f>
        <v>Test Delivery SystemOther - Explain</v>
      </c>
      <c r="C59" s="7" t="s">
        <v>7</v>
      </c>
      <c r="D59" s="8">
        <v>0</v>
      </c>
      <c r="E59" s="8">
        <v>0</v>
      </c>
      <c r="F59" s="8">
        <v>0</v>
      </c>
      <c r="G59" s="8">
        <v>0</v>
      </c>
      <c r="H59" s="8">
        <v>0</v>
      </c>
      <c r="I59" s="8">
        <v>0</v>
      </c>
      <c r="J59" s="8">
        <f t="shared" si="7"/>
        <v>0</v>
      </c>
      <c r="K59" s="22"/>
      <c r="L59" s="23"/>
      <c r="M59" s="23"/>
      <c r="N59" s="23"/>
      <c r="O59" s="24"/>
    </row>
    <row r="60" spans="1:16348" s="2" customFormat="1" x14ac:dyDescent="0.2">
      <c r="B60" s="1" t="str">
        <f>C$56&amp;C60</f>
        <v>Test Delivery SystemOther - Explain</v>
      </c>
      <c r="C60" s="7" t="s">
        <v>7</v>
      </c>
      <c r="D60" s="8">
        <v>0</v>
      </c>
      <c r="E60" s="8">
        <v>0</v>
      </c>
      <c r="F60" s="8">
        <v>0</v>
      </c>
      <c r="G60" s="8">
        <v>0</v>
      </c>
      <c r="H60" s="8">
        <v>0</v>
      </c>
      <c r="I60" s="8">
        <v>0</v>
      </c>
      <c r="J60" s="8">
        <f t="shared" si="7"/>
        <v>0</v>
      </c>
      <c r="K60" s="22"/>
      <c r="L60" s="23"/>
      <c r="M60" s="23"/>
      <c r="N60" s="23"/>
      <c r="O60" s="24"/>
    </row>
    <row r="61" spans="1:16348" s="2" customFormat="1" x14ac:dyDescent="0.2">
      <c r="B61" s="1" t="str">
        <f>C$56&amp;C61</f>
        <v>Test Delivery SystemOther - Explain</v>
      </c>
      <c r="C61" s="7" t="s">
        <v>7</v>
      </c>
      <c r="D61" s="8">
        <v>0</v>
      </c>
      <c r="E61" s="8">
        <v>0</v>
      </c>
      <c r="F61" s="8">
        <v>0</v>
      </c>
      <c r="G61" s="8">
        <v>0</v>
      </c>
      <c r="H61" s="8">
        <v>0</v>
      </c>
      <c r="I61" s="8">
        <v>0</v>
      </c>
      <c r="J61" s="8">
        <f t="shared" si="7"/>
        <v>0</v>
      </c>
      <c r="K61" s="22"/>
      <c r="L61" s="23"/>
      <c r="M61" s="23"/>
      <c r="N61" s="23"/>
      <c r="O61" s="24"/>
    </row>
    <row r="62" spans="1:16348" s="2" customFormat="1" x14ac:dyDescent="0.2">
      <c r="C62" s="5" t="s">
        <v>31</v>
      </c>
      <c r="D62" s="6">
        <f t="shared" ref="D62:I62" si="11">SUM(D63:D67)</f>
        <v>0</v>
      </c>
      <c r="E62" s="6">
        <f t="shared" si="11"/>
        <v>0</v>
      </c>
      <c r="F62" s="6">
        <f t="shared" si="11"/>
        <v>0</v>
      </c>
      <c r="G62" s="6">
        <f t="shared" si="11"/>
        <v>0</v>
      </c>
      <c r="H62" s="6">
        <f t="shared" si="11"/>
        <v>0</v>
      </c>
      <c r="I62" s="6">
        <f t="shared" si="11"/>
        <v>0</v>
      </c>
      <c r="J62" s="6">
        <f t="shared" si="7"/>
        <v>0</v>
      </c>
      <c r="K62" s="25"/>
      <c r="L62" s="26"/>
      <c r="M62" s="26"/>
      <c r="N62" s="26"/>
      <c r="O62" s="27"/>
    </row>
    <row r="63" spans="1:16348" s="2" customFormat="1" x14ac:dyDescent="0.2">
      <c r="A63" s="1"/>
      <c r="B63" s="1" t="str">
        <f t="shared" ref="B63:B67" si="12">C$62&amp;C63</f>
        <v>Production_Mfg_DistPaper Based Forms Inventory</v>
      </c>
      <c r="C63" s="7" t="s">
        <v>32</v>
      </c>
      <c r="D63" s="8">
        <v>0</v>
      </c>
      <c r="E63" s="8">
        <v>0</v>
      </c>
      <c r="F63" s="8">
        <v>0</v>
      </c>
      <c r="G63" s="8">
        <v>0</v>
      </c>
      <c r="H63" s="8">
        <v>0</v>
      </c>
      <c r="I63" s="8">
        <v>0</v>
      </c>
      <c r="J63" s="8">
        <f t="shared" si="7"/>
        <v>0</v>
      </c>
      <c r="K63" s="22"/>
      <c r="L63" s="23"/>
      <c r="M63" s="23"/>
      <c r="N63" s="23"/>
      <c r="O63" s="24"/>
    </row>
    <row r="64" spans="1:16348" x14ac:dyDescent="0.2">
      <c r="B64" s="1" t="str">
        <f t="shared" si="12"/>
        <v>Production_Mfg_DistWarehouse/Distribution</v>
      </c>
      <c r="C64" s="7" t="s">
        <v>33</v>
      </c>
      <c r="D64" s="8">
        <v>0</v>
      </c>
      <c r="E64" s="8">
        <v>0</v>
      </c>
      <c r="F64" s="8">
        <v>0</v>
      </c>
      <c r="G64" s="8">
        <v>0</v>
      </c>
      <c r="H64" s="8">
        <v>0</v>
      </c>
      <c r="I64" s="8">
        <v>0</v>
      </c>
      <c r="J64" s="8">
        <f t="shared" si="7"/>
        <v>0</v>
      </c>
      <c r="K64" s="22"/>
      <c r="L64" s="23"/>
      <c r="M64" s="23"/>
      <c r="N64" s="23"/>
      <c r="O64" s="24"/>
    </row>
    <row r="65" spans="1:16348" x14ac:dyDescent="0.2">
      <c r="A65" s="2"/>
      <c r="B65" s="1" t="str">
        <f t="shared" si="12"/>
        <v>Production_Mfg_DistOther - Explain</v>
      </c>
      <c r="C65" s="7" t="s">
        <v>7</v>
      </c>
      <c r="D65" s="8">
        <v>0</v>
      </c>
      <c r="E65" s="8">
        <v>0</v>
      </c>
      <c r="F65" s="8">
        <v>0</v>
      </c>
      <c r="G65" s="8">
        <v>0</v>
      </c>
      <c r="H65" s="8">
        <v>0</v>
      </c>
      <c r="I65" s="8">
        <v>0</v>
      </c>
      <c r="J65" s="8">
        <f t="shared" si="7"/>
        <v>0</v>
      </c>
      <c r="K65" s="22"/>
      <c r="L65" s="23"/>
      <c r="M65" s="23"/>
      <c r="N65" s="23"/>
      <c r="O65" s="24"/>
    </row>
    <row r="66" spans="1:16348" s="2" customFormat="1" x14ac:dyDescent="0.2">
      <c r="B66" s="1" t="str">
        <f t="shared" si="12"/>
        <v>Production_Mfg_DistOther - Explain</v>
      </c>
      <c r="C66" s="7" t="s">
        <v>7</v>
      </c>
      <c r="D66" s="8">
        <v>0</v>
      </c>
      <c r="E66" s="8">
        <v>0</v>
      </c>
      <c r="F66" s="8">
        <v>0</v>
      </c>
      <c r="G66" s="8">
        <v>0</v>
      </c>
      <c r="H66" s="8">
        <v>0</v>
      </c>
      <c r="I66" s="8">
        <v>0</v>
      </c>
      <c r="J66" s="8">
        <f t="shared" si="7"/>
        <v>0</v>
      </c>
      <c r="K66" s="22"/>
      <c r="L66" s="23"/>
      <c r="M66" s="23"/>
      <c r="N66" s="23"/>
      <c r="O66" s="24"/>
    </row>
    <row r="67" spans="1:16348" s="2" customFormat="1" x14ac:dyDescent="0.2">
      <c r="B67" s="1" t="str">
        <f t="shared" si="12"/>
        <v>Production_Mfg_DistOther - Explain</v>
      </c>
      <c r="C67" s="7" t="s">
        <v>7</v>
      </c>
      <c r="D67" s="8">
        <v>0</v>
      </c>
      <c r="E67" s="8">
        <v>0</v>
      </c>
      <c r="F67" s="8">
        <v>0</v>
      </c>
      <c r="G67" s="8">
        <v>0</v>
      </c>
      <c r="H67" s="8">
        <v>0</v>
      </c>
      <c r="I67" s="8">
        <v>0</v>
      </c>
      <c r="J67" s="8">
        <f t="shared" si="7"/>
        <v>0</v>
      </c>
      <c r="K67" s="22"/>
      <c r="L67" s="23"/>
      <c r="M67" s="23"/>
      <c r="N67" s="23"/>
      <c r="O67" s="24"/>
    </row>
    <row r="68" spans="1:16348" s="2" customFormat="1" x14ac:dyDescent="0.2">
      <c r="C68" s="5" t="s">
        <v>34</v>
      </c>
      <c r="D68" s="6">
        <f t="shared" ref="D68:I68" si="13">SUM(D69:D73)</f>
        <v>0</v>
      </c>
      <c r="E68" s="6">
        <f t="shared" si="13"/>
        <v>0</v>
      </c>
      <c r="F68" s="6">
        <f t="shared" si="13"/>
        <v>0</v>
      </c>
      <c r="G68" s="6">
        <f t="shared" si="13"/>
        <v>0</v>
      </c>
      <c r="H68" s="6">
        <f t="shared" si="13"/>
        <v>0</v>
      </c>
      <c r="I68" s="6">
        <f t="shared" si="13"/>
        <v>0</v>
      </c>
      <c r="J68" s="6">
        <f t="shared" si="7"/>
        <v>0</v>
      </c>
      <c r="K68" s="25"/>
      <c r="L68" s="26"/>
      <c r="M68" s="26"/>
      <c r="N68" s="26"/>
      <c r="O68" s="27"/>
    </row>
    <row r="69" spans="1:16348" s="2" customFormat="1" x14ac:dyDescent="0.2">
      <c r="A69" s="1"/>
      <c r="B69" s="1" t="str">
        <f>C$68&amp;C69</f>
        <v>Receiving/Scanning/EditingReceiving/Staging</v>
      </c>
      <c r="C69" s="7" t="s">
        <v>35</v>
      </c>
      <c r="D69" s="8">
        <v>0</v>
      </c>
      <c r="E69" s="8">
        <v>0</v>
      </c>
      <c r="F69" s="8">
        <v>0</v>
      </c>
      <c r="G69" s="8">
        <v>0</v>
      </c>
      <c r="H69" s="8">
        <v>0</v>
      </c>
      <c r="I69" s="8">
        <v>0</v>
      </c>
      <c r="J69" s="8">
        <f t="shared" ref="J69:J93" si="14">SUM(D69:I69)</f>
        <v>0</v>
      </c>
      <c r="K69" s="22"/>
      <c r="L69" s="23"/>
      <c r="M69" s="23"/>
      <c r="N69" s="23"/>
      <c r="O69" s="24"/>
    </row>
    <row r="70" spans="1:16348" x14ac:dyDescent="0.2">
      <c r="B70" s="1" t="str">
        <f>C$68&amp;C70</f>
        <v>Receiving/Scanning/EditingScanning</v>
      </c>
      <c r="C70" s="7" t="s">
        <v>36</v>
      </c>
      <c r="D70" s="8">
        <v>0</v>
      </c>
      <c r="E70" s="8">
        <v>0</v>
      </c>
      <c r="F70" s="8">
        <v>0</v>
      </c>
      <c r="G70" s="8">
        <v>0</v>
      </c>
      <c r="H70" s="8">
        <v>0</v>
      </c>
      <c r="I70" s="8">
        <v>0</v>
      </c>
      <c r="J70" s="8">
        <f t="shared" si="14"/>
        <v>0</v>
      </c>
      <c r="K70" s="22"/>
      <c r="L70" s="23"/>
      <c r="M70" s="23"/>
      <c r="N70" s="23"/>
      <c r="O70" s="24"/>
      <c r="P70" s="9"/>
      <c r="Q70" s="9"/>
      <c r="R70" s="9"/>
      <c r="S70" s="10"/>
      <c r="T70" s="11"/>
      <c r="U70" s="9"/>
      <c r="V70" s="9"/>
      <c r="W70" s="9"/>
      <c r="X70" s="9"/>
      <c r="Y70" s="9"/>
      <c r="Z70" s="9"/>
      <c r="AA70" s="9"/>
      <c r="AB70" s="9"/>
      <c r="AC70" s="9"/>
      <c r="AD70" s="10"/>
      <c r="AE70" s="11"/>
      <c r="AF70" s="9"/>
      <c r="AG70" s="9"/>
      <c r="AH70" s="9"/>
      <c r="AI70" s="9"/>
      <c r="AJ70" s="9"/>
      <c r="AK70" s="9"/>
      <c r="AL70" s="9"/>
      <c r="AM70" s="9"/>
      <c r="AN70" s="9"/>
      <c r="AO70" s="10"/>
      <c r="AP70" s="11"/>
      <c r="AQ70" s="9"/>
      <c r="AR70" s="9"/>
      <c r="AS70" s="9"/>
      <c r="AT70" s="9"/>
      <c r="AU70" s="9"/>
      <c r="AV70" s="9"/>
      <c r="AW70" s="9"/>
      <c r="AX70" s="9"/>
      <c r="AY70" s="9"/>
      <c r="AZ70" s="10"/>
      <c r="BA70" s="11"/>
      <c r="BB70" s="9"/>
      <c r="BC70" s="9"/>
      <c r="BD70" s="9"/>
      <c r="BE70" s="9"/>
      <c r="BF70" s="9"/>
      <c r="BG70" s="9"/>
      <c r="BH70" s="9"/>
      <c r="BI70" s="9"/>
      <c r="BJ70" s="9"/>
      <c r="BK70" s="10"/>
      <c r="BL70" s="11"/>
      <c r="BM70" s="9"/>
      <c r="BN70" s="9"/>
      <c r="BO70" s="9"/>
      <c r="BP70" s="9"/>
      <c r="BQ70" s="9"/>
      <c r="BR70" s="9"/>
      <c r="BS70" s="9"/>
      <c r="BT70" s="9"/>
      <c r="BU70" s="9"/>
      <c r="BV70" s="10"/>
      <c r="BW70" s="11"/>
      <c r="BX70" s="9"/>
      <c r="BY70" s="9"/>
      <c r="BZ70" s="9"/>
      <c r="CA70" s="9"/>
      <c r="CB70" s="9"/>
      <c r="CC70" s="9"/>
      <c r="CD70" s="9"/>
      <c r="CE70" s="9"/>
      <c r="CF70" s="9"/>
      <c r="CG70" s="10"/>
      <c r="CH70" s="11"/>
      <c r="CI70" s="9"/>
      <c r="CJ70" s="9"/>
      <c r="CK70" s="9"/>
      <c r="CL70" s="9"/>
      <c r="CM70" s="9"/>
      <c r="CN70" s="9"/>
      <c r="CO70" s="9"/>
      <c r="CP70" s="9"/>
      <c r="CQ70" s="9"/>
      <c r="CR70" s="10"/>
      <c r="CS70" s="11"/>
      <c r="CT70" s="9"/>
      <c r="CU70" s="9"/>
      <c r="CV70" s="9"/>
      <c r="CW70" s="9"/>
      <c r="CX70" s="9"/>
      <c r="CY70" s="9"/>
      <c r="CZ70" s="9"/>
      <c r="DA70" s="9"/>
      <c r="DB70" s="9"/>
      <c r="DC70" s="10"/>
      <c r="DD70" s="11"/>
      <c r="DE70" s="9"/>
      <c r="DF70" s="9"/>
      <c r="DG70" s="9"/>
      <c r="DH70" s="9"/>
      <c r="DI70" s="9"/>
      <c r="DJ70" s="9"/>
      <c r="DK70" s="9"/>
      <c r="DL70" s="9"/>
      <c r="DM70" s="9"/>
      <c r="DN70" s="10"/>
      <c r="DO70" s="11"/>
      <c r="DP70" s="9"/>
      <c r="DQ70" s="9"/>
      <c r="DR70" s="9"/>
      <c r="DS70" s="9"/>
      <c r="DT70" s="9"/>
      <c r="DU70" s="9"/>
      <c r="DV70" s="9"/>
      <c r="DW70" s="9"/>
      <c r="DX70" s="9"/>
      <c r="DY70" s="10"/>
      <c r="DZ70" s="11"/>
      <c r="EA70" s="9"/>
      <c r="EB70" s="9"/>
      <c r="EC70" s="9"/>
      <c r="ED70" s="9"/>
      <c r="EE70" s="9"/>
      <c r="EF70" s="9"/>
      <c r="EG70" s="9"/>
      <c r="EH70" s="9"/>
      <c r="EI70" s="9"/>
      <c r="EJ70" s="10"/>
      <c r="EK70" s="11"/>
      <c r="EL70" s="9"/>
      <c r="EM70" s="9"/>
      <c r="EN70" s="9"/>
      <c r="EO70" s="9"/>
      <c r="EP70" s="9"/>
      <c r="EQ70" s="9"/>
      <c r="ER70" s="9"/>
      <c r="ES70" s="9"/>
      <c r="ET70" s="9"/>
      <c r="EU70" s="10"/>
      <c r="EV70" s="11"/>
      <c r="EW70" s="9"/>
      <c r="EX70" s="9"/>
      <c r="EY70" s="9"/>
      <c r="EZ70" s="9"/>
      <c r="FA70" s="9"/>
      <c r="FB70" s="9"/>
      <c r="FC70" s="9"/>
      <c r="FD70" s="9"/>
      <c r="FE70" s="9"/>
      <c r="FF70" s="10"/>
      <c r="FG70" s="11"/>
      <c r="FH70" s="9"/>
      <c r="FI70" s="9"/>
      <c r="FJ70" s="9"/>
      <c r="FK70" s="9"/>
      <c r="FL70" s="9"/>
      <c r="FM70" s="9"/>
      <c r="FN70" s="9"/>
      <c r="FO70" s="9"/>
      <c r="FP70" s="9"/>
      <c r="FQ70" s="10"/>
      <c r="FR70" s="11"/>
      <c r="FS70" s="9"/>
      <c r="FT70" s="9"/>
      <c r="FU70" s="9"/>
      <c r="FV70" s="9"/>
      <c r="FW70" s="9"/>
      <c r="FX70" s="9"/>
      <c r="FY70" s="9"/>
      <c r="FZ70" s="9"/>
      <c r="GA70" s="9"/>
      <c r="GB70" s="10"/>
      <c r="GC70" s="11"/>
      <c r="GD70" s="9"/>
      <c r="GE70" s="9"/>
      <c r="GF70" s="9"/>
      <c r="GG70" s="9"/>
      <c r="GH70" s="9"/>
      <c r="GI70" s="9"/>
      <c r="GJ70" s="9"/>
      <c r="GK70" s="9"/>
      <c r="GL70" s="9"/>
      <c r="GM70" s="10"/>
      <c r="GN70" s="11"/>
      <c r="GO70" s="9"/>
      <c r="GP70" s="9"/>
      <c r="GQ70" s="9"/>
      <c r="GR70" s="9"/>
      <c r="GS70" s="9"/>
      <c r="GT70" s="9"/>
      <c r="GU70" s="9"/>
      <c r="GV70" s="9"/>
      <c r="GW70" s="9"/>
      <c r="GX70" s="10"/>
      <c r="GY70" s="11"/>
      <c r="GZ70" s="9"/>
      <c r="HA70" s="9"/>
      <c r="HB70" s="9"/>
      <c r="HC70" s="9"/>
      <c r="HD70" s="9"/>
      <c r="HE70" s="9"/>
      <c r="HF70" s="9"/>
      <c r="HG70" s="9"/>
      <c r="HH70" s="9"/>
      <c r="HI70" s="10"/>
      <c r="HJ70" s="11"/>
      <c r="HK70" s="9"/>
      <c r="HL70" s="9"/>
      <c r="HM70" s="9"/>
      <c r="HN70" s="9"/>
      <c r="HO70" s="9"/>
      <c r="HP70" s="9"/>
      <c r="HQ70" s="9"/>
      <c r="HR70" s="9"/>
      <c r="HS70" s="9"/>
      <c r="HT70" s="10"/>
      <c r="HU70" s="11"/>
      <c r="HV70" s="9"/>
      <c r="HW70" s="9"/>
      <c r="HX70" s="9"/>
      <c r="HY70" s="9"/>
      <c r="HZ70" s="9"/>
      <c r="IA70" s="9"/>
      <c r="IB70" s="9"/>
      <c r="IC70" s="9"/>
      <c r="ID70" s="9"/>
      <c r="IE70" s="10"/>
      <c r="IF70" s="11"/>
      <c r="IG70" s="9"/>
      <c r="IH70" s="9"/>
      <c r="II70" s="9"/>
      <c r="IJ70" s="9"/>
      <c r="IK70" s="9"/>
      <c r="IL70" s="9"/>
      <c r="IM70" s="9"/>
      <c r="IN70" s="9"/>
      <c r="IO70" s="9"/>
      <c r="IP70" s="10"/>
      <c r="IQ70" s="11"/>
      <c r="IR70" s="9"/>
      <c r="IS70" s="9"/>
      <c r="IT70" s="9"/>
      <c r="IU70" s="9"/>
      <c r="IV70" s="9"/>
      <c r="IW70" s="9"/>
      <c r="IX70" s="9"/>
      <c r="IY70" s="9"/>
      <c r="IZ70" s="9"/>
      <c r="JA70" s="10"/>
      <c r="JB70" s="11"/>
      <c r="JC70" s="9"/>
      <c r="JD70" s="9"/>
      <c r="JE70" s="9"/>
      <c r="JF70" s="9"/>
      <c r="JG70" s="9"/>
      <c r="JH70" s="9"/>
      <c r="JI70" s="9"/>
      <c r="JJ70" s="9"/>
      <c r="JK70" s="9"/>
      <c r="JL70" s="10"/>
      <c r="JM70" s="11"/>
      <c r="JN70" s="9"/>
      <c r="JO70" s="9"/>
      <c r="JP70" s="9"/>
      <c r="JQ70" s="9"/>
      <c r="JR70" s="9"/>
      <c r="JS70" s="9"/>
      <c r="JT70" s="9"/>
      <c r="JU70" s="9"/>
      <c r="JV70" s="9"/>
      <c r="JW70" s="10"/>
      <c r="JX70" s="11"/>
      <c r="JY70" s="9"/>
      <c r="JZ70" s="9"/>
      <c r="KA70" s="9"/>
      <c r="KB70" s="9"/>
      <c r="KC70" s="9"/>
      <c r="KD70" s="9"/>
      <c r="KE70" s="9"/>
      <c r="KF70" s="9"/>
      <c r="KG70" s="9"/>
      <c r="KH70" s="10"/>
      <c r="KI70" s="11"/>
      <c r="KJ70" s="9"/>
      <c r="KK70" s="9"/>
      <c r="KL70" s="9"/>
      <c r="KM70" s="9"/>
      <c r="KN70" s="9"/>
      <c r="KO70" s="9"/>
      <c r="KP70" s="9"/>
      <c r="KQ70" s="9"/>
      <c r="KR70" s="9"/>
      <c r="KS70" s="10"/>
      <c r="KT70" s="11"/>
      <c r="KU70" s="9"/>
      <c r="KV70" s="9"/>
      <c r="KW70" s="9"/>
      <c r="KX70" s="9"/>
      <c r="KY70" s="9"/>
      <c r="KZ70" s="9"/>
      <c r="LA70" s="9"/>
      <c r="LB70" s="9"/>
      <c r="LC70" s="9"/>
      <c r="LD70" s="10"/>
      <c r="LE70" s="11"/>
      <c r="LF70" s="9"/>
      <c r="LG70" s="9"/>
      <c r="LH70" s="9"/>
      <c r="LI70" s="9"/>
      <c r="LJ70" s="9"/>
      <c r="LK70" s="9"/>
      <c r="LL70" s="9"/>
      <c r="LM70" s="9"/>
      <c r="LN70" s="9"/>
      <c r="LO70" s="10"/>
      <c r="LP70" s="11"/>
      <c r="LQ70" s="9"/>
      <c r="LR70" s="9"/>
      <c r="LS70" s="9"/>
      <c r="LT70" s="9"/>
      <c r="LU70" s="9"/>
      <c r="LV70" s="9"/>
      <c r="LW70" s="9"/>
      <c r="LX70" s="9"/>
      <c r="LY70" s="9"/>
      <c r="LZ70" s="10"/>
      <c r="MA70" s="11"/>
      <c r="MB70" s="9"/>
      <c r="MC70" s="9"/>
      <c r="MD70" s="9"/>
      <c r="ME70" s="9"/>
      <c r="MF70" s="9"/>
      <c r="MG70" s="9"/>
      <c r="MH70" s="9"/>
      <c r="MI70" s="9"/>
      <c r="MJ70" s="9"/>
      <c r="MK70" s="10"/>
      <c r="ML70" s="11"/>
      <c r="MM70" s="9"/>
      <c r="MN70" s="9"/>
      <c r="MO70" s="9"/>
      <c r="MP70" s="9"/>
      <c r="MQ70" s="9"/>
      <c r="MR70" s="9"/>
      <c r="MS70" s="9"/>
      <c r="MT70" s="9"/>
      <c r="MU70" s="9"/>
      <c r="MV70" s="10"/>
      <c r="MW70" s="11"/>
      <c r="MX70" s="9"/>
      <c r="MY70" s="9"/>
      <c r="MZ70" s="9"/>
      <c r="NA70" s="9"/>
      <c r="NB70" s="9"/>
      <c r="NC70" s="9"/>
      <c r="ND70" s="9"/>
      <c r="NE70" s="9"/>
      <c r="NF70" s="9"/>
      <c r="NG70" s="10"/>
      <c r="NH70" s="11"/>
      <c r="NI70" s="9"/>
      <c r="NJ70" s="9"/>
      <c r="NK70" s="9"/>
      <c r="NL70" s="9"/>
      <c r="NM70" s="9"/>
      <c r="NN70" s="9"/>
      <c r="NO70" s="9"/>
      <c r="NP70" s="9"/>
      <c r="NQ70" s="9"/>
      <c r="NR70" s="10"/>
      <c r="NS70" s="11"/>
      <c r="NT70" s="9"/>
      <c r="NU70" s="9"/>
      <c r="NV70" s="9"/>
      <c r="NW70" s="9"/>
      <c r="NX70" s="9"/>
      <c r="NY70" s="9"/>
      <c r="NZ70" s="9"/>
      <c r="OA70" s="9"/>
      <c r="OB70" s="9"/>
      <c r="OC70" s="10"/>
      <c r="OD70" s="11"/>
      <c r="OE70" s="9"/>
      <c r="OF70" s="9"/>
      <c r="OG70" s="9"/>
      <c r="OH70" s="9"/>
      <c r="OI70" s="9"/>
      <c r="OJ70" s="9"/>
      <c r="OK70" s="9"/>
      <c r="OL70" s="9"/>
      <c r="OM70" s="9"/>
      <c r="ON70" s="10"/>
      <c r="OO70" s="11"/>
      <c r="OP70" s="9"/>
      <c r="OQ70" s="9"/>
      <c r="OR70" s="9"/>
      <c r="OS70" s="9"/>
      <c r="OT70" s="9"/>
      <c r="OU70" s="9"/>
      <c r="OV70" s="9"/>
      <c r="OW70" s="9"/>
      <c r="OX70" s="9"/>
      <c r="OY70" s="10"/>
      <c r="OZ70" s="11"/>
      <c r="PA70" s="9"/>
      <c r="PB70" s="9"/>
      <c r="PC70" s="9"/>
      <c r="PD70" s="9"/>
      <c r="PE70" s="9"/>
      <c r="PF70" s="9"/>
      <c r="PG70" s="9"/>
      <c r="PH70" s="9"/>
      <c r="PI70" s="9"/>
      <c r="PJ70" s="10"/>
      <c r="PK70" s="11"/>
      <c r="PL70" s="9"/>
      <c r="PM70" s="9"/>
      <c r="PN70" s="9"/>
      <c r="PO70" s="9"/>
      <c r="PP70" s="9"/>
      <c r="PQ70" s="9"/>
      <c r="PR70" s="9"/>
      <c r="PS70" s="9"/>
      <c r="PT70" s="9"/>
      <c r="PU70" s="10"/>
      <c r="PV70" s="11"/>
      <c r="PW70" s="9"/>
      <c r="PX70" s="9"/>
      <c r="PY70" s="9"/>
      <c r="PZ70" s="9"/>
      <c r="QA70" s="9"/>
      <c r="QB70" s="9"/>
      <c r="QC70" s="9"/>
      <c r="QD70" s="9"/>
      <c r="QE70" s="9"/>
      <c r="QF70" s="10"/>
      <c r="QG70" s="11"/>
      <c r="QH70" s="9"/>
      <c r="QI70" s="9"/>
      <c r="QJ70" s="9"/>
      <c r="QK70" s="9"/>
      <c r="QL70" s="9"/>
      <c r="QM70" s="9"/>
      <c r="QN70" s="9"/>
      <c r="QO70" s="9"/>
      <c r="QP70" s="9"/>
      <c r="QQ70" s="10"/>
      <c r="QR70" s="11"/>
      <c r="QS70" s="9"/>
      <c r="QT70" s="9"/>
      <c r="QU70" s="9"/>
      <c r="QV70" s="9"/>
      <c r="QW70" s="9"/>
      <c r="QX70" s="9"/>
      <c r="QY70" s="9"/>
      <c r="QZ70" s="9"/>
      <c r="RA70" s="9"/>
      <c r="RB70" s="10"/>
      <c r="RC70" s="11"/>
      <c r="RD70" s="9"/>
      <c r="RE70" s="9"/>
      <c r="RF70" s="9"/>
      <c r="RG70" s="9"/>
      <c r="RH70" s="9"/>
      <c r="RI70" s="9"/>
      <c r="RJ70" s="9"/>
      <c r="RK70" s="9"/>
      <c r="RL70" s="9"/>
      <c r="RM70" s="10"/>
      <c r="RN70" s="11"/>
      <c r="RO70" s="9"/>
      <c r="RP70" s="9"/>
      <c r="RQ70" s="9"/>
      <c r="RR70" s="9"/>
      <c r="RS70" s="9"/>
      <c r="RT70" s="9"/>
      <c r="RU70" s="9"/>
      <c r="RV70" s="9"/>
      <c r="RW70" s="9"/>
      <c r="RX70" s="10"/>
      <c r="RY70" s="11"/>
      <c r="RZ70" s="9"/>
      <c r="SA70" s="9"/>
      <c r="SB70" s="9"/>
      <c r="SC70" s="9"/>
      <c r="SD70" s="9"/>
      <c r="SE70" s="9"/>
      <c r="SF70" s="9"/>
      <c r="SG70" s="9"/>
      <c r="SH70" s="9"/>
      <c r="SI70" s="10"/>
      <c r="SJ70" s="11"/>
      <c r="SK70" s="9"/>
      <c r="SL70" s="9"/>
      <c r="SM70" s="9"/>
      <c r="SN70" s="9"/>
      <c r="SO70" s="9"/>
      <c r="SP70" s="9"/>
      <c r="SQ70" s="9"/>
      <c r="SR70" s="9"/>
      <c r="SS70" s="9"/>
      <c r="ST70" s="10"/>
      <c r="SU70" s="11"/>
      <c r="SV70" s="9"/>
      <c r="SW70" s="9"/>
      <c r="SX70" s="9"/>
      <c r="SY70" s="9"/>
      <c r="SZ70" s="9"/>
      <c r="TA70" s="9"/>
      <c r="TB70" s="9"/>
      <c r="TC70" s="9"/>
      <c r="TD70" s="9"/>
      <c r="TE70" s="10"/>
      <c r="TF70" s="11"/>
      <c r="TG70" s="9"/>
      <c r="TH70" s="9"/>
      <c r="TI70" s="9"/>
      <c r="TJ70" s="9"/>
      <c r="TK70" s="9"/>
      <c r="TL70" s="9"/>
      <c r="TM70" s="9"/>
      <c r="TN70" s="9"/>
      <c r="TO70" s="9"/>
      <c r="TP70" s="10"/>
      <c r="TQ70" s="11"/>
      <c r="TR70" s="9"/>
      <c r="TS70" s="9"/>
      <c r="TT70" s="9"/>
      <c r="TU70" s="9"/>
      <c r="TV70" s="9"/>
      <c r="TW70" s="9"/>
      <c r="TX70" s="9"/>
      <c r="TY70" s="9"/>
      <c r="TZ70" s="9"/>
      <c r="UA70" s="10"/>
      <c r="UB70" s="11"/>
      <c r="UC70" s="9"/>
      <c r="UD70" s="9"/>
      <c r="UE70" s="9"/>
      <c r="UF70" s="9"/>
      <c r="UG70" s="9"/>
      <c r="UH70" s="9"/>
      <c r="UI70" s="9"/>
      <c r="UJ70" s="9"/>
      <c r="UK70" s="9"/>
      <c r="UL70" s="10"/>
      <c r="UM70" s="11"/>
      <c r="UN70" s="9"/>
      <c r="UO70" s="9"/>
      <c r="UP70" s="9"/>
      <c r="UQ70" s="9"/>
      <c r="UR70" s="9"/>
      <c r="US70" s="9"/>
      <c r="UT70" s="9"/>
      <c r="UU70" s="9"/>
      <c r="UV70" s="9"/>
      <c r="UW70" s="10"/>
      <c r="UX70" s="11"/>
      <c r="UY70" s="9"/>
      <c r="UZ70" s="9"/>
      <c r="VA70" s="9"/>
      <c r="VB70" s="9"/>
      <c r="VC70" s="9"/>
      <c r="VD70" s="9"/>
      <c r="VE70" s="9"/>
      <c r="VF70" s="9"/>
      <c r="VG70" s="9"/>
      <c r="VH70" s="10"/>
      <c r="VI70" s="11"/>
      <c r="VJ70" s="9"/>
      <c r="VK70" s="9"/>
      <c r="VL70" s="9"/>
      <c r="VM70" s="9"/>
      <c r="VN70" s="9"/>
      <c r="VO70" s="9"/>
      <c r="VP70" s="9"/>
      <c r="VQ70" s="9"/>
      <c r="VR70" s="9"/>
      <c r="VS70" s="10"/>
      <c r="VT70" s="11"/>
      <c r="VU70" s="9"/>
      <c r="VV70" s="9"/>
      <c r="VW70" s="9"/>
      <c r="VX70" s="9"/>
      <c r="VY70" s="9"/>
      <c r="VZ70" s="9"/>
      <c r="WA70" s="9"/>
      <c r="WB70" s="9"/>
      <c r="WC70" s="9"/>
      <c r="WD70" s="10"/>
      <c r="WE70" s="11"/>
      <c r="WF70" s="9"/>
      <c r="WG70" s="9"/>
      <c r="WH70" s="9"/>
      <c r="WI70" s="9"/>
      <c r="WJ70" s="9"/>
      <c r="WK70" s="9"/>
      <c r="WL70" s="9"/>
      <c r="WM70" s="9"/>
      <c r="WN70" s="9"/>
      <c r="WO70" s="10"/>
      <c r="WP70" s="11"/>
      <c r="WQ70" s="9"/>
      <c r="WR70" s="9"/>
      <c r="WS70" s="9"/>
      <c r="WT70" s="9"/>
      <c r="WU70" s="9"/>
      <c r="WV70" s="9"/>
      <c r="WW70" s="9"/>
      <c r="WX70" s="9"/>
      <c r="WY70" s="9"/>
      <c r="WZ70" s="10"/>
      <c r="XA70" s="11"/>
      <c r="XB70" s="9"/>
      <c r="XC70" s="9"/>
      <c r="XD70" s="9"/>
      <c r="XE70" s="9"/>
      <c r="XF70" s="9"/>
      <c r="XG70" s="9"/>
      <c r="XH70" s="9"/>
      <c r="XI70" s="9"/>
      <c r="XJ70" s="9"/>
      <c r="XK70" s="10"/>
      <c r="XL70" s="11"/>
      <c r="XM70" s="9"/>
      <c r="XN70" s="9"/>
      <c r="XO70" s="9"/>
      <c r="XP70" s="9"/>
      <c r="XQ70" s="9"/>
      <c r="XR70" s="9"/>
      <c r="XS70" s="9"/>
      <c r="XT70" s="9"/>
      <c r="XU70" s="9"/>
      <c r="XV70" s="10"/>
      <c r="XW70" s="11"/>
      <c r="XX70" s="9"/>
      <c r="XY70" s="9"/>
      <c r="XZ70" s="9"/>
      <c r="YA70" s="9"/>
      <c r="YB70" s="9"/>
      <c r="YC70" s="9"/>
      <c r="YD70" s="9"/>
      <c r="YE70" s="9"/>
      <c r="YF70" s="9"/>
      <c r="YG70" s="10"/>
      <c r="YH70" s="11"/>
      <c r="YI70" s="9"/>
      <c r="YJ70" s="9"/>
      <c r="YK70" s="9"/>
      <c r="YL70" s="9"/>
      <c r="YM70" s="9"/>
      <c r="YN70" s="9"/>
      <c r="YO70" s="9"/>
      <c r="YP70" s="9"/>
      <c r="YQ70" s="9"/>
      <c r="YR70" s="10"/>
      <c r="YS70" s="11"/>
      <c r="YT70" s="9"/>
      <c r="YU70" s="9"/>
      <c r="YV70" s="9"/>
      <c r="YW70" s="9"/>
      <c r="YX70" s="9"/>
      <c r="YY70" s="9"/>
      <c r="YZ70" s="9"/>
      <c r="ZA70" s="9"/>
      <c r="ZB70" s="9"/>
      <c r="ZC70" s="10"/>
      <c r="ZD70" s="11"/>
      <c r="ZE70" s="9"/>
      <c r="ZF70" s="9"/>
      <c r="ZG70" s="9"/>
      <c r="ZH70" s="9"/>
      <c r="ZI70" s="9"/>
      <c r="ZJ70" s="9"/>
      <c r="ZK70" s="9"/>
      <c r="ZL70" s="9"/>
      <c r="ZM70" s="9"/>
      <c r="ZN70" s="10"/>
      <c r="ZO70" s="11"/>
      <c r="ZP70" s="9"/>
      <c r="ZQ70" s="9"/>
      <c r="ZR70" s="9"/>
      <c r="ZS70" s="9"/>
      <c r="ZT70" s="9"/>
      <c r="ZU70" s="9"/>
      <c r="ZV70" s="9"/>
      <c r="ZW70" s="9"/>
      <c r="ZX70" s="9"/>
      <c r="ZY70" s="10"/>
      <c r="ZZ70" s="11"/>
      <c r="AAA70" s="9"/>
      <c r="AAB70" s="9"/>
      <c r="AAC70" s="9"/>
      <c r="AAD70" s="9"/>
      <c r="AAE70" s="9"/>
      <c r="AAF70" s="9"/>
      <c r="AAG70" s="9"/>
      <c r="AAH70" s="9"/>
      <c r="AAI70" s="9"/>
      <c r="AAJ70" s="10"/>
      <c r="AAK70" s="11"/>
      <c r="AAL70" s="9"/>
      <c r="AAM70" s="9"/>
      <c r="AAN70" s="9"/>
      <c r="AAO70" s="9"/>
      <c r="AAP70" s="9"/>
      <c r="AAQ70" s="9"/>
      <c r="AAR70" s="9"/>
      <c r="AAS70" s="9"/>
      <c r="AAT70" s="9"/>
      <c r="AAU70" s="10"/>
      <c r="AAV70" s="11"/>
      <c r="AAW70" s="9"/>
      <c r="AAX70" s="9"/>
      <c r="AAY70" s="9"/>
      <c r="AAZ70" s="9"/>
      <c r="ABA70" s="9"/>
      <c r="ABB70" s="9"/>
      <c r="ABC70" s="9"/>
      <c r="ABD70" s="9"/>
      <c r="ABE70" s="9"/>
      <c r="ABF70" s="10"/>
      <c r="ABG70" s="11"/>
      <c r="ABH70" s="9"/>
      <c r="ABI70" s="9"/>
      <c r="ABJ70" s="9"/>
      <c r="ABK70" s="9"/>
      <c r="ABL70" s="9"/>
      <c r="ABM70" s="9"/>
      <c r="ABN70" s="9"/>
      <c r="ABO70" s="9"/>
      <c r="ABP70" s="9"/>
      <c r="ABQ70" s="10"/>
      <c r="ABR70" s="11"/>
      <c r="ABS70" s="9"/>
      <c r="ABT70" s="9"/>
      <c r="ABU70" s="9"/>
      <c r="ABV70" s="9"/>
      <c r="ABW70" s="9"/>
      <c r="ABX70" s="9"/>
      <c r="ABY70" s="9"/>
      <c r="ABZ70" s="9"/>
      <c r="ACA70" s="9"/>
      <c r="ACB70" s="10"/>
      <c r="ACC70" s="11"/>
      <c r="ACD70" s="9"/>
      <c r="ACE70" s="9"/>
      <c r="ACF70" s="9"/>
      <c r="ACG70" s="9"/>
      <c r="ACH70" s="9"/>
      <c r="ACI70" s="9"/>
      <c r="ACJ70" s="9"/>
      <c r="ACK70" s="9"/>
      <c r="ACL70" s="9"/>
      <c r="ACM70" s="10"/>
      <c r="ACN70" s="11"/>
      <c r="ACO70" s="9"/>
      <c r="ACP70" s="9"/>
      <c r="ACQ70" s="9"/>
      <c r="ACR70" s="9"/>
      <c r="ACS70" s="9"/>
      <c r="ACT70" s="9"/>
      <c r="ACU70" s="9"/>
      <c r="ACV70" s="9"/>
      <c r="ACW70" s="9"/>
      <c r="ACX70" s="10"/>
      <c r="ACY70" s="11"/>
      <c r="ACZ70" s="9"/>
      <c r="ADA70" s="9"/>
      <c r="ADB70" s="9"/>
      <c r="ADC70" s="9"/>
      <c r="ADD70" s="9"/>
      <c r="ADE70" s="9"/>
      <c r="ADF70" s="9"/>
      <c r="ADG70" s="9"/>
      <c r="ADH70" s="9"/>
      <c r="ADI70" s="10"/>
      <c r="ADJ70" s="11"/>
      <c r="ADK70" s="9"/>
      <c r="ADL70" s="9"/>
      <c r="ADM70" s="9"/>
      <c r="ADN70" s="9"/>
      <c r="ADO70" s="9"/>
      <c r="ADP70" s="9"/>
      <c r="ADQ70" s="9"/>
      <c r="ADR70" s="9"/>
      <c r="ADS70" s="9"/>
      <c r="ADT70" s="10"/>
      <c r="ADU70" s="11"/>
      <c r="ADV70" s="9"/>
      <c r="ADW70" s="9"/>
      <c r="ADX70" s="9"/>
      <c r="ADY70" s="9"/>
      <c r="ADZ70" s="9"/>
      <c r="AEA70" s="9"/>
      <c r="AEB70" s="9"/>
      <c r="AEC70" s="9"/>
      <c r="AED70" s="9"/>
      <c r="AEE70" s="10"/>
      <c r="AEF70" s="11"/>
      <c r="AEG70" s="9"/>
      <c r="AEH70" s="9"/>
      <c r="AEI70" s="9"/>
      <c r="AEJ70" s="9"/>
      <c r="AEK70" s="9"/>
      <c r="AEL70" s="9"/>
      <c r="AEM70" s="9"/>
      <c r="AEN70" s="9"/>
      <c r="AEO70" s="9"/>
      <c r="AEP70" s="10"/>
      <c r="AEQ70" s="11"/>
      <c r="AER70" s="9"/>
      <c r="AES70" s="9"/>
      <c r="AET70" s="9"/>
      <c r="AEU70" s="9"/>
      <c r="AEV70" s="9"/>
      <c r="AEW70" s="9"/>
      <c r="AEX70" s="9"/>
      <c r="AEY70" s="9"/>
      <c r="AEZ70" s="9"/>
      <c r="AFA70" s="10"/>
      <c r="AFB70" s="11"/>
      <c r="AFC70" s="9"/>
      <c r="AFD70" s="9"/>
      <c r="AFE70" s="9"/>
      <c r="AFF70" s="9"/>
      <c r="AFG70" s="9"/>
      <c r="AFH70" s="9"/>
      <c r="AFI70" s="9"/>
      <c r="AFJ70" s="9"/>
      <c r="AFK70" s="9"/>
      <c r="AFL70" s="10"/>
      <c r="AFM70" s="11"/>
      <c r="AFN70" s="9"/>
      <c r="AFO70" s="9"/>
      <c r="AFP70" s="9"/>
      <c r="AFQ70" s="9"/>
      <c r="AFR70" s="9"/>
      <c r="AFS70" s="9"/>
      <c r="AFT70" s="9"/>
      <c r="AFU70" s="9"/>
      <c r="AFV70" s="9"/>
      <c r="AFW70" s="10"/>
      <c r="AFX70" s="11"/>
      <c r="AFY70" s="9"/>
      <c r="AFZ70" s="9"/>
      <c r="AGA70" s="9"/>
      <c r="AGB70" s="9"/>
      <c r="AGC70" s="9"/>
      <c r="AGD70" s="9"/>
      <c r="AGE70" s="9"/>
      <c r="AGF70" s="9"/>
      <c r="AGG70" s="9"/>
      <c r="AGH70" s="10"/>
      <c r="AGI70" s="11"/>
      <c r="AGJ70" s="9"/>
      <c r="AGK70" s="9"/>
      <c r="AGL70" s="9"/>
      <c r="AGM70" s="9"/>
      <c r="AGN70" s="9"/>
      <c r="AGO70" s="9"/>
      <c r="AGP70" s="9"/>
      <c r="AGQ70" s="9"/>
      <c r="AGR70" s="9"/>
      <c r="AGS70" s="10"/>
      <c r="AGT70" s="11"/>
      <c r="AGU70" s="9"/>
      <c r="AGV70" s="9"/>
      <c r="AGW70" s="9"/>
      <c r="AGX70" s="9"/>
      <c r="AGY70" s="9"/>
      <c r="AGZ70" s="9"/>
      <c r="AHA70" s="9"/>
      <c r="AHB70" s="9"/>
      <c r="AHC70" s="9"/>
      <c r="AHD70" s="10"/>
      <c r="AHE70" s="11"/>
      <c r="AHF70" s="9"/>
      <c r="AHG70" s="9"/>
      <c r="AHH70" s="9"/>
      <c r="AHI70" s="9"/>
      <c r="AHJ70" s="9"/>
      <c r="AHK70" s="9"/>
      <c r="AHL70" s="9"/>
      <c r="AHM70" s="9"/>
      <c r="AHN70" s="9"/>
      <c r="AHO70" s="10"/>
      <c r="AHP70" s="11"/>
      <c r="AHQ70" s="9"/>
      <c r="AHR70" s="9"/>
      <c r="AHS70" s="9"/>
      <c r="AHT70" s="9"/>
      <c r="AHU70" s="9"/>
      <c r="AHV70" s="9"/>
      <c r="AHW70" s="9"/>
      <c r="AHX70" s="9"/>
      <c r="AHY70" s="9"/>
      <c r="AHZ70" s="10"/>
      <c r="AIA70" s="11"/>
      <c r="AIB70" s="9"/>
      <c r="AIC70" s="9"/>
      <c r="AID70" s="9"/>
      <c r="AIE70" s="9"/>
      <c r="AIF70" s="9"/>
      <c r="AIG70" s="9"/>
      <c r="AIH70" s="9"/>
      <c r="AII70" s="9"/>
      <c r="AIJ70" s="9"/>
      <c r="AIK70" s="10"/>
      <c r="AIL70" s="11"/>
      <c r="AIM70" s="9"/>
      <c r="AIN70" s="9"/>
      <c r="AIO70" s="9"/>
      <c r="AIP70" s="9"/>
      <c r="AIQ70" s="9"/>
      <c r="AIR70" s="9"/>
      <c r="AIS70" s="9"/>
      <c r="AIT70" s="9"/>
      <c r="AIU70" s="9"/>
      <c r="AIV70" s="10"/>
      <c r="AIW70" s="11"/>
      <c r="AIX70" s="9"/>
      <c r="AIY70" s="9"/>
      <c r="AIZ70" s="9"/>
      <c r="AJA70" s="9"/>
      <c r="AJB70" s="9"/>
      <c r="AJC70" s="9"/>
      <c r="AJD70" s="9"/>
      <c r="AJE70" s="9"/>
      <c r="AJF70" s="9"/>
      <c r="AJG70" s="10"/>
      <c r="AJH70" s="11"/>
      <c r="AJI70" s="9"/>
      <c r="AJJ70" s="9"/>
      <c r="AJK70" s="9"/>
      <c r="AJL70" s="9"/>
      <c r="AJM70" s="9"/>
      <c r="AJN70" s="9"/>
      <c r="AJO70" s="9"/>
      <c r="AJP70" s="9"/>
      <c r="AJQ70" s="9"/>
      <c r="AJR70" s="10"/>
      <c r="AJS70" s="11"/>
      <c r="AJT70" s="9"/>
      <c r="AJU70" s="9"/>
      <c r="AJV70" s="9"/>
      <c r="AJW70" s="9"/>
      <c r="AJX70" s="9"/>
      <c r="AJY70" s="9"/>
      <c r="AJZ70" s="9"/>
      <c r="AKA70" s="9"/>
      <c r="AKB70" s="9"/>
      <c r="AKC70" s="10"/>
      <c r="AKD70" s="11"/>
      <c r="AKE70" s="9"/>
      <c r="AKF70" s="9"/>
      <c r="AKG70" s="9"/>
      <c r="AKH70" s="9"/>
      <c r="AKI70" s="9"/>
      <c r="AKJ70" s="9"/>
      <c r="AKK70" s="9"/>
      <c r="AKL70" s="9"/>
      <c r="AKM70" s="9"/>
      <c r="AKN70" s="10"/>
      <c r="AKO70" s="11"/>
      <c r="AKP70" s="9"/>
      <c r="AKQ70" s="9"/>
      <c r="AKR70" s="9"/>
      <c r="AKS70" s="9"/>
      <c r="AKT70" s="9"/>
      <c r="AKU70" s="9"/>
      <c r="AKV70" s="9"/>
      <c r="AKW70" s="9"/>
      <c r="AKX70" s="9"/>
      <c r="AKY70" s="10"/>
      <c r="AKZ70" s="11"/>
      <c r="ALA70" s="9"/>
      <c r="ALB70" s="9"/>
      <c r="ALC70" s="9"/>
      <c r="ALD70" s="9"/>
      <c r="ALE70" s="9"/>
      <c r="ALF70" s="9"/>
      <c r="ALG70" s="9"/>
      <c r="ALH70" s="9"/>
      <c r="ALI70" s="9"/>
      <c r="ALJ70" s="10"/>
      <c r="ALK70" s="11"/>
      <c r="ALL70" s="9"/>
      <c r="ALM70" s="9"/>
      <c r="ALN70" s="9"/>
      <c r="ALO70" s="9"/>
      <c r="ALP70" s="9"/>
      <c r="ALQ70" s="9"/>
      <c r="ALR70" s="9"/>
      <c r="ALS70" s="9"/>
      <c r="ALT70" s="9"/>
      <c r="ALU70" s="10"/>
      <c r="ALV70" s="11"/>
      <c r="ALW70" s="9"/>
      <c r="ALX70" s="9"/>
      <c r="ALY70" s="9"/>
      <c r="ALZ70" s="9"/>
      <c r="AMA70" s="9"/>
      <c r="AMB70" s="9"/>
      <c r="AMC70" s="9"/>
      <c r="AMD70" s="9"/>
      <c r="AME70" s="9"/>
      <c r="AMF70" s="10"/>
      <c r="AMG70" s="11"/>
      <c r="AMH70" s="9"/>
      <c r="AMI70" s="9"/>
      <c r="AMJ70" s="9"/>
      <c r="AMK70" s="9"/>
      <c r="AML70" s="9"/>
      <c r="AMM70" s="9"/>
      <c r="AMN70" s="9"/>
      <c r="AMO70" s="9"/>
      <c r="AMP70" s="9"/>
      <c r="AMQ70" s="10"/>
      <c r="AMR70" s="11"/>
      <c r="AMS70" s="9"/>
      <c r="AMT70" s="9"/>
      <c r="AMU70" s="9"/>
      <c r="AMV70" s="9"/>
      <c r="AMW70" s="9"/>
      <c r="AMX70" s="9"/>
      <c r="AMY70" s="9"/>
      <c r="AMZ70" s="9"/>
      <c r="ANA70" s="9"/>
      <c r="ANB70" s="10"/>
      <c r="ANC70" s="11"/>
      <c r="AND70" s="9"/>
      <c r="ANE70" s="9"/>
      <c r="ANF70" s="9"/>
      <c r="ANG70" s="9"/>
      <c r="ANH70" s="9"/>
      <c r="ANI70" s="9"/>
      <c r="ANJ70" s="9"/>
      <c r="ANK70" s="9"/>
      <c r="ANL70" s="9"/>
      <c r="ANM70" s="10"/>
      <c r="ANN70" s="11"/>
      <c r="ANO70" s="9"/>
      <c r="ANP70" s="9"/>
      <c r="ANQ70" s="9"/>
      <c r="ANR70" s="9"/>
      <c r="ANS70" s="9"/>
      <c r="ANT70" s="9"/>
      <c r="ANU70" s="9"/>
      <c r="ANV70" s="9"/>
      <c r="ANW70" s="9"/>
      <c r="ANX70" s="10"/>
      <c r="ANY70" s="11"/>
      <c r="ANZ70" s="9"/>
      <c r="AOA70" s="9"/>
      <c r="AOB70" s="9"/>
      <c r="AOC70" s="9"/>
      <c r="AOD70" s="9"/>
      <c r="AOE70" s="9"/>
      <c r="AOF70" s="9"/>
      <c r="AOG70" s="9"/>
      <c r="AOH70" s="9"/>
      <c r="AOI70" s="10"/>
      <c r="AOJ70" s="11"/>
      <c r="AOK70" s="9"/>
      <c r="AOL70" s="9"/>
      <c r="AOM70" s="9"/>
      <c r="AON70" s="9"/>
      <c r="AOO70" s="9"/>
      <c r="AOP70" s="9"/>
      <c r="AOQ70" s="9"/>
      <c r="AOR70" s="9"/>
      <c r="AOS70" s="9"/>
      <c r="AOT70" s="10"/>
      <c r="AOU70" s="11"/>
      <c r="AOV70" s="9"/>
      <c r="AOW70" s="9"/>
      <c r="AOX70" s="9"/>
      <c r="AOY70" s="9"/>
      <c r="AOZ70" s="9"/>
      <c r="APA70" s="9"/>
      <c r="APB70" s="9"/>
      <c r="APC70" s="9"/>
      <c r="APD70" s="9"/>
      <c r="APE70" s="10"/>
      <c r="APF70" s="11"/>
      <c r="APG70" s="9"/>
      <c r="APH70" s="9"/>
      <c r="API70" s="9"/>
      <c r="APJ70" s="9"/>
      <c r="APK70" s="9"/>
      <c r="APL70" s="9"/>
      <c r="APM70" s="9"/>
      <c r="APN70" s="9"/>
      <c r="APO70" s="9"/>
      <c r="APP70" s="10"/>
      <c r="APQ70" s="11"/>
      <c r="APR70" s="9"/>
      <c r="APS70" s="9"/>
      <c r="APT70" s="9"/>
      <c r="APU70" s="9"/>
      <c r="APV70" s="9"/>
      <c r="APW70" s="9"/>
      <c r="APX70" s="9"/>
      <c r="APY70" s="9"/>
      <c r="APZ70" s="9"/>
      <c r="AQA70" s="10"/>
      <c r="AQB70" s="11"/>
      <c r="AQC70" s="9"/>
      <c r="AQD70" s="9"/>
      <c r="AQE70" s="9"/>
      <c r="AQF70" s="9"/>
      <c r="AQG70" s="9"/>
      <c r="AQH70" s="9"/>
      <c r="AQI70" s="9"/>
      <c r="AQJ70" s="9"/>
      <c r="AQK70" s="9"/>
      <c r="AQL70" s="10"/>
      <c r="AQM70" s="11"/>
      <c r="AQN70" s="9"/>
      <c r="AQO70" s="9"/>
      <c r="AQP70" s="9"/>
      <c r="AQQ70" s="9"/>
      <c r="AQR70" s="9"/>
      <c r="AQS70" s="9"/>
      <c r="AQT70" s="9"/>
      <c r="AQU70" s="9"/>
      <c r="AQV70" s="9"/>
      <c r="AQW70" s="10"/>
      <c r="AQX70" s="11"/>
      <c r="AQY70" s="9"/>
      <c r="AQZ70" s="9"/>
      <c r="ARA70" s="9"/>
      <c r="ARB70" s="9"/>
      <c r="ARC70" s="9"/>
      <c r="ARD70" s="9"/>
      <c r="ARE70" s="9"/>
      <c r="ARF70" s="9"/>
      <c r="ARG70" s="9"/>
      <c r="ARH70" s="10"/>
      <c r="ARI70" s="11"/>
      <c r="ARJ70" s="9"/>
      <c r="ARK70" s="9"/>
      <c r="ARL70" s="9"/>
      <c r="ARM70" s="9"/>
      <c r="ARN70" s="9"/>
      <c r="ARO70" s="9"/>
      <c r="ARP70" s="9"/>
      <c r="ARQ70" s="9"/>
      <c r="ARR70" s="9"/>
      <c r="ARS70" s="10"/>
      <c r="ART70" s="11"/>
      <c r="ARU70" s="9"/>
      <c r="ARV70" s="9"/>
      <c r="ARW70" s="9"/>
      <c r="ARX70" s="9"/>
      <c r="ARY70" s="9"/>
      <c r="ARZ70" s="9"/>
      <c r="ASA70" s="9"/>
      <c r="ASB70" s="9"/>
      <c r="ASC70" s="9"/>
      <c r="ASD70" s="10"/>
      <c r="ASE70" s="11"/>
      <c r="ASF70" s="9"/>
      <c r="ASG70" s="9"/>
      <c r="ASH70" s="9"/>
      <c r="ASI70" s="9"/>
      <c r="ASJ70" s="9"/>
      <c r="ASK70" s="9"/>
      <c r="ASL70" s="9"/>
      <c r="ASM70" s="9"/>
      <c r="ASN70" s="9"/>
      <c r="ASO70" s="10"/>
      <c r="ASP70" s="11"/>
      <c r="ASQ70" s="9"/>
      <c r="ASR70" s="9"/>
      <c r="ASS70" s="9"/>
      <c r="AST70" s="9"/>
      <c r="ASU70" s="9"/>
      <c r="ASV70" s="9"/>
      <c r="ASW70" s="9"/>
      <c r="ASX70" s="9"/>
      <c r="ASY70" s="9"/>
      <c r="ASZ70" s="10"/>
      <c r="ATA70" s="11"/>
      <c r="ATB70" s="9"/>
      <c r="ATC70" s="9"/>
      <c r="ATD70" s="9"/>
      <c r="ATE70" s="9"/>
      <c r="ATF70" s="9"/>
      <c r="ATG70" s="9"/>
      <c r="ATH70" s="9"/>
      <c r="ATI70" s="9"/>
      <c r="ATJ70" s="9"/>
      <c r="ATK70" s="10"/>
      <c r="ATL70" s="11"/>
      <c r="ATM70" s="9"/>
      <c r="ATN70" s="9"/>
      <c r="ATO70" s="9"/>
      <c r="ATP70" s="9"/>
      <c r="ATQ70" s="9"/>
      <c r="ATR70" s="9"/>
      <c r="ATS70" s="9"/>
      <c r="ATT70" s="9"/>
      <c r="ATU70" s="9"/>
      <c r="ATV70" s="10"/>
      <c r="ATW70" s="11"/>
      <c r="ATX70" s="9"/>
      <c r="ATY70" s="9"/>
      <c r="ATZ70" s="9"/>
      <c r="AUA70" s="9"/>
      <c r="AUB70" s="9"/>
      <c r="AUC70" s="9"/>
      <c r="AUD70" s="9"/>
      <c r="AUE70" s="9"/>
      <c r="AUF70" s="9"/>
      <c r="AUG70" s="10"/>
      <c r="AUH70" s="11"/>
      <c r="AUI70" s="9"/>
      <c r="AUJ70" s="9"/>
      <c r="AUK70" s="9"/>
      <c r="AUL70" s="9"/>
      <c r="AUM70" s="9"/>
      <c r="AUN70" s="9"/>
      <c r="AUO70" s="9"/>
      <c r="AUP70" s="9"/>
      <c r="AUQ70" s="9"/>
      <c r="AUR70" s="10"/>
      <c r="AUS70" s="11"/>
      <c r="AUT70" s="9"/>
      <c r="AUU70" s="9"/>
      <c r="AUV70" s="9"/>
      <c r="AUW70" s="9"/>
      <c r="AUX70" s="9"/>
      <c r="AUY70" s="9"/>
      <c r="AUZ70" s="9"/>
      <c r="AVA70" s="9"/>
      <c r="AVB70" s="9"/>
      <c r="AVC70" s="10"/>
      <c r="AVD70" s="11"/>
      <c r="AVE70" s="9"/>
      <c r="AVF70" s="9"/>
      <c r="AVG70" s="9"/>
      <c r="AVH70" s="9"/>
      <c r="AVI70" s="9"/>
      <c r="AVJ70" s="9"/>
      <c r="AVK70" s="9"/>
      <c r="AVL70" s="9"/>
      <c r="AVM70" s="9"/>
      <c r="AVN70" s="10"/>
      <c r="AVO70" s="11"/>
      <c r="AVP70" s="9"/>
      <c r="AVQ70" s="9"/>
      <c r="AVR70" s="9"/>
      <c r="AVS70" s="9"/>
      <c r="AVT70" s="9"/>
      <c r="AVU70" s="9"/>
      <c r="AVV70" s="9"/>
      <c r="AVW70" s="9"/>
      <c r="AVX70" s="9"/>
      <c r="AVY70" s="10"/>
      <c r="AVZ70" s="11"/>
      <c r="AWA70" s="9"/>
      <c r="AWB70" s="9"/>
      <c r="AWC70" s="9"/>
      <c r="AWD70" s="9"/>
      <c r="AWE70" s="9"/>
      <c r="AWF70" s="9"/>
      <c r="AWG70" s="9"/>
      <c r="AWH70" s="9"/>
      <c r="AWI70" s="9"/>
      <c r="AWJ70" s="10"/>
      <c r="AWK70" s="11"/>
      <c r="AWL70" s="9"/>
      <c r="AWM70" s="9"/>
      <c r="AWN70" s="9"/>
      <c r="AWO70" s="9"/>
      <c r="AWP70" s="9"/>
      <c r="AWQ70" s="9"/>
      <c r="AWR70" s="9"/>
      <c r="AWS70" s="9"/>
      <c r="AWT70" s="9"/>
      <c r="AWU70" s="10"/>
      <c r="AWV70" s="11"/>
      <c r="AWW70" s="9"/>
      <c r="AWX70" s="9"/>
      <c r="AWY70" s="9"/>
      <c r="AWZ70" s="9"/>
      <c r="AXA70" s="9"/>
      <c r="AXB70" s="9"/>
      <c r="AXC70" s="9"/>
      <c r="AXD70" s="9"/>
      <c r="AXE70" s="9"/>
      <c r="AXF70" s="10"/>
      <c r="AXG70" s="11"/>
      <c r="AXH70" s="9"/>
      <c r="AXI70" s="9"/>
      <c r="AXJ70" s="9"/>
      <c r="AXK70" s="9"/>
      <c r="AXL70" s="9"/>
      <c r="AXM70" s="9"/>
      <c r="AXN70" s="9"/>
      <c r="AXO70" s="9"/>
      <c r="AXP70" s="9"/>
      <c r="AXQ70" s="10"/>
      <c r="AXR70" s="11"/>
      <c r="AXS70" s="9"/>
      <c r="AXT70" s="9"/>
      <c r="AXU70" s="9"/>
      <c r="AXV70" s="9"/>
      <c r="AXW70" s="9"/>
      <c r="AXX70" s="9"/>
      <c r="AXY70" s="9"/>
      <c r="AXZ70" s="9"/>
      <c r="AYA70" s="9"/>
      <c r="AYB70" s="10"/>
      <c r="AYC70" s="11"/>
      <c r="AYD70" s="9"/>
      <c r="AYE70" s="9"/>
      <c r="AYF70" s="9"/>
      <c r="AYG70" s="9"/>
      <c r="AYH70" s="9"/>
      <c r="AYI70" s="9"/>
      <c r="AYJ70" s="9"/>
      <c r="AYK70" s="9"/>
      <c r="AYL70" s="9"/>
      <c r="AYM70" s="10"/>
      <c r="AYN70" s="11"/>
      <c r="AYO70" s="9"/>
      <c r="AYP70" s="9"/>
      <c r="AYQ70" s="9"/>
      <c r="AYR70" s="9"/>
      <c r="AYS70" s="9"/>
      <c r="AYT70" s="9"/>
      <c r="AYU70" s="9"/>
      <c r="AYV70" s="9"/>
      <c r="AYW70" s="9"/>
      <c r="AYX70" s="10"/>
      <c r="AYY70" s="11"/>
      <c r="AYZ70" s="9"/>
      <c r="AZA70" s="9"/>
      <c r="AZB70" s="9"/>
      <c r="AZC70" s="9"/>
      <c r="AZD70" s="9"/>
      <c r="AZE70" s="9"/>
      <c r="AZF70" s="9"/>
      <c r="AZG70" s="9"/>
      <c r="AZH70" s="9"/>
      <c r="AZI70" s="10"/>
      <c r="AZJ70" s="11"/>
      <c r="AZK70" s="9"/>
      <c r="AZL70" s="9"/>
      <c r="AZM70" s="9"/>
      <c r="AZN70" s="9"/>
      <c r="AZO70" s="9"/>
      <c r="AZP70" s="9"/>
      <c r="AZQ70" s="9"/>
      <c r="AZR70" s="9"/>
      <c r="AZS70" s="9"/>
      <c r="AZT70" s="10"/>
      <c r="AZU70" s="11"/>
      <c r="AZV70" s="9"/>
      <c r="AZW70" s="9"/>
      <c r="AZX70" s="9"/>
      <c r="AZY70" s="9"/>
      <c r="AZZ70" s="9"/>
      <c r="BAA70" s="9"/>
      <c r="BAB70" s="9"/>
      <c r="BAC70" s="9"/>
      <c r="BAD70" s="9"/>
      <c r="BAE70" s="10"/>
      <c r="BAF70" s="11"/>
      <c r="BAG70" s="9"/>
      <c r="BAH70" s="9"/>
      <c r="BAI70" s="9"/>
      <c r="BAJ70" s="9"/>
      <c r="BAK70" s="9"/>
      <c r="BAL70" s="9"/>
      <c r="BAM70" s="9"/>
      <c r="BAN70" s="9"/>
      <c r="BAO70" s="9"/>
      <c r="BAP70" s="10"/>
      <c r="BAQ70" s="11"/>
      <c r="BAR70" s="9"/>
      <c r="BAS70" s="9"/>
      <c r="BAT70" s="9"/>
      <c r="BAU70" s="9"/>
      <c r="BAV70" s="9"/>
      <c r="BAW70" s="9"/>
      <c r="BAX70" s="9"/>
      <c r="BAY70" s="9"/>
      <c r="BAZ70" s="9"/>
      <c r="BBA70" s="10"/>
      <c r="BBB70" s="11"/>
      <c r="BBC70" s="9"/>
      <c r="BBD70" s="9"/>
      <c r="BBE70" s="9"/>
      <c r="BBF70" s="9"/>
      <c r="BBG70" s="9"/>
      <c r="BBH70" s="9"/>
      <c r="BBI70" s="9"/>
      <c r="BBJ70" s="9"/>
      <c r="BBK70" s="9"/>
      <c r="BBL70" s="10"/>
      <c r="BBM70" s="11"/>
      <c r="BBN70" s="9"/>
      <c r="BBO70" s="9"/>
      <c r="BBP70" s="9"/>
      <c r="BBQ70" s="9"/>
      <c r="BBR70" s="9"/>
      <c r="BBS70" s="9"/>
      <c r="BBT70" s="9"/>
      <c r="BBU70" s="9"/>
      <c r="BBV70" s="9"/>
      <c r="BBW70" s="10"/>
      <c r="BBX70" s="11"/>
      <c r="BBY70" s="9"/>
      <c r="BBZ70" s="9"/>
      <c r="BCA70" s="9"/>
      <c r="BCB70" s="9"/>
      <c r="BCC70" s="9"/>
      <c r="BCD70" s="9"/>
      <c r="BCE70" s="9"/>
      <c r="BCF70" s="9"/>
      <c r="BCG70" s="9"/>
      <c r="BCH70" s="10"/>
      <c r="BCI70" s="11"/>
      <c r="BCJ70" s="9"/>
      <c r="BCK70" s="9"/>
      <c r="BCL70" s="9"/>
      <c r="BCM70" s="9"/>
      <c r="BCN70" s="9"/>
      <c r="BCO70" s="9"/>
      <c r="BCP70" s="9"/>
      <c r="BCQ70" s="9"/>
      <c r="BCR70" s="9"/>
      <c r="BCS70" s="10"/>
      <c r="BCT70" s="11"/>
      <c r="BCU70" s="9"/>
      <c r="BCV70" s="9"/>
      <c r="BCW70" s="9"/>
      <c r="BCX70" s="9"/>
      <c r="BCY70" s="9"/>
      <c r="BCZ70" s="9"/>
      <c r="BDA70" s="9"/>
      <c r="BDB70" s="9"/>
      <c r="BDC70" s="9"/>
      <c r="BDD70" s="10"/>
      <c r="BDE70" s="11"/>
      <c r="BDF70" s="9"/>
      <c r="BDG70" s="9"/>
      <c r="BDH70" s="9"/>
      <c r="BDI70" s="9"/>
      <c r="BDJ70" s="9"/>
      <c r="BDK70" s="9"/>
      <c r="BDL70" s="9"/>
      <c r="BDM70" s="9"/>
      <c r="BDN70" s="9"/>
      <c r="BDO70" s="10"/>
      <c r="BDP70" s="11"/>
      <c r="BDQ70" s="9"/>
      <c r="BDR70" s="9"/>
      <c r="BDS70" s="9"/>
      <c r="BDT70" s="9"/>
      <c r="BDU70" s="9"/>
      <c r="BDV70" s="9"/>
      <c r="BDW70" s="9"/>
      <c r="BDX70" s="9"/>
      <c r="BDY70" s="9"/>
      <c r="BDZ70" s="10"/>
      <c r="BEA70" s="11"/>
      <c r="BEB70" s="9"/>
      <c r="BEC70" s="9"/>
      <c r="BED70" s="9"/>
      <c r="BEE70" s="9"/>
      <c r="BEF70" s="9"/>
      <c r="BEG70" s="9"/>
      <c r="BEH70" s="9"/>
      <c r="BEI70" s="9"/>
      <c r="BEJ70" s="9"/>
      <c r="BEK70" s="10"/>
      <c r="BEL70" s="11"/>
      <c r="BEM70" s="9"/>
      <c r="BEN70" s="9"/>
      <c r="BEO70" s="9"/>
      <c r="BEP70" s="9"/>
      <c r="BEQ70" s="9"/>
      <c r="BER70" s="9"/>
      <c r="BES70" s="9"/>
      <c r="BET70" s="9"/>
      <c r="BEU70" s="9"/>
      <c r="BEV70" s="10"/>
      <c r="BEW70" s="11"/>
      <c r="BEX70" s="9"/>
      <c r="BEY70" s="9"/>
      <c r="BEZ70" s="9"/>
      <c r="BFA70" s="9"/>
      <c r="BFB70" s="9"/>
      <c r="BFC70" s="9"/>
      <c r="BFD70" s="9"/>
      <c r="BFE70" s="9"/>
      <c r="BFF70" s="9"/>
      <c r="BFG70" s="10"/>
      <c r="BFH70" s="11"/>
      <c r="BFI70" s="9"/>
      <c r="BFJ70" s="9"/>
      <c r="BFK70" s="9"/>
      <c r="BFL70" s="9"/>
      <c r="BFM70" s="9"/>
      <c r="BFN70" s="9"/>
      <c r="BFO70" s="9"/>
      <c r="BFP70" s="9"/>
      <c r="BFQ70" s="9"/>
      <c r="BFR70" s="10"/>
      <c r="BFS70" s="11"/>
      <c r="BFT70" s="9"/>
      <c r="BFU70" s="9"/>
      <c r="BFV70" s="9"/>
      <c r="BFW70" s="9"/>
      <c r="BFX70" s="9"/>
      <c r="BFY70" s="9"/>
      <c r="BFZ70" s="9"/>
      <c r="BGA70" s="9"/>
      <c r="BGB70" s="9"/>
      <c r="BGC70" s="10"/>
      <c r="BGD70" s="11"/>
      <c r="BGE70" s="9"/>
      <c r="BGF70" s="9"/>
      <c r="BGG70" s="9"/>
      <c r="BGH70" s="9"/>
      <c r="BGI70" s="9"/>
      <c r="BGJ70" s="9"/>
      <c r="BGK70" s="9"/>
      <c r="BGL70" s="9"/>
      <c r="BGM70" s="9"/>
      <c r="BGN70" s="10"/>
      <c r="BGO70" s="11"/>
      <c r="BGP70" s="9"/>
      <c r="BGQ70" s="9"/>
      <c r="BGR70" s="9"/>
      <c r="BGS70" s="9"/>
      <c r="BGT70" s="9"/>
      <c r="BGU70" s="9"/>
      <c r="BGV70" s="9"/>
      <c r="BGW70" s="9"/>
      <c r="BGX70" s="9"/>
      <c r="BGY70" s="10"/>
      <c r="BGZ70" s="11"/>
      <c r="BHA70" s="9"/>
      <c r="BHB70" s="9"/>
      <c r="BHC70" s="9"/>
      <c r="BHD70" s="9"/>
      <c r="BHE70" s="9"/>
      <c r="BHF70" s="9"/>
      <c r="BHG70" s="9"/>
      <c r="BHH70" s="9"/>
      <c r="BHI70" s="9"/>
      <c r="BHJ70" s="10"/>
      <c r="BHK70" s="11"/>
      <c r="BHL70" s="9"/>
      <c r="BHM70" s="9"/>
      <c r="BHN70" s="9"/>
      <c r="BHO70" s="9"/>
      <c r="BHP70" s="9"/>
      <c r="BHQ70" s="9"/>
      <c r="BHR70" s="9"/>
      <c r="BHS70" s="9"/>
      <c r="BHT70" s="9"/>
      <c r="BHU70" s="10"/>
      <c r="BHV70" s="11"/>
      <c r="BHW70" s="9"/>
      <c r="BHX70" s="9"/>
      <c r="BHY70" s="9"/>
      <c r="BHZ70" s="9"/>
      <c r="BIA70" s="9"/>
      <c r="BIB70" s="9"/>
      <c r="BIC70" s="9"/>
      <c r="BID70" s="9"/>
      <c r="BIE70" s="9"/>
      <c r="BIF70" s="10"/>
      <c r="BIG70" s="11"/>
      <c r="BIH70" s="9"/>
      <c r="BII70" s="9"/>
      <c r="BIJ70" s="9"/>
      <c r="BIK70" s="9"/>
      <c r="BIL70" s="9"/>
      <c r="BIM70" s="9"/>
      <c r="BIN70" s="9"/>
      <c r="BIO70" s="9"/>
      <c r="BIP70" s="9"/>
      <c r="BIQ70" s="10"/>
      <c r="BIR70" s="11"/>
      <c r="BIS70" s="9"/>
      <c r="BIT70" s="9"/>
      <c r="BIU70" s="9"/>
      <c r="BIV70" s="9"/>
      <c r="BIW70" s="9"/>
      <c r="BIX70" s="9"/>
      <c r="BIY70" s="9"/>
      <c r="BIZ70" s="9"/>
      <c r="BJA70" s="9"/>
      <c r="BJB70" s="10"/>
      <c r="BJC70" s="11"/>
      <c r="BJD70" s="9"/>
      <c r="BJE70" s="9"/>
      <c r="BJF70" s="9"/>
      <c r="BJG70" s="9"/>
      <c r="BJH70" s="9"/>
      <c r="BJI70" s="9"/>
      <c r="BJJ70" s="9"/>
      <c r="BJK70" s="9"/>
      <c r="BJL70" s="9"/>
      <c r="BJM70" s="10"/>
      <c r="BJN70" s="11"/>
      <c r="BJO70" s="9"/>
      <c r="BJP70" s="9"/>
      <c r="BJQ70" s="9"/>
      <c r="BJR70" s="9"/>
      <c r="BJS70" s="9"/>
      <c r="BJT70" s="9"/>
      <c r="BJU70" s="9"/>
      <c r="BJV70" s="9"/>
      <c r="BJW70" s="9"/>
      <c r="BJX70" s="10"/>
      <c r="BJY70" s="11"/>
      <c r="BJZ70" s="9"/>
      <c r="BKA70" s="9"/>
      <c r="BKB70" s="9"/>
      <c r="BKC70" s="9"/>
      <c r="BKD70" s="9"/>
      <c r="BKE70" s="9"/>
      <c r="BKF70" s="9"/>
      <c r="BKG70" s="9"/>
      <c r="BKH70" s="9"/>
      <c r="BKI70" s="10"/>
      <c r="BKJ70" s="11"/>
      <c r="BKK70" s="9"/>
      <c r="BKL70" s="9"/>
      <c r="BKM70" s="9"/>
      <c r="BKN70" s="9"/>
      <c r="BKO70" s="9"/>
      <c r="BKP70" s="9"/>
      <c r="BKQ70" s="9"/>
      <c r="BKR70" s="9"/>
      <c r="BKS70" s="9"/>
      <c r="BKT70" s="10"/>
      <c r="BKU70" s="11"/>
      <c r="BKV70" s="9"/>
      <c r="BKW70" s="9"/>
      <c r="BKX70" s="9"/>
      <c r="BKY70" s="9"/>
      <c r="BKZ70" s="9"/>
      <c r="BLA70" s="9"/>
      <c r="BLB70" s="9"/>
      <c r="BLC70" s="9"/>
      <c r="BLD70" s="9"/>
      <c r="BLE70" s="10"/>
      <c r="BLF70" s="11"/>
      <c r="BLG70" s="9"/>
      <c r="BLH70" s="9"/>
      <c r="BLI70" s="9"/>
      <c r="BLJ70" s="9"/>
      <c r="BLK70" s="9"/>
      <c r="BLL70" s="9"/>
      <c r="BLM70" s="9"/>
      <c r="BLN70" s="9"/>
      <c r="BLO70" s="9"/>
      <c r="BLP70" s="10"/>
      <c r="BLQ70" s="11"/>
      <c r="BLR70" s="9"/>
      <c r="BLS70" s="9"/>
      <c r="BLT70" s="9"/>
      <c r="BLU70" s="9"/>
      <c r="BLV70" s="9"/>
      <c r="BLW70" s="9"/>
      <c r="BLX70" s="9"/>
      <c r="BLY70" s="9"/>
      <c r="BLZ70" s="9"/>
      <c r="BMA70" s="10"/>
      <c r="BMB70" s="11"/>
      <c r="BMC70" s="9"/>
      <c r="BMD70" s="9"/>
      <c r="BME70" s="9"/>
      <c r="BMF70" s="9"/>
      <c r="BMG70" s="9"/>
      <c r="BMH70" s="9"/>
      <c r="BMI70" s="9"/>
      <c r="BMJ70" s="9"/>
      <c r="BMK70" s="9"/>
      <c r="BML70" s="10"/>
      <c r="BMM70" s="11"/>
      <c r="BMN70" s="9"/>
      <c r="BMO70" s="9"/>
      <c r="BMP70" s="9"/>
      <c r="BMQ70" s="9"/>
      <c r="BMR70" s="9"/>
      <c r="BMS70" s="9"/>
      <c r="BMT70" s="9"/>
      <c r="BMU70" s="9"/>
      <c r="BMV70" s="9"/>
      <c r="BMW70" s="10"/>
      <c r="BMX70" s="11"/>
      <c r="BMY70" s="9"/>
      <c r="BMZ70" s="9"/>
      <c r="BNA70" s="9"/>
      <c r="BNB70" s="9"/>
      <c r="BNC70" s="9"/>
      <c r="BND70" s="9"/>
      <c r="BNE70" s="9"/>
      <c r="BNF70" s="9"/>
      <c r="BNG70" s="9"/>
      <c r="BNH70" s="10"/>
      <c r="BNI70" s="11"/>
      <c r="BNJ70" s="9"/>
      <c r="BNK70" s="9"/>
      <c r="BNL70" s="9"/>
      <c r="BNM70" s="9"/>
      <c r="BNN70" s="9"/>
      <c r="BNO70" s="9"/>
      <c r="BNP70" s="9"/>
      <c r="BNQ70" s="9"/>
      <c r="BNR70" s="9"/>
      <c r="BNS70" s="10"/>
      <c r="BNT70" s="11"/>
      <c r="BNU70" s="9"/>
      <c r="BNV70" s="9"/>
      <c r="BNW70" s="9"/>
      <c r="BNX70" s="9"/>
      <c r="BNY70" s="9"/>
      <c r="BNZ70" s="9"/>
      <c r="BOA70" s="9"/>
      <c r="BOB70" s="9"/>
      <c r="BOC70" s="9"/>
      <c r="BOD70" s="10"/>
      <c r="BOE70" s="11"/>
      <c r="BOF70" s="9"/>
      <c r="BOG70" s="9"/>
      <c r="BOH70" s="9"/>
      <c r="BOI70" s="9"/>
      <c r="BOJ70" s="9"/>
      <c r="BOK70" s="9"/>
      <c r="BOL70" s="9"/>
      <c r="BOM70" s="9"/>
      <c r="BON70" s="9"/>
      <c r="BOO70" s="10"/>
      <c r="BOP70" s="11"/>
      <c r="BOQ70" s="9"/>
      <c r="BOR70" s="9"/>
      <c r="BOS70" s="9"/>
      <c r="BOT70" s="9"/>
      <c r="BOU70" s="9"/>
      <c r="BOV70" s="9"/>
      <c r="BOW70" s="9"/>
      <c r="BOX70" s="9"/>
      <c r="BOY70" s="9"/>
      <c r="BOZ70" s="10"/>
      <c r="BPA70" s="11"/>
      <c r="BPB70" s="9"/>
      <c r="BPC70" s="9"/>
      <c r="BPD70" s="9"/>
      <c r="BPE70" s="9"/>
      <c r="BPF70" s="9"/>
      <c r="BPG70" s="9"/>
      <c r="BPH70" s="9"/>
      <c r="BPI70" s="9"/>
      <c r="BPJ70" s="9"/>
      <c r="BPK70" s="10"/>
      <c r="BPL70" s="11"/>
      <c r="BPM70" s="9"/>
      <c r="BPN70" s="9"/>
      <c r="BPO70" s="9"/>
      <c r="BPP70" s="9"/>
      <c r="BPQ70" s="9"/>
      <c r="BPR70" s="9"/>
      <c r="BPS70" s="9"/>
      <c r="BPT70" s="9"/>
      <c r="BPU70" s="9"/>
      <c r="BPV70" s="10"/>
      <c r="BPW70" s="11"/>
      <c r="BPX70" s="9"/>
      <c r="BPY70" s="9"/>
      <c r="BPZ70" s="9"/>
      <c r="BQA70" s="9"/>
      <c r="BQB70" s="9"/>
      <c r="BQC70" s="9"/>
      <c r="BQD70" s="9"/>
      <c r="BQE70" s="9"/>
      <c r="BQF70" s="9"/>
      <c r="BQG70" s="10"/>
      <c r="BQH70" s="11"/>
      <c r="BQI70" s="9"/>
      <c r="BQJ70" s="9"/>
      <c r="BQK70" s="9"/>
      <c r="BQL70" s="9"/>
      <c r="BQM70" s="9"/>
      <c r="BQN70" s="9"/>
      <c r="BQO70" s="9"/>
      <c r="BQP70" s="9"/>
      <c r="BQQ70" s="9"/>
      <c r="BQR70" s="10"/>
      <c r="BQS70" s="11"/>
      <c r="BQT70" s="9"/>
      <c r="BQU70" s="9"/>
      <c r="BQV70" s="9"/>
      <c r="BQW70" s="9"/>
      <c r="BQX70" s="9"/>
      <c r="BQY70" s="9"/>
      <c r="BQZ70" s="9"/>
      <c r="BRA70" s="9"/>
      <c r="BRB70" s="9"/>
      <c r="BRC70" s="10"/>
      <c r="BRD70" s="11"/>
      <c r="BRE70" s="9"/>
      <c r="BRF70" s="9"/>
      <c r="BRG70" s="9"/>
      <c r="BRH70" s="9"/>
      <c r="BRI70" s="9"/>
      <c r="BRJ70" s="9"/>
      <c r="BRK70" s="9"/>
      <c r="BRL70" s="9"/>
      <c r="BRM70" s="9"/>
      <c r="BRN70" s="10"/>
      <c r="BRO70" s="11"/>
      <c r="BRP70" s="9"/>
      <c r="BRQ70" s="9"/>
      <c r="BRR70" s="9"/>
      <c r="BRS70" s="9"/>
      <c r="BRT70" s="9"/>
      <c r="BRU70" s="9"/>
      <c r="BRV70" s="9"/>
      <c r="BRW70" s="9"/>
      <c r="BRX70" s="9"/>
      <c r="BRY70" s="10"/>
      <c r="BRZ70" s="11"/>
      <c r="BSA70" s="9"/>
      <c r="BSB70" s="9"/>
      <c r="BSC70" s="9"/>
      <c r="BSD70" s="9"/>
      <c r="BSE70" s="9"/>
      <c r="BSF70" s="9"/>
      <c r="BSG70" s="9"/>
      <c r="BSH70" s="9"/>
      <c r="BSI70" s="9"/>
      <c r="BSJ70" s="10"/>
      <c r="BSK70" s="11"/>
      <c r="BSL70" s="9"/>
      <c r="BSM70" s="9"/>
      <c r="BSN70" s="9"/>
      <c r="BSO70" s="9"/>
      <c r="BSP70" s="9"/>
      <c r="BSQ70" s="9"/>
      <c r="BSR70" s="9"/>
      <c r="BSS70" s="9"/>
      <c r="BST70" s="9"/>
      <c r="BSU70" s="10"/>
      <c r="BSV70" s="11"/>
      <c r="BSW70" s="9"/>
      <c r="BSX70" s="9"/>
      <c r="BSY70" s="9"/>
      <c r="BSZ70" s="9"/>
      <c r="BTA70" s="9"/>
      <c r="BTB70" s="9"/>
      <c r="BTC70" s="9"/>
      <c r="BTD70" s="9"/>
      <c r="BTE70" s="9"/>
      <c r="BTF70" s="10"/>
      <c r="BTG70" s="11"/>
      <c r="BTH70" s="9"/>
      <c r="BTI70" s="9"/>
      <c r="BTJ70" s="9"/>
      <c r="BTK70" s="9"/>
      <c r="BTL70" s="9"/>
      <c r="BTM70" s="9"/>
      <c r="BTN70" s="9"/>
      <c r="BTO70" s="9"/>
      <c r="BTP70" s="9"/>
      <c r="BTQ70" s="10"/>
      <c r="BTR70" s="11"/>
      <c r="BTS70" s="9"/>
      <c r="BTT70" s="9"/>
      <c r="BTU70" s="9"/>
      <c r="BTV70" s="9"/>
      <c r="BTW70" s="9"/>
      <c r="BTX70" s="9"/>
      <c r="BTY70" s="9"/>
      <c r="BTZ70" s="9"/>
      <c r="BUA70" s="9"/>
      <c r="BUB70" s="10"/>
      <c r="BUC70" s="11"/>
      <c r="BUD70" s="9"/>
      <c r="BUE70" s="9"/>
      <c r="BUF70" s="9"/>
      <c r="BUG70" s="9"/>
      <c r="BUH70" s="9"/>
      <c r="BUI70" s="9"/>
      <c r="BUJ70" s="9"/>
      <c r="BUK70" s="9"/>
      <c r="BUL70" s="9"/>
      <c r="BUM70" s="10"/>
      <c r="BUN70" s="11"/>
      <c r="BUO70" s="9"/>
      <c r="BUP70" s="9"/>
      <c r="BUQ70" s="9"/>
      <c r="BUR70" s="9"/>
      <c r="BUS70" s="9"/>
      <c r="BUT70" s="9"/>
      <c r="BUU70" s="9"/>
      <c r="BUV70" s="9"/>
      <c r="BUW70" s="9"/>
      <c r="BUX70" s="10"/>
      <c r="BUY70" s="11"/>
      <c r="BUZ70" s="9"/>
      <c r="BVA70" s="9"/>
      <c r="BVB70" s="9"/>
      <c r="BVC70" s="9"/>
      <c r="BVD70" s="9"/>
      <c r="BVE70" s="9"/>
      <c r="BVF70" s="9"/>
      <c r="BVG70" s="9"/>
      <c r="BVH70" s="9"/>
      <c r="BVI70" s="10"/>
      <c r="BVJ70" s="11"/>
      <c r="BVK70" s="9"/>
      <c r="BVL70" s="9"/>
      <c r="BVM70" s="9"/>
      <c r="BVN70" s="9"/>
      <c r="BVO70" s="9"/>
      <c r="BVP70" s="9"/>
      <c r="BVQ70" s="9"/>
      <c r="BVR70" s="9"/>
      <c r="BVS70" s="9"/>
      <c r="BVT70" s="10"/>
      <c r="BVU70" s="11"/>
      <c r="BVV70" s="9"/>
      <c r="BVW70" s="9"/>
      <c r="BVX70" s="9"/>
      <c r="BVY70" s="9"/>
      <c r="BVZ70" s="9"/>
      <c r="BWA70" s="9"/>
      <c r="BWB70" s="9"/>
      <c r="BWC70" s="9"/>
      <c r="BWD70" s="9"/>
      <c r="BWE70" s="10"/>
      <c r="BWF70" s="11"/>
      <c r="BWG70" s="9"/>
      <c r="BWH70" s="9"/>
      <c r="BWI70" s="9"/>
      <c r="BWJ70" s="9"/>
      <c r="BWK70" s="9"/>
      <c r="BWL70" s="9"/>
      <c r="BWM70" s="9"/>
      <c r="BWN70" s="9"/>
      <c r="BWO70" s="9"/>
      <c r="BWP70" s="10"/>
      <c r="BWQ70" s="11"/>
      <c r="BWR70" s="9"/>
      <c r="BWS70" s="9"/>
      <c r="BWT70" s="9"/>
      <c r="BWU70" s="9"/>
      <c r="BWV70" s="9"/>
      <c r="BWW70" s="9"/>
      <c r="BWX70" s="9"/>
      <c r="BWY70" s="9"/>
      <c r="BWZ70" s="9"/>
      <c r="BXA70" s="10"/>
      <c r="BXB70" s="11"/>
      <c r="BXC70" s="9"/>
      <c r="BXD70" s="9"/>
      <c r="BXE70" s="9"/>
      <c r="BXF70" s="9"/>
      <c r="BXG70" s="9"/>
      <c r="BXH70" s="9"/>
      <c r="BXI70" s="9"/>
      <c r="BXJ70" s="9"/>
      <c r="BXK70" s="9"/>
      <c r="BXL70" s="10"/>
      <c r="BXM70" s="11"/>
      <c r="BXN70" s="9"/>
      <c r="BXO70" s="9"/>
      <c r="BXP70" s="9"/>
      <c r="BXQ70" s="9"/>
      <c r="BXR70" s="9"/>
      <c r="BXS70" s="9"/>
      <c r="BXT70" s="9"/>
      <c r="BXU70" s="9"/>
      <c r="BXV70" s="9"/>
      <c r="BXW70" s="10"/>
      <c r="BXX70" s="11"/>
      <c r="BXY70" s="9"/>
      <c r="BXZ70" s="9"/>
      <c r="BYA70" s="9"/>
      <c r="BYB70" s="9"/>
      <c r="BYC70" s="9"/>
      <c r="BYD70" s="9"/>
      <c r="BYE70" s="9"/>
      <c r="BYF70" s="9"/>
      <c r="BYG70" s="9"/>
      <c r="BYH70" s="10"/>
      <c r="BYI70" s="11"/>
      <c r="BYJ70" s="9"/>
      <c r="BYK70" s="9"/>
      <c r="BYL70" s="9"/>
      <c r="BYM70" s="9"/>
      <c r="BYN70" s="9"/>
      <c r="BYO70" s="9"/>
      <c r="BYP70" s="9"/>
      <c r="BYQ70" s="9"/>
      <c r="BYR70" s="9"/>
      <c r="BYS70" s="10"/>
      <c r="BYT70" s="11"/>
      <c r="BYU70" s="9"/>
      <c r="BYV70" s="9"/>
      <c r="BYW70" s="9"/>
      <c r="BYX70" s="9"/>
      <c r="BYY70" s="9"/>
      <c r="BYZ70" s="9"/>
      <c r="BZA70" s="9"/>
      <c r="BZB70" s="9"/>
      <c r="BZC70" s="9"/>
      <c r="BZD70" s="10"/>
      <c r="BZE70" s="11"/>
      <c r="BZF70" s="9"/>
      <c r="BZG70" s="9"/>
      <c r="BZH70" s="9"/>
      <c r="BZI70" s="9"/>
      <c r="BZJ70" s="9"/>
      <c r="BZK70" s="9"/>
      <c r="BZL70" s="9"/>
      <c r="BZM70" s="9"/>
      <c r="BZN70" s="9"/>
      <c r="BZO70" s="10"/>
      <c r="BZP70" s="11"/>
      <c r="BZQ70" s="9"/>
      <c r="BZR70" s="9"/>
      <c r="BZS70" s="9"/>
      <c r="BZT70" s="9"/>
      <c r="BZU70" s="9"/>
      <c r="BZV70" s="9"/>
      <c r="BZW70" s="9"/>
      <c r="BZX70" s="9"/>
      <c r="BZY70" s="9"/>
      <c r="BZZ70" s="10"/>
      <c r="CAA70" s="11"/>
      <c r="CAB70" s="9"/>
      <c r="CAC70" s="9"/>
      <c r="CAD70" s="9"/>
      <c r="CAE70" s="9"/>
      <c r="CAF70" s="9"/>
      <c r="CAG70" s="9"/>
      <c r="CAH70" s="9"/>
      <c r="CAI70" s="9"/>
      <c r="CAJ70" s="9"/>
      <c r="CAK70" s="10"/>
      <c r="CAL70" s="11"/>
      <c r="CAM70" s="9"/>
      <c r="CAN70" s="9"/>
      <c r="CAO70" s="9"/>
      <c r="CAP70" s="9"/>
      <c r="CAQ70" s="9"/>
      <c r="CAR70" s="9"/>
      <c r="CAS70" s="9"/>
      <c r="CAT70" s="9"/>
      <c r="CAU70" s="9"/>
      <c r="CAV70" s="10"/>
      <c r="CAW70" s="11"/>
      <c r="CAX70" s="9"/>
      <c r="CAY70" s="9"/>
      <c r="CAZ70" s="9"/>
      <c r="CBA70" s="9"/>
      <c r="CBB70" s="9"/>
      <c r="CBC70" s="9"/>
      <c r="CBD70" s="9"/>
      <c r="CBE70" s="9"/>
      <c r="CBF70" s="9"/>
      <c r="CBG70" s="10"/>
      <c r="CBH70" s="11"/>
      <c r="CBI70" s="9"/>
      <c r="CBJ70" s="9"/>
      <c r="CBK70" s="9"/>
      <c r="CBL70" s="9"/>
      <c r="CBM70" s="9"/>
      <c r="CBN70" s="9"/>
      <c r="CBO70" s="9"/>
      <c r="CBP70" s="9"/>
      <c r="CBQ70" s="9"/>
      <c r="CBR70" s="10"/>
      <c r="CBS70" s="11"/>
      <c r="CBT70" s="9"/>
      <c r="CBU70" s="9"/>
      <c r="CBV70" s="9"/>
      <c r="CBW70" s="9"/>
      <c r="CBX70" s="9"/>
      <c r="CBY70" s="9"/>
      <c r="CBZ70" s="9"/>
      <c r="CCA70" s="9"/>
      <c r="CCB70" s="9"/>
      <c r="CCC70" s="10"/>
      <c r="CCD70" s="11"/>
      <c r="CCE70" s="9"/>
      <c r="CCF70" s="9"/>
      <c r="CCG70" s="9"/>
      <c r="CCH70" s="9"/>
      <c r="CCI70" s="9"/>
      <c r="CCJ70" s="9"/>
      <c r="CCK70" s="9"/>
      <c r="CCL70" s="9"/>
      <c r="CCM70" s="9"/>
      <c r="CCN70" s="10"/>
      <c r="CCO70" s="11"/>
      <c r="CCP70" s="9"/>
      <c r="CCQ70" s="9"/>
      <c r="CCR70" s="9"/>
      <c r="CCS70" s="9"/>
      <c r="CCT70" s="9"/>
      <c r="CCU70" s="9"/>
      <c r="CCV70" s="9"/>
      <c r="CCW70" s="9"/>
      <c r="CCX70" s="9"/>
      <c r="CCY70" s="10"/>
      <c r="CCZ70" s="11"/>
      <c r="CDA70" s="9"/>
      <c r="CDB70" s="9"/>
      <c r="CDC70" s="9"/>
      <c r="CDD70" s="9"/>
      <c r="CDE70" s="9"/>
      <c r="CDF70" s="9"/>
      <c r="CDG70" s="9"/>
      <c r="CDH70" s="9"/>
      <c r="CDI70" s="9"/>
      <c r="CDJ70" s="10"/>
      <c r="CDK70" s="11"/>
      <c r="CDL70" s="9"/>
      <c r="CDM70" s="9"/>
      <c r="CDN70" s="9"/>
      <c r="CDO70" s="9"/>
      <c r="CDP70" s="9"/>
      <c r="CDQ70" s="9"/>
      <c r="CDR70" s="9"/>
      <c r="CDS70" s="9"/>
      <c r="CDT70" s="9"/>
      <c r="CDU70" s="10"/>
      <c r="CDV70" s="11"/>
      <c r="CDW70" s="9"/>
      <c r="CDX70" s="9"/>
      <c r="CDY70" s="9"/>
      <c r="CDZ70" s="9"/>
      <c r="CEA70" s="9"/>
      <c r="CEB70" s="9"/>
      <c r="CEC70" s="9"/>
      <c r="CED70" s="9"/>
      <c r="CEE70" s="9"/>
      <c r="CEF70" s="10"/>
      <c r="CEG70" s="11"/>
      <c r="CEH70" s="9"/>
      <c r="CEI70" s="9"/>
      <c r="CEJ70" s="9"/>
      <c r="CEK70" s="9"/>
      <c r="CEL70" s="9"/>
      <c r="CEM70" s="9"/>
      <c r="CEN70" s="9"/>
      <c r="CEO70" s="9"/>
      <c r="CEP70" s="9"/>
      <c r="CEQ70" s="10"/>
      <c r="CER70" s="11"/>
      <c r="CES70" s="9"/>
      <c r="CET70" s="9"/>
      <c r="CEU70" s="9"/>
      <c r="CEV70" s="9"/>
      <c r="CEW70" s="9"/>
      <c r="CEX70" s="9"/>
      <c r="CEY70" s="9"/>
      <c r="CEZ70" s="9"/>
      <c r="CFA70" s="9"/>
      <c r="CFB70" s="10"/>
      <c r="CFC70" s="11"/>
      <c r="CFD70" s="9"/>
      <c r="CFE70" s="9"/>
      <c r="CFF70" s="9"/>
      <c r="CFG70" s="9"/>
      <c r="CFH70" s="9"/>
      <c r="CFI70" s="9"/>
      <c r="CFJ70" s="9"/>
      <c r="CFK70" s="9"/>
      <c r="CFL70" s="9"/>
      <c r="CFM70" s="10"/>
      <c r="CFN70" s="11"/>
      <c r="CFO70" s="9"/>
      <c r="CFP70" s="9"/>
      <c r="CFQ70" s="9"/>
      <c r="CFR70" s="9"/>
      <c r="CFS70" s="9"/>
      <c r="CFT70" s="9"/>
      <c r="CFU70" s="9"/>
      <c r="CFV70" s="9"/>
      <c r="CFW70" s="9"/>
      <c r="CFX70" s="10"/>
      <c r="CFY70" s="11"/>
      <c r="CFZ70" s="9"/>
      <c r="CGA70" s="9"/>
      <c r="CGB70" s="9"/>
      <c r="CGC70" s="9"/>
      <c r="CGD70" s="9"/>
      <c r="CGE70" s="9"/>
      <c r="CGF70" s="9"/>
      <c r="CGG70" s="9"/>
      <c r="CGH70" s="9"/>
      <c r="CGI70" s="10"/>
      <c r="CGJ70" s="11"/>
      <c r="CGK70" s="9"/>
      <c r="CGL70" s="9"/>
      <c r="CGM70" s="9"/>
      <c r="CGN70" s="9"/>
      <c r="CGO70" s="9"/>
      <c r="CGP70" s="9"/>
      <c r="CGQ70" s="9"/>
      <c r="CGR70" s="9"/>
      <c r="CGS70" s="9"/>
      <c r="CGT70" s="10"/>
      <c r="CGU70" s="11"/>
      <c r="CGV70" s="9"/>
      <c r="CGW70" s="9"/>
      <c r="CGX70" s="9"/>
      <c r="CGY70" s="9"/>
      <c r="CGZ70" s="9"/>
      <c r="CHA70" s="9"/>
      <c r="CHB70" s="9"/>
      <c r="CHC70" s="9"/>
      <c r="CHD70" s="9"/>
      <c r="CHE70" s="10"/>
      <c r="CHF70" s="11"/>
      <c r="CHG70" s="9"/>
      <c r="CHH70" s="9"/>
      <c r="CHI70" s="9"/>
      <c r="CHJ70" s="9"/>
      <c r="CHK70" s="9"/>
      <c r="CHL70" s="9"/>
      <c r="CHM70" s="9"/>
      <c r="CHN70" s="9"/>
      <c r="CHO70" s="9"/>
      <c r="CHP70" s="10"/>
      <c r="CHQ70" s="11"/>
      <c r="CHR70" s="9"/>
      <c r="CHS70" s="9"/>
      <c r="CHT70" s="9"/>
      <c r="CHU70" s="9"/>
      <c r="CHV70" s="9"/>
      <c r="CHW70" s="9"/>
      <c r="CHX70" s="9"/>
      <c r="CHY70" s="9"/>
      <c r="CHZ70" s="9"/>
      <c r="CIA70" s="10"/>
      <c r="CIB70" s="11"/>
      <c r="CIC70" s="9"/>
      <c r="CID70" s="9"/>
      <c r="CIE70" s="9"/>
      <c r="CIF70" s="9"/>
      <c r="CIG70" s="9"/>
      <c r="CIH70" s="9"/>
      <c r="CII70" s="9"/>
      <c r="CIJ70" s="9"/>
      <c r="CIK70" s="9"/>
      <c r="CIL70" s="10"/>
      <c r="CIM70" s="11"/>
      <c r="CIN70" s="9"/>
      <c r="CIO70" s="9"/>
      <c r="CIP70" s="9"/>
      <c r="CIQ70" s="9"/>
      <c r="CIR70" s="9"/>
      <c r="CIS70" s="9"/>
      <c r="CIT70" s="9"/>
      <c r="CIU70" s="9"/>
      <c r="CIV70" s="9"/>
      <c r="CIW70" s="10"/>
      <c r="CIX70" s="11"/>
      <c r="CIY70" s="9"/>
      <c r="CIZ70" s="9"/>
      <c r="CJA70" s="9"/>
      <c r="CJB70" s="9"/>
      <c r="CJC70" s="9"/>
      <c r="CJD70" s="9"/>
      <c r="CJE70" s="9"/>
      <c r="CJF70" s="9"/>
      <c r="CJG70" s="9"/>
      <c r="CJH70" s="10"/>
      <c r="CJI70" s="11"/>
      <c r="CJJ70" s="9"/>
      <c r="CJK70" s="9"/>
      <c r="CJL70" s="9"/>
      <c r="CJM70" s="9"/>
      <c r="CJN70" s="9"/>
      <c r="CJO70" s="9"/>
      <c r="CJP70" s="9"/>
      <c r="CJQ70" s="9"/>
      <c r="CJR70" s="9"/>
      <c r="CJS70" s="10"/>
      <c r="CJT70" s="11"/>
      <c r="CJU70" s="9"/>
      <c r="CJV70" s="9"/>
      <c r="CJW70" s="9"/>
      <c r="CJX70" s="9"/>
      <c r="CJY70" s="9"/>
      <c r="CJZ70" s="9"/>
      <c r="CKA70" s="9"/>
      <c r="CKB70" s="9"/>
      <c r="CKC70" s="9"/>
      <c r="CKD70" s="10"/>
      <c r="CKE70" s="11"/>
      <c r="CKF70" s="9"/>
      <c r="CKG70" s="9"/>
      <c r="CKH70" s="9"/>
      <c r="CKI70" s="9"/>
      <c r="CKJ70" s="9"/>
      <c r="CKK70" s="9"/>
      <c r="CKL70" s="9"/>
      <c r="CKM70" s="9"/>
      <c r="CKN70" s="9"/>
      <c r="CKO70" s="10"/>
      <c r="CKP70" s="11"/>
      <c r="CKQ70" s="9"/>
      <c r="CKR70" s="9"/>
      <c r="CKS70" s="9"/>
      <c r="CKT70" s="9"/>
      <c r="CKU70" s="9"/>
      <c r="CKV70" s="9"/>
      <c r="CKW70" s="9"/>
      <c r="CKX70" s="9"/>
      <c r="CKY70" s="9"/>
      <c r="CKZ70" s="10"/>
      <c r="CLA70" s="11"/>
      <c r="CLB70" s="9"/>
      <c r="CLC70" s="9"/>
      <c r="CLD70" s="9"/>
      <c r="CLE70" s="9"/>
      <c r="CLF70" s="9"/>
      <c r="CLG70" s="9"/>
      <c r="CLH70" s="9"/>
      <c r="CLI70" s="9"/>
      <c r="CLJ70" s="9"/>
      <c r="CLK70" s="10"/>
      <c r="CLL70" s="11"/>
      <c r="CLM70" s="9"/>
      <c r="CLN70" s="9"/>
      <c r="CLO70" s="9"/>
      <c r="CLP70" s="9"/>
      <c r="CLQ70" s="9"/>
      <c r="CLR70" s="9"/>
      <c r="CLS70" s="9"/>
      <c r="CLT70" s="9"/>
      <c r="CLU70" s="9"/>
      <c r="CLV70" s="10"/>
      <c r="CLW70" s="11"/>
      <c r="CLX70" s="9"/>
      <c r="CLY70" s="9"/>
      <c r="CLZ70" s="9"/>
      <c r="CMA70" s="9"/>
      <c r="CMB70" s="9"/>
      <c r="CMC70" s="9"/>
      <c r="CMD70" s="9"/>
      <c r="CME70" s="9"/>
      <c r="CMF70" s="9"/>
      <c r="CMG70" s="10"/>
      <c r="CMH70" s="11"/>
      <c r="CMI70" s="9"/>
      <c r="CMJ70" s="9"/>
      <c r="CMK70" s="9"/>
      <c r="CML70" s="9"/>
      <c r="CMM70" s="9"/>
      <c r="CMN70" s="9"/>
      <c r="CMO70" s="9"/>
      <c r="CMP70" s="9"/>
      <c r="CMQ70" s="9"/>
      <c r="CMR70" s="10"/>
      <c r="CMS70" s="11"/>
      <c r="CMT70" s="9"/>
      <c r="CMU70" s="9"/>
      <c r="CMV70" s="9"/>
      <c r="CMW70" s="9"/>
      <c r="CMX70" s="9"/>
      <c r="CMY70" s="9"/>
      <c r="CMZ70" s="9"/>
      <c r="CNA70" s="9"/>
      <c r="CNB70" s="9"/>
      <c r="CNC70" s="10"/>
      <c r="CND70" s="11"/>
      <c r="CNE70" s="9"/>
      <c r="CNF70" s="9"/>
      <c r="CNG70" s="9"/>
      <c r="CNH70" s="9"/>
      <c r="CNI70" s="9"/>
      <c r="CNJ70" s="9"/>
      <c r="CNK70" s="9"/>
      <c r="CNL70" s="9"/>
      <c r="CNM70" s="9"/>
      <c r="CNN70" s="10"/>
      <c r="CNO70" s="11"/>
      <c r="CNP70" s="9"/>
      <c r="CNQ70" s="9"/>
      <c r="CNR70" s="9"/>
      <c r="CNS70" s="9"/>
      <c r="CNT70" s="9"/>
      <c r="CNU70" s="9"/>
      <c r="CNV70" s="9"/>
      <c r="CNW70" s="9"/>
      <c r="CNX70" s="9"/>
      <c r="CNY70" s="10"/>
      <c r="CNZ70" s="11"/>
      <c r="COA70" s="9"/>
      <c r="COB70" s="9"/>
      <c r="COC70" s="9"/>
      <c r="COD70" s="9"/>
      <c r="COE70" s="9"/>
      <c r="COF70" s="9"/>
      <c r="COG70" s="9"/>
      <c r="COH70" s="9"/>
      <c r="COI70" s="9"/>
      <c r="COJ70" s="10"/>
      <c r="COK70" s="11"/>
      <c r="COL70" s="9"/>
      <c r="COM70" s="9"/>
      <c r="CON70" s="9"/>
      <c r="COO70" s="9"/>
      <c r="COP70" s="9"/>
      <c r="COQ70" s="9"/>
      <c r="COR70" s="9"/>
      <c r="COS70" s="9"/>
      <c r="COT70" s="9"/>
      <c r="COU70" s="10"/>
      <c r="COV70" s="11"/>
      <c r="COW70" s="9"/>
      <c r="COX70" s="9"/>
      <c r="COY70" s="9"/>
      <c r="COZ70" s="9"/>
      <c r="CPA70" s="9"/>
      <c r="CPB70" s="9"/>
      <c r="CPC70" s="9"/>
      <c r="CPD70" s="9"/>
      <c r="CPE70" s="9"/>
      <c r="CPF70" s="10"/>
      <c r="CPG70" s="11"/>
      <c r="CPH70" s="9"/>
      <c r="CPI70" s="9"/>
      <c r="CPJ70" s="9"/>
      <c r="CPK70" s="9"/>
      <c r="CPL70" s="9"/>
      <c r="CPM70" s="9"/>
      <c r="CPN70" s="9"/>
      <c r="CPO70" s="9"/>
      <c r="CPP70" s="9"/>
      <c r="CPQ70" s="10"/>
      <c r="CPR70" s="11"/>
      <c r="CPS70" s="9"/>
      <c r="CPT70" s="9"/>
      <c r="CPU70" s="9"/>
      <c r="CPV70" s="9"/>
      <c r="CPW70" s="9"/>
      <c r="CPX70" s="9"/>
      <c r="CPY70" s="9"/>
      <c r="CPZ70" s="9"/>
      <c r="CQA70" s="9"/>
      <c r="CQB70" s="10"/>
      <c r="CQC70" s="11"/>
      <c r="CQD70" s="9"/>
      <c r="CQE70" s="9"/>
      <c r="CQF70" s="9"/>
      <c r="CQG70" s="9"/>
      <c r="CQH70" s="9"/>
      <c r="CQI70" s="9"/>
      <c r="CQJ70" s="9"/>
      <c r="CQK70" s="9"/>
      <c r="CQL70" s="9"/>
      <c r="CQM70" s="10"/>
      <c r="CQN70" s="11"/>
      <c r="CQO70" s="9"/>
      <c r="CQP70" s="9"/>
      <c r="CQQ70" s="9"/>
      <c r="CQR70" s="9"/>
      <c r="CQS70" s="9"/>
      <c r="CQT70" s="9"/>
      <c r="CQU70" s="9"/>
      <c r="CQV70" s="9"/>
      <c r="CQW70" s="9"/>
      <c r="CQX70" s="10"/>
      <c r="CQY70" s="11"/>
      <c r="CQZ70" s="9"/>
      <c r="CRA70" s="9"/>
      <c r="CRB70" s="9"/>
      <c r="CRC70" s="9"/>
      <c r="CRD70" s="9"/>
      <c r="CRE70" s="9"/>
      <c r="CRF70" s="9"/>
      <c r="CRG70" s="9"/>
      <c r="CRH70" s="9"/>
      <c r="CRI70" s="10"/>
      <c r="CRJ70" s="11"/>
      <c r="CRK70" s="9"/>
      <c r="CRL70" s="9"/>
      <c r="CRM70" s="9"/>
      <c r="CRN70" s="9"/>
      <c r="CRO70" s="9"/>
      <c r="CRP70" s="9"/>
      <c r="CRQ70" s="9"/>
      <c r="CRR70" s="9"/>
      <c r="CRS70" s="9"/>
      <c r="CRT70" s="10"/>
      <c r="CRU70" s="11"/>
      <c r="CRV70" s="9"/>
      <c r="CRW70" s="9"/>
      <c r="CRX70" s="9"/>
      <c r="CRY70" s="9"/>
      <c r="CRZ70" s="9"/>
      <c r="CSA70" s="9"/>
      <c r="CSB70" s="9"/>
      <c r="CSC70" s="9"/>
      <c r="CSD70" s="9"/>
      <c r="CSE70" s="10"/>
      <c r="CSF70" s="11"/>
      <c r="CSG70" s="9"/>
      <c r="CSH70" s="9"/>
      <c r="CSI70" s="9"/>
      <c r="CSJ70" s="9"/>
      <c r="CSK70" s="9"/>
      <c r="CSL70" s="9"/>
      <c r="CSM70" s="9"/>
      <c r="CSN70" s="9"/>
      <c r="CSO70" s="9"/>
      <c r="CSP70" s="10"/>
      <c r="CSQ70" s="11"/>
      <c r="CSR70" s="9"/>
      <c r="CSS70" s="9"/>
      <c r="CST70" s="9"/>
      <c r="CSU70" s="9"/>
      <c r="CSV70" s="9"/>
      <c r="CSW70" s="9"/>
      <c r="CSX70" s="9"/>
      <c r="CSY70" s="9"/>
      <c r="CSZ70" s="9"/>
      <c r="CTA70" s="10"/>
      <c r="CTB70" s="11"/>
      <c r="CTC70" s="9"/>
      <c r="CTD70" s="9"/>
      <c r="CTE70" s="9"/>
      <c r="CTF70" s="9"/>
      <c r="CTG70" s="9"/>
      <c r="CTH70" s="9"/>
      <c r="CTI70" s="9"/>
      <c r="CTJ70" s="9"/>
      <c r="CTK70" s="9"/>
      <c r="CTL70" s="10"/>
      <c r="CTM70" s="11"/>
      <c r="CTN70" s="9"/>
      <c r="CTO70" s="9"/>
      <c r="CTP70" s="9"/>
      <c r="CTQ70" s="9"/>
      <c r="CTR70" s="9"/>
      <c r="CTS70" s="9"/>
      <c r="CTT70" s="9"/>
      <c r="CTU70" s="9"/>
      <c r="CTV70" s="9"/>
      <c r="CTW70" s="10"/>
      <c r="CTX70" s="11"/>
      <c r="CTY70" s="9"/>
      <c r="CTZ70" s="9"/>
      <c r="CUA70" s="9"/>
      <c r="CUB70" s="9"/>
      <c r="CUC70" s="9"/>
      <c r="CUD70" s="9"/>
      <c r="CUE70" s="9"/>
      <c r="CUF70" s="9"/>
      <c r="CUG70" s="9"/>
      <c r="CUH70" s="10"/>
      <c r="CUI70" s="11"/>
      <c r="CUJ70" s="9"/>
      <c r="CUK70" s="9"/>
      <c r="CUL70" s="9"/>
      <c r="CUM70" s="9"/>
      <c r="CUN70" s="9"/>
      <c r="CUO70" s="9"/>
      <c r="CUP70" s="9"/>
      <c r="CUQ70" s="9"/>
      <c r="CUR70" s="9"/>
      <c r="CUS70" s="10"/>
      <c r="CUT70" s="11"/>
      <c r="CUU70" s="9"/>
      <c r="CUV70" s="9"/>
      <c r="CUW70" s="9"/>
      <c r="CUX70" s="9"/>
      <c r="CUY70" s="9"/>
      <c r="CUZ70" s="9"/>
      <c r="CVA70" s="9"/>
      <c r="CVB70" s="9"/>
      <c r="CVC70" s="9"/>
      <c r="CVD70" s="10"/>
      <c r="CVE70" s="11"/>
      <c r="CVF70" s="9"/>
      <c r="CVG70" s="9"/>
      <c r="CVH70" s="9"/>
      <c r="CVI70" s="9"/>
      <c r="CVJ70" s="9"/>
      <c r="CVK70" s="9"/>
      <c r="CVL70" s="9"/>
      <c r="CVM70" s="9"/>
      <c r="CVN70" s="9"/>
      <c r="CVO70" s="10"/>
      <c r="CVP70" s="11"/>
      <c r="CVQ70" s="9"/>
      <c r="CVR70" s="9"/>
      <c r="CVS70" s="9"/>
      <c r="CVT70" s="9"/>
      <c r="CVU70" s="9"/>
      <c r="CVV70" s="9"/>
      <c r="CVW70" s="9"/>
      <c r="CVX70" s="9"/>
      <c r="CVY70" s="9"/>
      <c r="CVZ70" s="10"/>
      <c r="CWA70" s="11"/>
      <c r="CWB70" s="9"/>
      <c r="CWC70" s="9"/>
      <c r="CWD70" s="9"/>
      <c r="CWE70" s="9"/>
      <c r="CWF70" s="9"/>
      <c r="CWG70" s="9"/>
      <c r="CWH70" s="9"/>
      <c r="CWI70" s="9"/>
      <c r="CWJ70" s="9"/>
      <c r="CWK70" s="10"/>
      <c r="CWL70" s="11"/>
      <c r="CWM70" s="9"/>
      <c r="CWN70" s="9"/>
      <c r="CWO70" s="9"/>
      <c r="CWP70" s="9"/>
      <c r="CWQ70" s="9"/>
      <c r="CWR70" s="9"/>
      <c r="CWS70" s="9"/>
      <c r="CWT70" s="9"/>
      <c r="CWU70" s="9"/>
      <c r="CWV70" s="10"/>
      <c r="CWW70" s="11"/>
      <c r="CWX70" s="9"/>
      <c r="CWY70" s="9"/>
      <c r="CWZ70" s="9"/>
      <c r="CXA70" s="9"/>
      <c r="CXB70" s="9"/>
      <c r="CXC70" s="9"/>
      <c r="CXD70" s="9"/>
      <c r="CXE70" s="9"/>
      <c r="CXF70" s="9"/>
      <c r="CXG70" s="10"/>
      <c r="CXH70" s="11"/>
      <c r="CXI70" s="9"/>
      <c r="CXJ70" s="9"/>
      <c r="CXK70" s="9"/>
      <c r="CXL70" s="9"/>
      <c r="CXM70" s="9"/>
      <c r="CXN70" s="9"/>
      <c r="CXO70" s="9"/>
      <c r="CXP70" s="9"/>
      <c r="CXQ70" s="9"/>
      <c r="CXR70" s="10"/>
      <c r="CXS70" s="11"/>
      <c r="CXT70" s="9"/>
      <c r="CXU70" s="9"/>
      <c r="CXV70" s="9"/>
      <c r="CXW70" s="9"/>
      <c r="CXX70" s="9"/>
      <c r="CXY70" s="9"/>
      <c r="CXZ70" s="9"/>
      <c r="CYA70" s="9"/>
      <c r="CYB70" s="9"/>
      <c r="CYC70" s="10"/>
      <c r="CYD70" s="11"/>
      <c r="CYE70" s="9"/>
      <c r="CYF70" s="9"/>
      <c r="CYG70" s="9"/>
      <c r="CYH70" s="9"/>
      <c r="CYI70" s="9"/>
      <c r="CYJ70" s="9"/>
      <c r="CYK70" s="9"/>
      <c r="CYL70" s="9"/>
      <c r="CYM70" s="9"/>
      <c r="CYN70" s="10"/>
      <c r="CYO70" s="11"/>
      <c r="CYP70" s="9"/>
      <c r="CYQ70" s="9"/>
      <c r="CYR70" s="9"/>
      <c r="CYS70" s="9"/>
      <c r="CYT70" s="9"/>
      <c r="CYU70" s="9"/>
      <c r="CYV70" s="9"/>
      <c r="CYW70" s="9"/>
      <c r="CYX70" s="9"/>
      <c r="CYY70" s="10"/>
      <c r="CYZ70" s="11"/>
      <c r="CZA70" s="9"/>
      <c r="CZB70" s="9"/>
      <c r="CZC70" s="9"/>
      <c r="CZD70" s="9"/>
      <c r="CZE70" s="9"/>
      <c r="CZF70" s="9"/>
      <c r="CZG70" s="9"/>
      <c r="CZH70" s="9"/>
      <c r="CZI70" s="9"/>
      <c r="CZJ70" s="10"/>
      <c r="CZK70" s="11"/>
      <c r="CZL70" s="9"/>
      <c r="CZM70" s="9"/>
      <c r="CZN70" s="9"/>
      <c r="CZO70" s="9"/>
      <c r="CZP70" s="9"/>
      <c r="CZQ70" s="9"/>
      <c r="CZR70" s="9"/>
      <c r="CZS70" s="9"/>
      <c r="CZT70" s="9"/>
      <c r="CZU70" s="10"/>
      <c r="CZV70" s="11"/>
      <c r="CZW70" s="9"/>
      <c r="CZX70" s="9"/>
      <c r="CZY70" s="9"/>
      <c r="CZZ70" s="9"/>
      <c r="DAA70" s="9"/>
      <c r="DAB70" s="9"/>
      <c r="DAC70" s="9"/>
      <c r="DAD70" s="9"/>
      <c r="DAE70" s="9"/>
      <c r="DAF70" s="10"/>
      <c r="DAG70" s="11"/>
      <c r="DAH70" s="9"/>
      <c r="DAI70" s="9"/>
      <c r="DAJ70" s="9"/>
      <c r="DAK70" s="9"/>
      <c r="DAL70" s="9"/>
      <c r="DAM70" s="9"/>
      <c r="DAN70" s="9"/>
      <c r="DAO70" s="9"/>
      <c r="DAP70" s="9"/>
      <c r="DAQ70" s="10"/>
      <c r="DAR70" s="11"/>
      <c r="DAS70" s="9"/>
      <c r="DAT70" s="9"/>
      <c r="DAU70" s="9"/>
      <c r="DAV70" s="9"/>
      <c r="DAW70" s="9"/>
      <c r="DAX70" s="9"/>
      <c r="DAY70" s="9"/>
      <c r="DAZ70" s="9"/>
      <c r="DBA70" s="9"/>
      <c r="DBB70" s="10"/>
      <c r="DBC70" s="11"/>
      <c r="DBD70" s="9"/>
      <c r="DBE70" s="9"/>
      <c r="DBF70" s="9"/>
      <c r="DBG70" s="9"/>
      <c r="DBH70" s="9"/>
      <c r="DBI70" s="9"/>
      <c r="DBJ70" s="9"/>
      <c r="DBK70" s="9"/>
      <c r="DBL70" s="9"/>
      <c r="DBM70" s="10"/>
      <c r="DBN70" s="11"/>
      <c r="DBO70" s="9"/>
      <c r="DBP70" s="9"/>
      <c r="DBQ70" s="9"/>
      <c r="DBR70" s="9"/>
      <c r="DBS70" s="9"/>
      <c r="DBT70" s="9"/>
      <c r="DBU70" s="9"/>
      <c r="DBV70" s="9"/>
      <c r="DBW70" s="9"/>
      <c r="DBX70" s="10"/>
      <c r="DBY70" s="11"/>
      <c r="DBZ70" s="9"/>
      <c r="DCA70" s="9"/>
      <c r="DCB70" s="9"/>
      <c r="DCC70" s="9"/>
      <c r="DCD70" s="9"/>
      <c r="DCE70" s="9"/>
      <c r="DCF70" s="9"/>
      <c r="DCG70" s="9"/>
      <c r="DCH70" s="9"/>
      <c r="DCI70" s="10"/>
      <c r="DCJ70" s="11"/>
      <c r="DCK70" s="9"/>
      <c r="DCL70" s="9"/>
      <c r="DCM70" s="9"/>
      <c r="DCN70" s="9"/>
      <c r="DCO70" s="9"/>
      <c r="DCP70" s="9"/>
      <c r="DCQ70" s="9"/>
      <c r="DCR70" s="9"/>
      <c r="DCS70" s="9"/>
      <c r="DCT70" s="10"/>
      <c r="DCU70" s="11"/>
      <c r="DCV70" s="9"/>
      <c r="DCW70" s="9"/>
      <c r="DCX70" s="9"/>
      <c r="DCY70" s="9"/>
      <c r="DCZ70" s="9"/>
      <c r="DDA70" s="9"/>
      <c r="DDB70" s="9"/>
      <c r="DDC70" s="9"/>
      <c r="DDD70" s="9"/>
      <c r="DDE70" s="10"/>
      <c r="DDF70" s="11"/>
      <c r="DDG70" s="9"/>
      <c r="DDH70" s="9"/>
      <c r="DDI70" s="9"/>
      <c r="DDJ70" s="9"/>
      <c r="DDK70" s="9"/>
      <c r="DDL70" s="9"/>
      <c r="DDM70" s="9"/>
      <c r="DDN70" s="9"/>
      <c r="DDO70" s="9"/>
      <c r="DDP70" s="10"/>
      <c r="DDQ70" s="11"/>
      <c r="DDR70" s="9"/>
      <c r="DDS70" s="9"/>
      <c r="DDT70" s="9"/>
      <c r="DDU70" s="9"/>
      <c r="DDV70" s="9"/>
      <c r="DDW70" s="9"/>
      <c r="DDX70" s="9"/>
      <c r="DDY70" s="9"/>
      <c r="DDZ70" s="9"/>
      <c r="DEA70" s="10"/>
      <c r="DEB70" s="11"/>
      <c r="DEC70" s="9"/>
      <c r="DED70" s="9"/>
      <c r="DEE70" s="9"/>
      <c r="DEF70" s="9"/>
      <c r="DEG70" s="9"/>
      <c r="DEH70" s="9"/>
      <c r="DEI70" s="9"/>
      <c r="DEJ70" s="9"/>
      <c r="DEK70" s="9"/>
      <c r="DEL70" s="10"/>
      <c r="DEM70" s="11"/>
      <c r="DEN70" s="9"/>
      <c r="DEO70" s="9"/>
      <c r="DEP70" s="9"/>
      <c r="DEQ70" s="9"/>
      <c r="DER70" s="9"/>
      <c r="DES70" s="9"/>
      <c r="DET70" s="9"/>
      <c r="DEU70" s="9"/>
      <c r="DEV70" s="9"/>
      <c r="DEW70" s="10"/>
      <c r="DEX70" s="11"/>
      <c r="DEY70" s="9"/>
      <c r="DEZ70" s="9"/>
      <c r="DFA70" s="9"/>
      <c r="DFB70" s="9"/>
      <c r="DFC70" s="9"/>
      <c r="DFD70" s="9"/>
      <c r="DFE70" s="9"/>
      <c r="DFF70" s="9"/>
      <c r="DFG70" s="9"/>
      <c r="DFH70" s="10"/>
      <c r="DFI70" s="11"/>
      <c r="DFJ70" s="9"/>
      <c r="DFK70" s="9"/>
      <c r="DFL70" s="9"/>
      <c r="DFM70" s="9"/>
      <c r="DFN70" s="9"/>
      <c r="DFO70" s="9"/>
      <c r="DFP70" s="9"/>
      <c r="DFQ70" s="9"/>
      <c r="DFR70" s="9"/>
      <c r="DFS70" s="10"/>
      <c r="DFT70" s="11"/>
      <c r="DFU70" s="9"/>
      <c r="DFV70" s="9"/>
      <c r="DFW70" s="9"/>
      <c r="DFX70" s="9"/>
      <c r="DFY70" s="9"/>
      <c r="DFZ70" s="9"/>
      <c r="DGA70" s="9"/>
      <c r="DGB70" s="9"/>
      <c r="DGC70" s="9"/>
      <c r="DGD70" s="10"/>
      <c r="DGE70" s="11"/>
      <c r="DGF70" s="9"/>
      <c r="DGG70" s="9"/>
      <c r="DGH70" s="9"/>
      <c r="DGI70" s="9"/>
      <c r="DGJ70" s="9"/>
      <c r="DGK70" s="9"/>
      <c r="DGL70" s="9"/>
      <c r="DGM70" s="9"/>
      <c r="DGN70" s="9"/>
      <c r="DGO70" s="10"/>
      <c r="DGP70" s="11"/>
      <c r="DGQ70" s="9"/>
      <c r="DGR70" s="9"/>
      <c r="DGS70" s="9"/>
      <c r="DGT70" s="9"/>
      <c r="DGU70" s="9"/>
      <c r="DGV70" s="9"/>
      <c r="DGW70" s="9"/>
      <c r="DGX70" s="9"/>
      <c r="DGY70" s="9"/>
      <c r="DGZ70" s="10"/>
      <c r="DHA70" s="11"/>
      <c r="DHB70" s="9"/>
      <c r="DHC70" s="9"/>
      <c r="DHD70" s="9"/>
      <c r="DHE70" s="9"/>
      <c r="DHF70" s="9"/>
      <c r="DHG70" s="9"/>
      <c r="DHH70" s="9"/>
      <c r="DHI70" s="9"/>
      <c r="DHJ70" s="9"/>
      <c r="DHK70" s="10"/>
      <c r="DHL70" s="11"/>
      <c r="DHM70" s="9"/>
      <c r="DHN70" s="9"/>
      <c r="DHO70" s="9"/>
      <c r="DHP70" s="9"/>
      <c r="DHQ70" s="9"/>
      <c r="DHR70" s="9"/>
      <c r="DHS70" s="9"/>
      <c r="DHT70" s="9"/>
      <c r="DHU70" s="9"/>
      <c r="DHV70" s="10"/>
      <c r="DHW70" s="11"/>
      <c r="DHX70" s="9"/>
      <c r="DHY70" s="9"/>
      <c r="DHZ70" s="9"/>
      <c r="DIA70" s="9"/>
      <c r="DIB70" s="9"/>
      <c r="DIC70" s="9"/>
      <c r="DID70" s="9"/>
      <c r="DIE70" s="9"/>
      <c r="DIF70" s="9"/>
      <c r="DIG70" s="10"/>
      <c r="DIH70" s="11"/>
      <c r="DII70" s="9"/>
      <c r="DIJ70" s="9"/>
      <c r="DIK70" s="9"/>
      <c r="DIL70" s="9"/>
      <c r="DIM70" s="9"/>
      <c r="DIN70" s="9"/>
      <c r="DIO70" s="9"/>
      <c r="DIP70" s="9"/>
      <c r="DIQ70" s="9"/>
      <c r="DIR70" s="10"/>
      <c r="DIS70" s="11"/>
      <c r="DIT70" s="9"/>
      <c r="DIU70" s="9"/>
      <c r="DIV70" s="9"/>
      <c r="DIW70" s="9"/>
      <c r="DIX70" s="9"/>
      <c r="DIY70" s="9"/>
      <c r="DIZ70" s="9"/>
      <c r="DJA70" s="9"/>
      <c r="DJB70" s="9"/>
      <c r="DJC70" s="10"/>
      <c r="DJD70" s="11"/>
      <c r="DJE70" s="9"/>
      <c r="DJF70" s="9"/>
      <c r="DJG70" s="9"/>
      <c r="DJH70" s="9"/>
      <c r="DJI70" s="9"/>
      <c r="DJJ70" s="9"/>
      <c r="DJK70" s="9"/>
      <c r="DJL70" s="9"/>
      <c r="DJM70" s="9"/>
      <c r="DJN70" s="10"/>
      <c r="DJO70" s="11"/>
      <c r="DJP70" s="9"/>
      <c r="DJQ70" s="9"/>
      <c r="DJR70" s="9"/>
      <c r="DJS70" s="9"/>
      <c r="DJT70" s="9"/>
      <c r="DJU70" s="9"/>
      <c r="DJV70" s="9"/>
      <c r="DJW70" s="9"/>
      <c r="DJX70" s="9"/>
      <c r="DJY70" s="10"/>
      <c r="DJZ70" s="11"/>
      <c r="DKA70" s="9"/>
      <c r="DKB70" s="9"/>
      <c r="DKC70" s="9"/>
      <c r="DKD70" s="9"/>
      <c r="DKE70" s="9"/>
      <c r="DKF70" s="9"/>
      <c r="DKG70" s="9"/>
      <c r="DKH70" s="9"/>
      <c r="DKI70" s="9"/>
      <c r="DKJ70" s="10"/>
      <c r="DKK70" s="11"/>
      <c r="DKL70" s="9"/>
      <c r="DKM70" s="9"/>
      <c r="DKN70" s="9"/>
      <c r="DKO70" s="9"/>
      <c r="DKP70" s="9"/>
      <c r="DKQ70" s="9"/>
      <c r="DKR70" s="9"/>
      <c r="DKS70" s="9"/>
      <c r="DKT70" s="9"/>
      <c r="DKU70" s="10"/>
      <c r="DKV70" s="11"/>
      <c r="DKW70" s="9"/>
      <c r="DKX70" s="9"/>
      <c r="DKY70" s="9"/>
      <c r="DKZ70" s="9"/>
      <c r="DLA70" s="9"/>
      <c r="DLB70" s="9"/>
      <c r="DLC70" s="9"/>
      <c r="DLD70" s="9"/>
      <c r="DLE70" s="9"/>
      <c r="DLF70" s="10"/>
      <c r="DLG70" s="11"/>
      <c r="DLH70" s="9"/>
      <c r="DLI70" s="9"/>
      <c r="DLJ70" s="9"/>
      <c r="DLK70" s="9"/>
      <c r="DLL70" s="9"/>
      <c r="DLM70" s="9"/>
      <c r="DLN70" s="9"/>
      <c r="DLO70" s="9"/>
      <c r="DLP70" s="9"/>
      <c r="DLQ70" s="10"/>
      <c r="DLR70" s="11"/>
      <c r="DLS70" s="9"/>
      <c r="DLT70" s="9"/>
      <c r="DLU70" s="9"/>
      <c r="DLV70" s="9"/>
      <c r="DLW70" s="9"/>
      <c r="DLX70" s="9"/>
      <c r="DLY70" s="9"/>
      <c r="DLZ70" s="9"/>
      <c r="DMA70" s="9"/>
      <c r="DMB70" s="10"/>
      <c r="DMC70" s="11"/>
      <c r="DMD70" s="9"/>
      <c r="DME70" s="9"/>
      <c r="DMF70" s="9"/>
      <c r="DMG70" s="9"/>
      <c r="DMH70" s="9"/>
      <c r="DMI70" s="9"/>
      <c r="DMJ70" s="9"/>
      <c r="DMK70" s="9"/>
      <c r="DML70" s="9"/>
      <c r="DMM70" s="10"/>
      <c r="DMN70" s="11"/>
      <c r="DMO70" s="9"/>
      <c r="DMP70" s="9"/>
      <c r="DMQ70" s="9"/>
      <c r="DMR70" s="9"/>
      <c r="DMS70" s="9"/>
      <c r="DMT70" s="9"/>
      <c r="DMU70" s="9"/>
      <c r="DMV70" s="9"/>
      <c r="DMW70" s="9"/>
      <c r="DMX70" s="10"/>
      <c r="DMY70" s="11"/>
      <c r="DMZ70" s="9"/>
      <c r="DNA70" s="9"/>
      <c r="DNB70" s="9"/>
      <c r="DNC70" s="9"/>
      <c r="DND70" s="9"/>
      <c r="DNE70" s="9"/>
      <c r="DNF70" s="9"/>
      <c r="DNG70" s="9"/>
      <c r="DNH70" s="9"/>
      <c r="DNI70" s="10"/>
      <c r="DNJ70" s="11"/>
      <c r="DNK70" s="9"/>
      <c r="DNL70" s="9"/>
      <c r="DNM70" s="9"/>
      <c r="DNN70" s="9"/>
      <c r="DNO70" s="9"/>
      <c r="DNP70" s="9"/>
      <c r="DNQ70" s="9"/>
      <c r="DNR70" s="9"/>
      <c r="DNS70" s="9"/>
      <c r="DNT70" s="10"/>
      <c r="DNU70" s="11"/>
      <c r="DNV70" s="9"/>
      <c r="DNW70" s="9"/>
      <c r="DNX70" s="9"/>
      <c r="DNY70" s="9"/>
      <c r="DNZ70" s="9"/>
      <c r="DOA70" s="9"/>
      <c r="DOB70" s="9"/>
      <c r="DOC70" s="9"/>
      <c r="DOD70" s="9"/>
      <c r="DOE70" s="10"/>
      <c r="DOF70" s="11"/>
      <c r="DOG70" s="9"/>
      <c r="DOH70" s="9"/>
      <c r="DOI70" s="9"/>
      <c r="DOJ70" s="9"/>
      <c r="DOK70" s="9"/>
      <c r="DOL70" s="9"/>
      <c r="DOM70" s="9"/>
      <c r="DON70" s="9"/>
      <c r="DOO70" s="9"/>
      <c r="DOP70" s="10"/>
      <c r="DOQ70" s="11"/>
      <c r="DOR70" s="9"/>
      <c r="DOS70" s="9"/>
      <c r="DOT70" s="9"/>
      <c r="DOU70" s="9"/>
      <c r="DOV70" s="9"/>
      <c r="DOW70" s="9"/>
      <c r="DOX70" s="9"/>
      <c r="DOY70" s="9"/>
      <c r="DOZ70" s="9"/>
      <c r="DPA70" s="10"/>
      <c r="DPB70" s="11"/>
      <c r="DPC70" s="9"/>
      <c r="DPD70" s="9"/>
      <c r="DPE70" s="9"/>
      <c r="DPF70" s="9"/>
      <c r="DPG70" s="9"/>
      <c r="DPH70" s="9"/>
      <c r="DPI70" s="9"/>
      <c r="DPJ70" s="9"/>
      <c r="DPK70" s="9"/>
      <c r="DPL70" s="10"/>
      <c r="DPM70" s="11"/>
      <c r="DPN70" s="9"/>
      <c r="DPO70" s="9"/>
      <c r="DPP70" s="9"/>
      <c r="DPQ70" s="9"/>
      <c r="DPR70" s="9"/>
      <c r="DPS70" s="9"/>
      <c r="DPT70" s="9"/>
      <c r="DPU70" s="9"/>
      <c r="DPV70" s="9"/>
      <c r="DPW70" s="10"/>
      <c r="DPX70" s="11"/>
      <c r="DPY70" s="9"/>
      <c r="DPZ70" s="9"/>
      <c r="DQA70" s="9"/>
      <c r="DQB70" s="9"/>
      <c r="DQC70" s="9"/>
      <c r="DQD70" s="9"/>
      <c r="DQE70" s="9"/>
      <c r="DQF70" s="9"/>
      <c r="DQG70" s="9"/>
      <c r="DQH70" s="10"/>
      <c r="DQI70" s="11"/>
      <c r="DQJ70" s="9"/>
      <c r="DQK70" s="9"/>
      <c r="DQL70" s="9"/>
      <c r="DQM70" s="9"/>
      <c r="DQN70" s="9"/>
      <c r="DQO70" s="9"/>
      <c r="DQP70" s="9"/>
      <c r="DQQ70" s="9"/>
      <c r="DQR70" s="9"/>
      <c r="DQS70" s="10"/>
      <c r="DQT70" s="11"/>
      <c r="DQU70" s="9"/>
      <c r="DQV70" s="9"/>
      <c r="DQW70" s="9"/>
      <c r="DQX70" s="9"/>
      <c r="DQY70" s="9"/>
      <c r="DQZ70" s="9"/>
      <c r="DRA70" s="9"/>
      <c r="DRB70" s="9"/>
      <c r="DRC70" s="9"/>
      <c r="DRD70" s="10"/>
      <c r="DRE70" s="11"/>
      <c r="DRF70" s="9"/>
      <c r="DRG70" s="9"/>
      <c r="DRH70" s="9"/>
      <c r="DRI70" s="9"/>
      <c r="DRJ70" s="9"/>
      <c r="DRK70" s="9"/>
      <c r="DRL70" s="9"/>
      <c r="DRM70" s="9"/>
      <c r="DRN70" s="9"/>
      <c r="DRO70" s="10"/>
      <c r="DRP70" s="11"/>
      <c r="DRQ70" s="9"/>
      <c r="DRR70" s="9"/>
      <c r="DRS70" s="9"/>
      <c r="DRT70" s="9"/>
      <c r="DRU70" s="9"/>
      <c r="DRV70" s="9"/>
      <c r="DRW70" s="9"/>
      <c r="DRX70" s="9"/>
      <c r="DRY70" s="9"/>
      <c r="DRZ70" s="10"/>
      <c r="DSA70" s="11"/>
      <c r="DSB70" s="9"/>
      <c r="DSC70" s="9"/>
      <c r="DSD70" s="9"/>
      <c r="DSE70" s="9"/>
      <c r="DSF70" s="9"/>
      <c r="DSG70" s="9"/>
      <c r="DSH70" s="9"/>
      <c r="DSI70" s="9"/>
      <c r="DSJ70" s="9"/>
      <c r="DSK70" s="10"/>
      <c r="DSL70" s="11"/>
      <c r="DSM70" s="9"/>
      <c r="DSN70" s="9"/>
      <c r="DSO70" s="9"/>
      <c r="DSP70" s="9"/>
      <c r="DSQ70" s="9"/>
      <c r="DSR70" s="9"/>
      <c r="DSS70" s="9"/>
      <c r="DST70" s="9"/>
      <c r="DSU70" s="9"/>
      <c r="DSV70" s="10"/>
      <c r="DSW70" s="11"/>
      <c r="DSX70" s="9"/>
      <c r="DSY70" s="9"/>
      <c r="DSZ70" s="9"/>
      <c r="DTA70" s="9"/>
      <c r="DTB70" s="9"/>
      <c r="DTC70" s="9"/>
      <c r="DTD70" s="9"/>
      <c r="DTE70" s="9"/>
      <c r="DTF70" s="9"/>
      <c r="DTG70" s="10"/>
      <c r="DTH70" s="11"/>
      <c r="DTI70" s="9"/>
      <c r="DTJ70" s="9"/>
      <c r="DTK70" s="9"/>
      <c r="DTL70" s="9"/>
      <c r="DTM70" s="9"/>
      <c r="DTN70" s="9"/>
      <c r="DTO70" s="9"/>
      <c r="DTP70" s="9"/>
      <c r="DTQ70" s="9"/>
      <c r="DTR70" s="10"/>
      <c r="DTS70" s="11"/>
      <c r="DTT70" s="9"/>
      <c r="DTU70" s="9"/>
      <c r="DTV70" s="9"/>
      <c r="DTW70" s="9"/>
      <c r="DTX70" s="9"/>
      <c r="DTY70" s="9"/>
      <c r="DTZ70" s="9"/>
      <c r="DUA70" s="9"/>
      <c r="DUB70" s="9"/>
      <c r="DUC70" s="10"/>
      <c r="DUD70" s="11"/>
      <c r="DUE70" s="9"/>
      <c r="DUF70" s="9"/>
      <c r="DUG70" s="9"/>
      <c r="DUH70" s="9"/>
      <c r="DUI70" s="9"/>
      <c r="DUJ70" s="9"/>
      <c r="DUK70" s="9"/>
      <c r="DUL70" s="9"/>
      <c r="DUM70" s="9"/>
      <c r="DUN70" s="10"/>
      <c r="DUO70" s="11"/>
      <c r="DUP70" s="9"/>
      <c r="DUQ70" s="9"/>
      <c r="DUR70" s="9"/>
      <c r="DUS70" s="9"/>
      <c r="DUT70" s="9"/>
      <c r="DUU70" s="9"/>
      <c r="DUV70" s="9"/>
      <c r="DUW70" s="9"/>
      <c r="DUX70" s="9"/>
      <c r="DUY70" s="10"/>
      <c r="DUZ70" s="11"/>
      <c r="DVA70" s="9"/>
      <c r="DVB70" s="9"/>
      <c r="DVC70" s="9"/>
      <c r="DVD70" s="9"/>
      <c r="DVE70" s="9"/>
      <c r="DVF70" s="9"/>
      <c r="DVG70" s="9"/>
      <c r="DVH70" s="9"/>
      <c r="DVI70" s="9"/>
      <c r="DVJ70" s="10"/>
      <c r="DVK70" s="11"/>
      <c r="DVL70" s="9"/>
      <c r="DVM70" s="9"/>
      <c r="DVN70" s="9"/>
      <c r="DVO70" s="9"/>
      <c r="DVP70" s="9"/>
      <c r="DVQ70" s="9"/>
      <c r="DVR70" s="9"/>
      <c r="DVS70" s="9"/>
      <c r="DVT70" s="9"/>
      <c r="DVU70" s="10"/>
      <c r="DVV70" s="11"/>
      <c r="DVW70" s="9"/>
      <c r="DVX70" s="9"/>
      <c r="DVY70" s="9"/>
      <c r="DVZ70" s="9"/>
      <c r="DWA70" s="9"/>
      <c r="DWB70" s="9"/>
      <c r="DWC70" s="9"/>
      <c r="DWD70" s="9"/>
      <c r="DWE70" s="9"/>
      <c r="DWF70" s="10"/>
      <c r="DWG70" s="11"/>
      <c r="DWH70" s="9"/>
      <c r="DWI70" s="9"/>
      <c r="DWJ70" s="9"/>
      <c r="DWK70" s="9"/>
      <c r="DWL70" s="9"/>
      <c r="DWM70" s="9"/>
      <c r="DWN70" s="9"/>
      <c r="DWO70" s="9"/>
      <c r="DWP70" s="9"/>
      <c r="DWQ70" s="10"/>
      <c r="DWR70" s="11"/>
      <c r="DWS70" s="9"/>
      <c r="DWT70" s="9"/>
      <c r="DWU70" s="9"/>
      <c r="DWV70" s="9"/>
      <c r="DWW70" s="9"/>
      <c r="DWX70" s="9"/>
      <c r="DWY70" s="9"/>
      <c r="DWZ70" s="9"/>
      <c r="DXA70" s="9"/>
      <c r="DXB70" s="10"/>
      <c r="DXC70" s="11"/>
      <c r="DXD70" s="9"/>
      <c r="DXE70" s="9"/>
      <c r="DXF70" s="9"/>
      <c r="DXG70" s="9"/>
      <c r="DXH70" s="9"/>
      <c r="DXI70" s="9"/>
      <c r="DXJ70" s="9"/>
      <c r="DXK70" s="9"/>
      <c r="DXL70" s="9"/>
      <c r="DXM70" s="10"/>
      <c r="DXN70" s="11"/>
      <c r="DXO70" s="9"/>
      <c r="DXP70" s="9"/>
      <c r="DXQ70" s="9"/>
      <c r="DXR70" s="9"/>
      <c r="DXS70" s="9"/>
      <c r="DXT70" s="9"/>
      <c r="DXU70" s="9"/>
      <c r="DXV70" s="9"/>
      <c r="DXW70" s="9"/>
      <c r="DXX70" s="10"/>
      <c r="DXY70" s="11"/>
      <c r="DXZ70" s="9"/>
      <c r="DYA70" s="9"/>
      <c r="DYB70" s="9"/>
      <c r="DYC70" s="9"/>
      <c r="DYD70" s="9"/>
      <c r="DYE70" s="9"/>
      <c r="DYF70" s="9"/>
      <c r="DYG70" s="9"/>
      <c r="DYH70" s="9"/>
      <c r="DYI70" s="10"/>
      <c r="DYJ70" s="11"/>
      <c r="DYK70" s="9"/>
      <c r="DYL70" s="9"/>
      <c r="DYM70" s="9"/>
      <c r="DYN70" s="9"/>
      <c r="DYO70" s="9"/>
      <c r="DYP70" s="9"/>
      <c r="DYQ70" s="9"/>
      <c r="DYR70" s="9"/>
      <c r="DYS70" s="9"/>
      <c r="DYT70" s="10"/>
      <c r="DYU70" s="11"/>
      <c r="DYV70" s="9"/>
      <c r="DYW70" s="9"/>
      <c r="DYX70" s="9"/>
      <c r="DYY70" s="9"/>
      <c r="DYZ70" s="9"/>
      <c r="DZA70" s="9"/>
      <c r="DZB70" s="9"/>
      <c r="DZC70" s="9"/>
      <c r="DZD70" s="9"/>
      <c r="DZE70" s="10"/>
      <c r="DZF70" s="11"/>
      <c r="DZG70" s="9"/>
      <c r="DZH70" s="9"/>
      <c r="DZI70" s="9"/>
      <c r="DZJ70" s="9"/>
      <c r="DZK70" s="9"/>
      <c r="DZL70" s="9"/>
      <c r="DZM70" s="9"/>
      <c r="DZN70" s="9"/>
      <c r="DZO70" s="9"/>
      <c r="DZP70" s="10"/>
      <c r="DZQ70" s="11"/>
      <c r="DZR70" s="9"/>
      <c r="DZS70" s="9"/>
      <c r="DZT70" s="9"/>
      <c r="DZU70" s="9"/>
      <c r="DZV70" s="9"/>
      <c r="DZW70" s="9"/>
      <c r="DZX70" s="9"/>
      <c r="DZY70" s="9"/>
      <c r="DZZ70" s="9"/>
      <c r="EAA70" s="10"/>
      <c r="EAB70" s="11"/>
      <c r="EAC70" s="9"/>
      <c r="EAD70" s="9"/>
      <c r="EAE70" s="9"/>
      <c r="EAF70" s="9"/>
      <c r="EAG70" s="9"/>
      <c r="EAH70" s="9"/>
      <c r="EAI70" s="9"/>
      <c r="EAJ70" s="9"/>
      <c r="EAK70" s="9"/>
      <c r="EAL70" s="10"/>
      <c r="EAM70" s="11"/>
      <c r="EAN70" s="9"/>
      <c r="EAO70" s="9"/>
      <c r="EAP70" s="9"/>
      <c r="EAQ70" s="9"/>
      <c r="EAR70" s="9"/>
      <c r="EAS70" s="9"/>
      <c r="EAT70" s="9"/>
      <c r="EAU70" s="9"/>
      <c r="EAV70" s="9"/>
      <c r="EAW70" s="10"/>
      <c r="EAX70" s="11"/>
      <c r="EAY70" s="9"/>
      <c r="EAZ70" s="9"/>
      <c r="EBA70" s="9"/>
      <c r="EBB70" s="9"/>
      <c r="EBC70" s="9"/>
      <c r="EBD70" s="9"/>
      <c r="EBE70" s="9"/>
      <c r="EBF70" s="9"/>
      <c r="EBG70" s="9"/>
      <c r="EBH70" s="10"/>
      <c r="EBI70" s="11"/>
      <c r="EBJ70" s="9"/>
      <c r="EBK70" s="9"/>
      <c r="EBL70" s="9"/>
      <c r="EBM70" s="9"/>
      <c r="EBN70" s="9"/>
      <c r="EBO70" s="9"/>
      <c r="EBP70" s="9"/>
      <c r="EBQ70" s="9"/>
      <c r="EBR70" s="9"/>
      <c r="EBS70" s="10"/>
      <c r="EBT70" s="11"/>
      <c r="EBU70" s="9"/>
      <c r="EBV70" s="9"/>
      <c r="EBW70" s="9"/>
      <c r="EBX70" s="9"/>
      <c r="EBY70" s="9"/>
      <c r="EBZ70" s="9"/>
      <c r="ECA70" s="9"/>
      <c r="ECB70" s="9"/>
      <c r="ECC70" s="9"/>
      <c r="ECD70" s="10"/>
      <c r="ECE70" s="11"/>
      <c r="ECF70" s="9"/>
      <c r="ECG70" s="9"/>
      <c r="ECH70" s="9"/>
      <c r="ECI70" s="9"/>
      <c r="ECJ70" s="9"/>
      <c r="ECK70" s="9"/>
      <c r="ECL70" s="9"/>
      <c r="ECM70" s="9"/>
      <c r="ECN70" s="9"/>
      <c r="ECO70" s="10"/>
      <c r="ECP70" s="11"/>
      <c r="ECQ70" s="9"/>
      <c r="ECR70" s="9"/>
      <c r="ECS70" s="9"/>
      <c r="ECT70" s="9"/>
      <c r="ECU70" s="9"/>
      <c r="ECV70" s="9"/>
      <c r="ECW70" s="9"/>
      <c r="ECX70" s="9"/>
      <c r="ECY70" s="9"/>
      <c r="ECZ70" s="10"/>
      <c r="EDA70" s="11"/>
      <c r="EDB70" s="9"/>
      <c r="EDC70" s="9"/>
      <c r="EDD70" s="9"/>
      <c r="EDE70" s="9"/>
      <c r="EDF70" s="9"/>
      <c r="EDG70" s="9"/>
      <c r="EDH70" s="9"/>
      <c r="EDI70" s="9"/>
      <c r="EDJ70" s="9"/>
      <c r="EDK70" s="10"/>
      <c r="EDL70" s="11"/>
      <c r="EDM70" s="9"/>
      <c r="EDN70" s="9"/>
      <c r="EDO70" s="9"/>
      <c r="EDP70" s="9"/>
      <c r="EDQ70" s="9"/>
      <c r="EDR70" s="9"/>
      <c r="EDS70" s="9"/>
      <c r="EDT70" s="9"/>
      <c r="EDU70" s="9"/>
      <c r="EDV70" s="10"/>
      <c r="EDW70" s="11"/>
      <c r="EDX70" s="9"/>
      <c r="EDY70" s="9"/>
      <c r="EDZ70" s="9"/>
      <c r="EEA70" s="9"/>
      <c r="EEB70" s="9"/>
      <c r="EEC70" s="9"/>
      <c r="EED70" s="9"/>
      <c r="EEE70" s="9"/>
      <c r="EEF70" s="9"/>
      <c r="EEG70" s="10"/>
      <c r="EEH70" s="11"/>
      <c r="EEI70" s="9"/>
      <c r="EEJ70" s="9"/>
      <c r="EEK70" s="9"/>
      <c r="EEL70" s="9"/>
      <c r="EEM70" s="9"/>
      <c r="EEN70" s="9"/>
      <c r="EEO70" s="9"/>
      <c r="EEP70" s="9"/>
      <c r="EEQ70" s="9"/>
      <c r="EER70" s="10"/>
      <c r="EES70" s="11"/>
      <c r="EET70" s="9"/>
      <c r="EEU70" s="9"/>
      <c r="EEV70" s="9"/>
      <c r="EEW70" s="9"/>
      <c r="EEX70" s="9"/>
      <c r="EEY70" s="9"/>
      <c r="EEZ70" s="9"/>
      <c r="EFA70" s="9"/>
      <c r="EFB70" s="9"/>
      <c r="EFC70" s="10"/>
      <c r="EFD70" s="11"/>
      <c r="EFE70" s="9"/>
      <c r="EFF70" s="9"/>
      <c r="EFG70" s="9"/>
      <c r="EFH70" s="9"/>
      <c r="EFI70" s="9"/>
      <c r="EFJ70" s="9"/>
      <c r="EFK70" s="9"/>
      <c r="EFL70" s="9"/>
      <c r="EFM70" s="9"/>
      <c r="EFN70" s="10"/>
      <c r="EFO70" s="11"/>
      <c r="EFP70" s="9"/>
      <c r="EFQ70" s="9"/>
      <c r="EFR70" s="9"/>
      <c r="EFS70" s="9"/>
      <c r="EFT70" s="9"/>
      <c r="EFU70" s="9"/>
      <c r="EFV70" s="9"/>
      <c r="EFW70" s="9"/>
      <c r="EFX70" s="9"/>
      <c r="EFY70" s="10"/>
      <c r="EFZ70" s="11"/>
      <c r="EGA70" s="9"/>
      <c r="EGB70" s="9"/>
      <c r="EGC70" s="9"/>
      <c r="EGD70" s="9"/>
      <c r="EGE70" s="9"/>
      <c r="EGF70" s="9"/>
      <c r="EGG70" s="9"/>
      <c r="EGH70" s="9"/>
      <c r="EGI70" s="9"/>
      <c r="EGJ70" s="10"/>
      <c r="EGK70" s="11"/>
      <c r="EGL70" s="9"/>
      <c r="EGM70" s="9"/>
      <c r="EGN70" s="9"/>
      <c r="EGO70" s="9"/>
      <c r="EGP70" s="9"/>
      <c r="EGQ70" s="9"/>
      <c r="EGR70" s="9"/>
      <c r="EGS70" s="9"/>
      <c r="EGT70" s="9"/>
      <c r="EGU70" s="10"/>
      <c r="EGV70" s="11"/>
      <c r="EGW70" s="9"/>
      <c r="EGX70" s="9"/>
      <c r="EGY70" s="9"/>
      <c r="EGZ70" s="9"/>
      <c r="EHA70" s="9"/>
      <c r="EHB70" s="9"/>
      <c r="EHC70" s="9"/>
      <c r="EHD70" s="9"/>
      <c r="EHE70" s="9"/>
      <c r="EHF70" s="10"/>
      <c r="EHG70" s="11"/>
      <c r="EHH70" s="9"/>
      <c r="EHI70" s="9"/>
      <c r="EHJ70" s="9"/>
      <c r="EHK70" s="9"/>
      <c r="EHL70" s="9"/>
      <c r="EHM70" s="9"/>
      <c r="EHN70" s="9"/>
      <c r="EHO70" s="9"/>
      <c r="EHP70" s="9"/>
      <c r="EHQ70" s="10"/>
      <c r="EHR70" s="11"/>
      <c r="EHS70" s="9"/>
      <c r="EHT70" s="9"/>
      <c r="EHU70" s="9"/>
      <c r="EHV70" s="9"/>
      <c r="EHW70" s="9"/>
      <c r="EHX70" s="9"/>
      <c r="EHY70" s="9"/>
      <c r="EHZ70" s="9"/>
      <c r="EIA70" s="9"/>
      <c r="EIB70" s="10"/>
      <c r="EIC70" s="11"/>
      <c r="EID70" s="9"/>
      <c r="EIE70" s="9"/>
      <c r="EIF70" s="9"/>
      <c r="EIG70" s="9"/>
      <c r="EIH70" s="9"/>
      <c r="EII70" s="9"/>
      <c r="EIJ70" s="9"/>
      <c r="EIK70" s="9"/>
      <c r="EIL70" s="9"/>
      <c r="EIM70" s="10"/>
      <c r="EIN70" s="11"/>
      <c r="EIO70" s="9"/>
      <c r="EIP70" s="9"/>
      <c r="EIQ70" s="9"/>
      <c r="EIR70" s="9"/>
      <c r="EIS70" s="9"/>
      <c r="EIT70" s="9"/>
      <c r="EIU70" s="9"/>
      <c r="EIV70" s="9"/>
      <c r="EIW70" s="9"/>
      <c r="EIX70" s="10"/>
      <c r="EIY70" s="11"/>
      <c r="EIZ70" s="9"/>
      <c r="EJA70" s="9"/>
      <c r="EJB70" s="9"/>
      <c r="EJC70" s="9"/>
      <c r="EJD70" s="9"/>
      <c r="EJE70" s="9"/>
      <c r="EJF70" s="9"/>
      <c r="EJG70" s="9"/>
      <c r="EJH70" s="9"/>
      <c r="EJI70" s="10"/>
      <c r="EJJ70" s="11"/>
      <c r="EJK70" s="9"/>
      <c r="EJL70" s="9"/>
      <c r="EJM70" s="9"/>
      <c r="EJN70" s="9"/>
      <c r="EJO70" s="9"/>
      <c r="EJP70" s="9"/>
      <c r="EJQ70" s="9"/>
      <c r="EJR70" s="9"/>
      <c r="EJS70" s="9"/>
      <c r="EJT70" s="10"/>
      <c r="EJU70" s="11"/>
      <c r="EJV70" s="9"/>
      <c r="EJW70" s="9"/>
      <c r="EJX70" s="9"/>
      <c r="EJY70" s="9"/>
      <c r="EJZ70" s="9"/>
      <c r="EKA70" s="9"/>
      <c r="EKB70" s="9"/>
      <c r="EKC70" s="9"/>
      <c r="EKD70" s="9"/>
      <c r="EKE70" s="10"/>
      <c r="EKF70" s="11"/>
      <c r="EKG70" s="9"/>
      <c r="EKH70" s="9"/>
      <c r="EKI70" s="9"/>
      <c r="EKJ70" s="9"/>
      <c r="EKK70" s="9"/>
      <c r="EKL70" s="9"/>
      <c r="EKM70" s="9"/>
      <c r="EKN70" s="9"/>
      <c r="EKO70" s="9"/>
      <c r="EKP70" s="10"/>
      <c r="EKQ70" s="11"/>
      <c r="EKR70" s="9"/>
      <c r="EKS70" s="9"/>
      <c r="EKT70" s="9"/>
      <c r="EKU70" s="9"/>
      <c r="EKV70" s="9"/>
      <c r="EKW70" s="9"/>
      <c r="EKX70" s="9"/>
      <c r="EKY70" s="9"/>
      <c r="EKZ70" s="9"/>
      <c r="ELA70" s="10"/>
      <c r="ELB70" s="11"/>
      <c r="ELC70" s="9"/>
      <c r="ELD70" s="9"/>
      <c r="ELE70" s="9"/>
      <c r="ELF70" s="9"/>
      <c r="ELG70" s="9"/>
      <c r="ELH70" s="9"/>
      <c r="ELI70" s="9"/>
      <c r="ELJ70" s="9"/>
      <c r="ELK70" s="9"/>
      <c r="ELL70" s="10"/>
      <c r="ELM70" s="11"/>
      <c r="ELN70" s="9"/>
      <c r="ELO70" s="9"/>
      <c r="ELP70" s="9"/>
      <c r="ELQ70" s="9"/>
      <c r="ELR70" s="9"/>
      <c r="ELS70" s="9"/>
      <c r="ELT70" s="9"/>
      <c r="ELU70" s="9"/>
      <c r="ELV70" s="9"/>
      <c r="ELW70" s="10"/>
      <c r="ELX70" s="11"/>
      <c r="ELY70" s="9"/>
      <c r="ELZ70" s="9"/>
      <c r="EMA70" s="9"/>
      <c r="EMB70" s="9"/>
      <c r="EMC70" s="9"/>
      <c r="EMD70" s="9"/>
      <c r="EME70" s="9"/>
      <c r="EMF70" s="9"/>
      <c r="EMG70" s="9"/>
      <c r="EMH70" s="10"/>
      <c r="EMI70" s="11"/>
      <c r="EMJ70" s="9"/>
      <c r="EMK70" s="9"/>
      <c r="EML70" s="9"/>
      <c r="EMM70" s="9"/>
      <c r="EMN70" s="9"/>
      <c r="EMO70" s="9"/>
      <c r="EMP70" s="9"/>
      <c r="EMQ70" s="9"/>
      <c r="EMR70" s="9"/>
      <c r="EMS70" s="10"/>
      <c r="EMT70" s="11"/>
      <c r="EMU70" s="9"/>
      <c r="EMV70" s="9"/>
      <c r="EMW70" s="9"/>
      <c r="EMX70" s="9"/>
      <c r="EMY70" s="9"/>
      <c r="EMZ70" s="9"/>
      <c r="ENA70" s="9"/>
      <c r="ENB70" s="9"/>
      <c r="ENC70" s="9"/>
      <c r="END70" s="10"/>
      <c r="ENE70" s="11"/>
      <c r="ENF70" s="9"/>
      <c r="ENG70" s="9"/>
      <c r="ENH70" s="9"/>
      <c r="ENI70" s="9"/>
      <c r="ENJ70" s="9"/>
      <c r="ENK70" s="9"/>
      <c r="ENL70" s="9"/>
      <c r="ENM70" s="9"/>
      <c r="ENN70" s="9"/>
      <c r="ENO70" s="10"/>
      <c r="ENP70" s="11"/>
      <c r="ENQ70" s="9"/>
      <c r="ENR70" s="9"/>
      <c r="ENS70" s="9"/>
      <c r="ENT70" s="9"/>
      <c r="ENU70" s="9"/>
      <c r="ENV70" s="9"/>
      <c r="ENW70" s="9"/>
      <c r="ENX70" s="9"/>
      <c r="ENY70" s="9"/>
      <c r="ENZ70" s="10"/>
      <c r="EOA70" s="11"/>
      <c r="EOB70" s="9"/>
      <c r="EOC70" s="9"/>
      <c r="EOD70" s="9"/>
      <c r="EOE70" s="9"/>
      <c r="EOF70" s="9"/>
      <c r="EOG70" s="9"/>
      <c r="EOH70" s="9"/>
      <c r="EOI70" s="9"/>
      <c r="EOJ70" s="9"/>
      <c r="EOK70" s="10"/>
      <c r="EOL70" s="11"/>
      <c r="EOM70" s="9"/>
      <c r="EON70" s="9"/>
      <c r="EOO70" s="9"/>
      <c r="EOP70" s="9"/>
      <c r="EOQ70" s="9"/>
      <c r="EOR70" s="9"/>
      <c r="EOS70" s="9"/>
      <c r="EOT70" s="9"/>
      <c r="EOU70" s="9"/>
      <c r="EOV70" s="10"/>
      <c r="EOW70" s="11"/>
      <c r="EOX70" s="9"/>
      <c r="EOY70" s="9"/>
      <c r="EOZ70" s="9"/>
      <c r="EPA70" s="9"/>
      <c r="EPB70" s="9"/>
      <c r="EPC70" s="9"/>
      <c r="EPD70" s="9"/>
      <c r="EPE70" s="9"/>
      <c r="EPF70" s="9"/>
      <c r="EPG70" s="10"/>
      <c r="EPH70" s="11"/>
      <c r="EPI70" s="9"/>
      <c r="EPJ70" s="9"/>
      <c r="EPK70" s="9"/>
      <c r="EPL70" s="9"/>
      <c r="EPM70" s="9"/>
      <c r="EPN70" s="9"/>
      <c r="EPO70" s="9"/>
      <c r="EPP70" s="9"/>
      <c r="EPQ70" s="9"/>
      <c r="EPR70" s="10"/>
      <c r="EPS70" s="11"/>
      <c r="EPT70" s="9"/>
      <c r="EPU70" s="9"/>
      <c r="EPV70" s="9"/>
      <c r="EPW70" s="9"/>
      <c r="EPX70" s="9"/>
      <c r="EPY70" s="9"/>
      <c r="EPZ70" s="9"/>
      <c r="EQA70" s="9"/>
      <c r="EQB70" s="9"/>
      <c r="EQC70" s="10"/>
      <c r="EQD70" s="11"/>
      <c r="EQE70" s="9"/>
      <c r="EQF70" s="9"/>
      <c r="EQG70" s="9"/>
      <c r="EQH70" s="9"/>
      <c r="EQI70" s="9"/>
      <c r="EQJ70" s="9"/>
      <c r="EQK70" s="9"/>
      <c r="EQL70" s="9"/>
      <c r="EQM70" s="9"/>
      <c r="EQN70" s="10"/>
      <c r="EQO70" s="11"/>
      <c r="EQP70" s="9"/>
      <c r="EQQ70" s="9"/>
      <c r="EQR70" s="9"/>
      <c r="EQS70" s="9"/>
      <c r="EQT70" s="9"/>
      <c r="EQU70" s="9"/>
      <c r="EQV70" s="9"/>
      <c r="EQW70" s="9"/>
      <c r="EQX70" s="9"/>
      <c r="EQY70" s="10"/>
      <c r="EQZ70" s="11"/>
      <c r="ERA70" s="9"/>
      <c r="ERB70" s="9"/>
      <c r="ERC70" s="9"/>
      <c r="ERD70" s="9"/>
      <c r="ERE70" s="9"/>
      <c r="ERF70" s="9"/>
      <c r="ERG70" s="9"/>
      <c r="ERH70" s="9"/>
      <c r="ERI70" s="9"/>
      <c r="ERJ70" s="10"/>
      <c r="ERK70" s="11"/>
      <c r="ERL70" s="9"/>
      <c r="ERM70" s="9"/>
      <c r="ERN70" s="9"/>
      <c r="ERO70" s="9"/>
      <c r="ERP70" s="9"/>
      <c r="ERQ70" s="9"/>
      <c r="ERR70" s="9"/>
      <c r="ERS70" s="9"/>
      <c r="ERT70" s="9"/>
      <c r="ERU70" s="10"/>
      <c r="ERV70" s="11"/>
      <c r="ERW70" s="9"/>
      <c r="ERX70" s="9"/>
      <c r="ERY70" s="9"/>
      <c r="ERZ70" s="9"/>
      <c r="ESA70" s="9"/>
      <c r="ESB70" s="9"/>
      <c r="ESC70" s="9"/>
      <c r="ESD70" s="9"/>
      <c r="ESE70" s="9"/>
      <c r="ESF70" s="10"/>
      <c r="ESG70" s="11"/>
      <c r="ESH70" s="9"/>
      <c r="ESI70" s="9"/>
      <c r="ESJ70" s="9"/>
      <c r="ESK70" s="9"/>
      <c r="ESL70" s="9"/>
      <c r="ESM70" s="9"/>
      <c r="ESN70" s="9"/>
      <c r="ESO70" s="9"/>
      <c r="ESP70" s="9"/>
      <c r="ESQ70" s="10"/>
      <c r="ESR70" s="11"/>
      <c r="ESS70" s="9"/>
      <c r="EST70" s="9"/>
      <c r="ESU70" s="9"/>
      <c r="ESV70" s="9"/>
      <c r="ESW70" s="9"/>
      <c r="ESX70" s="9"/>
      <c r="ESY70" s="9"/>
      <c r="ESZ70" s="9"/>
      <c r="ETA70" s="9"/>
      <c r="ETB70" s="10"/>
      <c r="ETC70" s="11"/>
      <c r="ETD70" s="9"/>
      <c r="ETE70" s="9"/>
      <c r="ETF70" s="9"/>
      <c r="ETG70" s="9"/>
      <c r="ETH70" s="9"/>
      <c r="ETI70" s="9"/>
      <c r="ETJ70" s="9"/>
      <c r="ETK70" s="9"/>
      <c r="ETL70" s="9"/>
      <c r="ETM70" s="10"/>
      <c r="ETN70" s="11"/>
      <c r="ETO70" s="9"/>
      <c r="ETP70" s="9"/>
      <c r="ETQ70" s="9"/>
      <c r="ETR70" s="9"/>
      <c r="ETS70" s="9"/>
      <c r="ETT70" s="9"/>
      <c r="ETU70" s="9"/>
      <c r="ETV70" s="9"/>
      <c r="ETW70" s="9"/>
      <c r="ETX70" s="10"/>
      <c r="ETY70" s="11"/>
      <c r="ETZ70" s="9"/>
      <c r="EUA70" s="9"/>
      <c r="EUB70" s="9"/>
      <c r="EUC70" s="9"/>
      <c r="EUD70" s="9"/>
      <c r="EUE70" s="9"/>
      <c r="EUF70" s="9"/>
      <c r="EUG70" s="9"/>
      <c r="EUH70" s="9"/>
      <c r="EUI70" s="10"/>
      <c r="EUJ70" s="11"/>
      <c r="EUK70" s="9"/>
      <c r="EUL70" s="9"/>
      <c r="EUM70" s="9"/>
      <c r="EUN70" s="9"/>
      <c r="EUO70" s="9"/>
      <c r="EUP70" s="9"/>
      <c r="EUQ70" s="9"/>
      <c r="EUR70" s="9"/>
      <c r="EUS70" s="9"/>
      <c r="EUT70" s="10"/>
      <c r="EUU70" s="11"/>
      <c r="EUV70" s="9"/>
      <c r="EUW70" s="9"/>
      <c r="EUX70" s="9"/>
      <c r="EUY70" s="9"/>
      <c r="EUZ70" s="9"/>
      <c r="EVA70" s="9"/>
      <c r="EVB70" s="9"/>
      <c r="EVC70" s="9"/>
      <c r="EVD70" s="9"/>
      <c r="EVE70" s="10"/>
      <c r="EVF70" s="11"/>
      <c r="EVG70" s="9"/>
      <c r="EVH70" s="9"/>
      <c r="EVI70" s="9"/>
      <c r="EVJ70" s="9"/>
      <c r="EVK70" s="9"/>
      <c r="EVL70" s="9"/>
      <c r="EVM70" s="9"/>
      <c r="EVN70" s="9"/>
      <c r="EVO70" s="9"/>
      <c r="EVP70" s="10"/>
      <c r="EVQ70" s="11"/>
      <c r="EVR70" s="9"/>
      <c r="EVS70" s="9"/>
      <c r="EVT70" s="9"/>
      <c r="EVU70" s="9"/>
      <c r="EVV70" s="9"/>
      <c r="EVW70" s="9"/>
      <c r="EVX70" s="9"/>
      <c r="EVY70" s="9"/>
      <c r="EVZ70" s="9"/>
      <c r="EWA70" s="10"/>
      <c r="EWB70" s="11"/>
      <c r="EWC70" s="9"/>
      <c r="EWD70" s="9"/>
      <c r="EWE70" s="9"/>
      <c r="EWF70" s="9"/>
      <c r="EWG70" s="9"/>
      <c r="EWH70" s="9"/>
      <c r="EWI70" s="9"/>
      <c r="EWJ70" s="9"/>
      <c r="EWK70" s="9"/>
      <c r="EWL70" s="10"/>
      <c r="EWM70" s="11"/>
      <c r="EWN70" s="9"/>
      <c r="EWO70" s="9"/>
      <c r="EWP70" s="9"/>
      <c r="EWQ70" s="9"/>
      <c r="EWR70" s="9"/>
      <c r="EWS70" s="9"/>
      <c r="EWT70" s="9"/>
      <c r="EWU70" s="9"/>
      <c r="EWV70" s="9"/>
      <c r="EWW70" s="10"/>
      <c r="EWX70" s="11"/>
      <c r="EWY70" s="9"/>
      <c r="EWZ70" s="9"/>
      <c r="EXA70" s="9"/>
      <c r="EXB70" s="9"/>
      <c r="EXC70" s="9"/>
      <c r="EXD70" s="9"/>
      <c r="EXE70" s="9"/>
      <c r="EXF70" s="9"/>
      <c r="EXG70" s="9"/>
      <c r="EXH70" s="10"/>
      <c r="EXI70" s="11"/>
      <c r="EXJ70" s="9"/>
      <c r="EXK70" s="9"/>
      <c r="EXL70" s="9"/>
      <c r="EXM70" s="9"/>
      <c r="EXN70" s="9"/>
      <c r="EXO70" s="9"/>
      <c r="EXP70" s="9"/>
      <c r="EXQ70" s="9"/>
      <c r="EXR70" s="9"/>
      <c r="EXS70" s="10"/>
      <c r="EXT70" s="11"/>
      <c r="EXU70" s="9"/>
      <c r="EXV70" s="9"/>
      <c r="EXW70" s="9"/>
      <c r="EXX70" s="9"/>
      <c r="EXY70" s="9"/>
      <c r="EXZ70" s="9"/>
      <c r="EYA70" s="9"/>
      <c r="EYB70" s="9"/>
      <c r="EYC70" s="9"/>
      <c r="EYD70" s="10"/>
      <c r="EYE70" s="11"/>
      <c r="EYF70" s="9"/>
      <c r="EYG70" s="9"/>
      <c r="EYH70" s="9"/>
      <c r="EYI70" s="9"/>
      <c r="EYJ70" s="9"/>
      <c r="EYK70" s="9"/>
      <c r="EYL70" s="9"/>
      <c r="EYM70" s="9"/>
      <c r="EYN70" s="9"/>
      <c r="EYO70" s="10"/>
      <c r="EYP70" s="11"/>
      <c r="EYQ70" s="9"/>
      <c r="EYR70" s="9"/>
      <c r="EYS70" s="9"/>
      <c r="EYT70" s="9"/>
      <c r="EYU70" s="9"/>
      <c r="EYV70" s="9"/>
      <c r="EYW70" s="9"/>
      <c r="EYX70" s="9"/>
      <c r="EYY70" s="9"/>
      <c r="EYZ70" s="10"/>
      <c r="EZA70" s="11"/>
      <c r="EZB70" s="9"/>
      <c r="EZC70" s="9"/>
      <c r="EZD70" s="9"/>
      <c r="EZE70" s="9"/>
      <c r="EZF70" s="9"/>
      <c r="EZG70" s="9"/>
      <c r="EZH70" s="9"/>
      <c r="EZI70" s="9"/>
      <c r="EZJ70" s="9"/>
      <c r="EZK70" s="10"/>
      <c r="EZL70" s="11"/>
      <c r="EZM70" s="9"/>
      <c r="EZN70" s="9"/>
      <c r="EZO70" s="9"/>
      <c r="EZP70" s="9"/>
      <c r="EZQ70" s="9"/>
      <c r="EZR70" s="9"/>
      <c r="EZS70" s="9"/>
      <c r="EZT70" s="9"/>
      <c r="EZU70" s="9"/>
      <c r="EZV70" s="10"/>
      <c r="EZW70" s="11"/>
      <c r="EZX70" s="9"/>
      <c r="EZY70" s="9"/>
      <c r="EZZ70" s="9"/>
      <c r="FAA70" s="9"/>
      <c r="FAB70" s="9"/>
      <c r="FAC70" s="9"/>
      <c r="FAD70" s="9"/>
      <c r="FAE70" s="9"/>
      <c r="FAF70" s="9"/>
      <c r="FAG70" s="10"/>
      <c r="FAH70" s="11"/>
      <c r="FAI70" s="9"/>
      <c r="FAJ70" s="9"/>
      <c r="FAK70" s="9"/>
      <c r="FAL70" s="9"/>
      <c r="FAM70" s="9"/>
      <c r="FAN70" s="9"/>
      <c r="FAO70" s="9"/>
      <c r="FAP70" s="9"/>
      <c r="FAQ70" s="9"/>
      <c r="FAR70" s="10"/>
      <c r="FAS70" s="11"/>
      <c r="FAT70" s="9"/>
      <c r="FAU70" s="9"/>
      <c r="FAV70" s="9"/>
      <c r="FAW70" s="9"/>
      <c r="FAX70" s="9"/>
      <c r="FAY70" s="9"/>
      <c r="FAZ70" s="9"/>
      <c r="FBA70" s="9"/>
      <c r="FBB70" s="9"/>
      <c r="FBC70" s="10"/>
      <c r="FBD70" s="11"/>
      <c r="FBE70" s="9"/>
      <c r="FBF70" s="9"/>
      <c r="FBG70" s="9"/>
      <c r="FBH70" s="9"/>
      <c r="FBI70" s="9"/>
      <c r="FBJ70" s="9"/>
      <c r="FBK70" s="9"/>
      <c r="FBL70" s="9"/>
      <c r="FBM70" s="9"/>
      <c r="FBN70" s="10"/>
      <c r="FBO70" s="11"/>
      <c r="FBP70" s="9"/>
      <c r="FBQ70" s="9"/>
      <c r="FBR70" s="9"/>
      <c r="FBS70" s="9"/>
      <c r="FBT70" s="9"/>
      <c r="FBU70" s="9"/>
      <c r="FBV70" s="9"/>
      <c r="FBW70" s="9"/>
      <c r="FBX70" s="9"/>
      <c r="FBY70" s="10"/>
      <c r="FBZ70" s="11"/>
      <c r="FCA70" s="9"/>
      <c r="FCB70" s="9"/>
      <c r="FCC70" s="9"/>
      <c r="FCD70" s="9"/>
      <c r="FCE70" s="9"/>
      <c r="FCF70" s="9"/>
      <c r="FCG70" s="9"/>
      <c r="FCH70" s="9"/>
      <c r="FCI70" s="9"/>
      <c r="FCJ70" s="10"/>
      <c r="FCK70" s="11"/>
      <c r="FCL70" s="9"/>
      <c r="FCM70" s="9"/>
      <c r="FCN70" s="9"/>
      <c r="FCO70" s="9"/>
      <c r="FCP70" s="9"/>
      <c r="FCQ70" s="9"/>
      <c r="FCR70" s="9"/>
      <c r="FCS70" s="9"/>
      <c r="FCT70" s="9"/>
      <c r="FCU70" s="10"/>
      <c r="FCV70" s="11"/>
      <c r="FCW70" s="9"/>
      <c r="FCX70" s="9"/>
      <c r="FCY70" s="9"/>
      <c r="FCZ70" s="9"/>
      <c r="FDA70" s="9"/>
      <c r="FDB70" s="9"/>
      <c r="FDC70" s="9"/>
      <c r="FDD70" s="9"/>
      <c r="FDE70" s="9"/>
      <c r="FDF70" s="10"/>
      <c r="FDG70" s="11"/>
      <c r="FDH70" s="9"/>
      <c r="FDI70" s="9"/>
      <c r="FDJ70" s="9"/>
      <c r="FDK70" s="9"/>
      <c r="FDL70" s="9"/>
      <c r="FDM70" s="9"/>
      <c r="FDN70" s="9"/>
      <c r="FDO70" s="9"/>
      <c r="FDP70" s="9"/>
      <c r="FDQ70" s="10"/>
      <c r="FDR70" s="11"/>
      <c r="FDS70" s="9"/>
      <c r="FDT70" s="9"/>
      <c r="FDU70" s="9"/>
      <c r="FDV70" s="9"/>
      <c r="FDW70" s="9"/>
      <c r="FDX70" s="9"/>
      <c r="FDY70" s="9"/>
      <c r="FDZ70" s="9"/>
      <c r="FEA70" s="9"/>
      <c r="FEB70" s="10"/>
      <c r="FEC70" s="11"/>
      <c r="FED70" s="9"/>
      <c r="FEE70" s="9"/>
      <c r="FEF70" s="9"/>
      <c r="FEG70" s="9"/>
      <c r="FEH70" s="9"/>
      <c r="FEI70" s="9"/>
      <c r="FEJ70" s="9"/>
      <c r="FEK70" s="9"/>
      <c r="FEL70" s="9"/>
      <c r="FEM70" s="10"/>
      <c r="FEN70" s="11"/>
      <c r="FEO70" s="9"/>
      <c r="FEP70" s="9"/>
      <c r="FEQ70" s="9"/>
      <c r="FER70" s="9"/>
      <c r="FES70" s="9"/>
      <c r="FET70" s="9"/>
      <c r="FEU70" s="9"/>
      <c r="FEV70" s="9"/>
      <c r="FEW70" s="9"/>
      <c r="FEX70" s="10"/>
      <c r="FEY70" s="11"/>
      <c r="FEZ70" s="9"/>
      <c r="FFA70" s="9"/>
      <c r="FFB70" s="9"/>
      <c r="FFC70" s="9"/>
      <c r="FFD70" s="9"/>
      <c r="FFE70" s="9"/>
      <c r="FFF70" s="9"/>
      <c r="FFG70" s="9"/>
      <c r="FFH70" s="9"/>
      <c r="FFI70" s="10"/>
      <c r="FFJ70" s="11"/>
      <c r="FFK70" s="9"/>
      <c r="FFL70" s="9"/>
      <c r="FFM70" s="9"/>
      <c r="FFN70" s="9"/>
      <c r="FFO70" s="9"/>
      <c r="FFP70" s="9"/>
      <c r="FFQ70" s="9"/>
      <c r="FFR70" s="9"/>
      <c r="FFS70" s="9"/>
      <c r="FFT70" s="10"/>
      <c r="FFU70" s="11"/>
      <c r="FFV70" s="9"/>
      <c r="FFW70" s="9"/>
      <c r="FFX70" s="9"/>
      <c r="FFY70" s="9"/>
      <c r="FFZ70" s="9"/>
      <c r="FGA70" s="9"/>
      <c r="FGB70" s="9"/>
      <c r="FGC70" s="9"/>
      <c r="FGD70" s="9"/>
      <c r="FGE70" s="10"/>
      <c r="FGF70" s="11"/>
      <c r="FGG70" s="9"/>
      <c r="FGH70" s="9"/>
      <c r="FGI70" s="9"/>
      <c r="FGJ70" s="9"/>
      <c r="FGK70" s="9"/>
      <c r="FGL70" s="9"/>
      <c r="FGM70" s="9"/>
      <c r="FGN70" s="9"/>
      <c r="FGO70" s="9"/>
      <c r="FGP70" s="10"/>
      <c r="FGQ70" s="11"/>
      <c r="FGR70" s="9"/>
      <c r="FGS70" s="9"/>
      <c r="FGT70" s="9"/>
      <c r="FGU70" s="9"/>
      <c r="FGV70" s="9"/>
      <c r="FGW70" s="9"/>
      <c r="FGX70" s="9"/>
      <c r="FGY70" s="9"/>
      <c r="FGZ70" s="9"/>
      <c r="FHA70" s="10"/>
      <c r="FHB70" s="11"/>
      <c r="FHC70" s="9"/>
      <c r="FHD70" s="9"/>
      <c r="FHE70" s="9"/>
      <c r="FHF70" s="9"/>
      <c r="FHG70" s="9"/>
      <c r="FHH70" s="9"/>
      <c r="FHI70" s="9"/>
      <c r="FHJ70" s="9"/>
      <c r="FHK70" s="9"/>
      <c r="FHL70" s="10"/>
      <c r="FHM70" s="11"/>
      <c r="FHN70" s="9"/>
      <c r="FHO70" s="9"/>
      <c r="FHP70" s="9"/>
      <c r="FHQ70" s="9"/>
      <c r="FHR70" s="9"/>
      <c r="FHS70" s="9"/>
      <c r="FHT70" s="9"/>
      <c r="FHU70" s="9"/>
      <c r="FHV70" s="9"/>
      <c r="FHW70" s="10"/>
      <c r="FHX70" s="11"/>
      <c r="FHY70" s="9"/>
      <c r="FHZ70" s="9"/>
      <c r="FIA70" s="9"/>
      <c r="FIB70" s="9"/>
      <c r="FIC70" s="9"/>
      <c r="FID70" s="9"/>
      <c r="FIE70" s="9"/>
      <c r="FIF70" s="9"/>
      <c r="FIG70" s="9"/>
      <c r="FIH70" s="10"/>
      <c r="FII70" s="11"/>
      <c r="FIJ70" s="9"/>
      <c r="FIK70" s="9"/>
      <c r="FIL70" s="9"/>
      <c r="FIM70" s="9"/>
      <c r="FIN70" s="9"/>
      <c r="FIO70" s="9"/>
      <c r="FIP70" s="9"/>
      <c r="FIQ70" s="9"/>
      <c r="FIR70" s="9"/>
      <c r="FIS70" s="10"/>
      <c r="FIT70" s="11"/>
      <c r="FIU70" s="9"/>
      <c r="FIV70" s="9"/>
      <c r="FIW70" s="9"/>
      <c r="FIX70" s="9"/>
      <c r="FIY70" s="9"/>
      <c r="FIZ70" s="9"/>
      <c r="FJA70" s="9"/>
      <c r="FJB70" s="9"/>
      <c r="FJC70" s="9"/>
      <c r="FJD70" s="10"/>
      <c r="FJE70" s="11"/>
      <c r="FJF70" s="9"/>
      <c r="FJG70" s="9"/>
      <c r="FJH70" s="9"/>
      <c r="FJI70" s="9"/>
      <c r="FJJ70" s="9"/>
      <c r="FJK70" s="9"/>
      <c r="FJL70" s="9"/>
      <c r="FJM70" s="9"/>
      <c r="FJN70" s="9"/>
      <c r="FJO70" s="10"/>
      <c r="FJP70" s="11"/>
      <c r="FJQ70" s="9"/>
      <c r="FJR70" s="9"/>
      <c r="FJS70" s="9"/>
      <c r="FJT70" s="9"/>
      <c r="FJU70" s="9"/>
      <c r="FJV70" s="9"/>
      <c r="FJW70" s="9"/>
      <c r="FJX70" s="9"/>
      <c r="FJY70" s="9"/>
      <c r="FJZ70" s="10"/>
      <c r="FKA70" s="11"/>
      <c r="FKB70" s="9"/>
      <c r="FKC70" s="9"/>
      <c r="FKD70" s="9"/>
      <c r="FKE70" s="9"/>
      <c r="FKF70" s="9"/>
      <c r="FKG70" s="9"/>
      <c r="FKH70" s="9"/>
      <c r="FKI70" s="9"/>
      <c r="FKJ70" s="9"/>
      <c r="FKK70" s="10"/>
      <c r="FKL70" s="11"/>
      <c r="FKM70" s="9"/>
      <c r="FKN70" s="9"/>
      <c r="FKO70" s="9"/>
      <c r="FKP70" s="9"/>
      <c r="FKQ70" s="9"/>
      <c r="FKR70" s="9"/>
      <c r="FKS70" s="9"/>
      <c r="FKT70" s="9"/>
      <c r="FKU70" s="9"/>
      <c r="FKV70" s="10"/>
      <c r="FKW70" s="11"/>
      <c r="FKX70" s="9"/>
      <c r="FKY70" s="9"/>
      <c r="FKZ70" s="9"/>
      <c r="FLA70" s="9"/>
      <c r="FLB70" s="9"/>
      <c r="FLC70" s="9"/>
      <c r="FLD70" s="9"/>
      <c r="FLE70" s="9"/>
      <c r="FLF70" s="9"/>
      <c r="FLG70" s="10"/>
      <c r="FLH70" s="11"/>
      <c r="FLI70" s="9"/>
      <c r="FLJ70" s="9"/>
      <c r="FLK70" s="9"/>
      <c r="FLL70" s="9"/>
      <c r="FLM70" s="9"/>
      <c r="FLN70" s="9"/>
      <c r="FLO70" s="9"/>
      <c r="FLP70" s="9"/>
      <c r="FLQ70" s="9"/>
      <c r="FLR70" s="10"/>
      <c r="FLS70" s="11"/>
      <c r="FLT70" s="9"/>
      <c r="FLU70" s="9"/>
      <c r="FLV70" s="9"/>
      <c r="FLW70" s="9"/>
      <c r="FLX70" s="9"/>
      <c r="FLY70" s="9"/>
      <c r="FLZ70" s="9"/>
      <c r="FMA70" s="9"/>
      <c r="FMB70" s="9"/>
      <c r="FMC70" s="10"/>
      <c r="FMD70" s="11"/>
      <c r="FME70" s="9"/>
      <c r="FMF70" s="9"/>
      <c r="FMG70" s="9"/>
      <c r="FMH70" s="9"/>
      <c r="FMI70" s="9"/>
      <c r="FMJ70" s="9"/>
      <c r="FMK70" s="9"/>
      <c r="FML70" s="9"/>
      <c r="FMM70" s="9"/>
      <c r="FMN70" s="10"/>
      <c r="FMO70" s="11"/>
      <c r="FMP70" s="9"/>
      <c r="FMQ70" s="9"/>
      <c r="FMR70" s="9"/>
      <c r="FMS70" s="9"/>
      <c r="FMT70" s="9"/>
      <c r="FMU70" s="9"/>
      <c r="FMV70" s="9"/>
      <c r="FMW70" s="9"/>
      <c r="FMX70" s="9"/>
      <c r="FMY70" s="10"/>
      <c r="FMZ70" s="11"/>
      <c r="FNA70" s="9"/>
      <c r="FNB70" s="9"/>
      <c r="FNC70" s="9"/>
      <c r="FND70" s="9"/>
      <c r="FNE70" s="9"/>
      <c r="FNF70" s="9"/>
      <c r="FNG70" s="9"/>
      <c r="FNH70" s="9"/>
      <c r="FNI70" s="9"/>
      <c r="FNJ70" s="10"/>
      <c r="FNK70" s="11"/>
      <c r="FNL70" s="9"/>
      <c r="FNM70" s="9"/>
      <c r="FNN70" s="9"/>
      <c r="FNO70" s="9"/>
      <c r="FNP70" s="9"/>
      <c r="FNQ70" s="9"/>
      <c r="FNR70" s="9"/>
      <c r="FNS70" s="9"/>
      <c r="FNT70" s="9"/>
      <c r="FNU70" s="10"/>
      <c r="FNV70" s="11"/>
      <c r="FNW70" s="9"/>
      <c r="FNX70" s="9"/>
      <c r="FNY70" s="9"/>
      <c r="FNZ70" s="9"/>
      <c r="FOA70" s="9"/>
      <c r="FOB70" s="9"/>
      <c r="FOC70" s="9"/>
      <c r="FOD70" s="9"/>
      <c r="FOE70" s="9"/>
      <c r="FOF70" s="10"/>
      <c r="FOG70" s="11"/>
      <c r="FOH70" s="9"/>
      <c r="FOI70" s="9"/>
      <c r="FOJ70" s="9"/>
      <c r="FOK70" s="9"/>
      <c r="FOL70" s="9"/>
      <c r="FOM70" s="9"/>
      <c r="FON70" s="9"/>
      <c r="FOO70" s="9"/>
      <c r="FOP70" s="9"/>
      <c r="FOQ70" s="10"/>
      <c r="FOR70" s="11"/>
      <c r="FOS70" s="9"/>
      <c r="FOT70" s="9"/>
      <c r="FOU70" s="9"/>
      <c r="FOV70" s="9"/>
      <c r="FOW70" s="9"/>
      <c r="FOX70" s="9"/>
      <c r="FOY70" s="9"/>
      <c r="FOZ70" s="9"/>
      <c r="FPA70" s="9"/>
      <c r="FPB70" s="10"/>
      <c r="FPC70" s="11"/>
      <c r="FPD70" s="9"/>
      <c r="FPE70" s="9"/>
      <c r="FPF70" s="9"/>
      <c r="FPG70" s="9"/>
      <c r="FPH70" s="9"/>
      <c r="FPI70" s="9"/>
      <c r="FPJ70" s="9"/>
      <c r="FPK70" s="9"/>
      <c r="FPL70" s="9"/>
      <c r="FPM70" s="10"/>
      <c r="FPN70" s="11"/>
      <c r="FPO70" s="9"/>
      <c r="FPP70" s="9"/>
      <c r="FPQ70" s="9"/>
      <c r="FPR70" s="9"/>
      <c r="FPS70" s="9"/>
      <c r="FPT70" s="9"/>
      <c r="FPU70" s="9"/>
      <c r="FPV70" s="9"/>
      <c r="FPW70" s="9"/>
      <c r="FPX70" s="10"/>
      <c r="FPY70" s="11"/>
      <c r="FPZ70" s="9"/>
      <c r="FQA70" s="9"/>
      <c r="FQB70" s="9"/>
      <c r="FQC70" s="9"/>
      <c r="FQD70" s="9"/>
      <c r="FQE70" s="9"/>
      <c r="FQF70" s="9"/>
      <c r="FQG70" s="9"/>
      <c r="FQH70" s="9"/>
      <c r="FQI70" s="10"/>
      <c r="FQJ70" s="11"/>
      <c r="FQK70" s="9"/>
      <c r="FQL70" s="9"/>
      <c r="FQM70" s="9"/>
      <c r="FQN70" s="9"/>
      <c r="FQO70" s="9"/>
      <c r="FQP70" s="9"/>
      <c r="FQQ70" s="9"/>
      <c r="FQR70" s="9"/>
      <c r="FQS70" s="9"/>
      <c r="FQT70" s="10"/>
      <c r="FQU70" s="11"/>
      <c r="FQV70" s="9"/>
      <c r="FQW70" s="9"/>
      <c r="FQX70" s="9"/>
      <c r="FQY70" s="9"/>
      <c r="FQZ70" s="9"/>
      <c r="FRA70" s="9"/>
      <c r="FRB70" s="9"/>
      <c r="FRC70" s="9"/>
      <c r="FRD70" s="9"/>
      <c r="FRE70" s="10"/>
      <c r="FRF70" s="11"/>
      <c r="FRG70" s="9"/>
      <c r="FRH70" s="9"/>
      <c r="FRI70" s="9"/>
      <c r="FRJ70" s="9"/>
      <c r="FRK70" s="9"/>
      <c r="FRL70" s="9"/>
      <c r="FRM70" s="9"/>
      <c r="FRN70" s="9"/>
      <c r="FRO70" s="9"/>
      <c r="FRP70" s="10"/>
      <c r="FRQ70" s="11"/>
      <c r="FRR70" s="9"/>
      <c r="FRS70" s="9"/>
      <c r="FRT70" s="9"/>
      <c r="FRU70" s="9"/>
      <c r="FRV70" s="9"/>
      <c r="FRW70" s="9"/>
      <c r="FRX70" s="9"/>
      <c r="FRY70" s="9"/>
      <c r="FRZ70" s="9"/>
      <c r="FSA70" s="10"/>
      <c r="FSB70" s="11"/>
      <c r="FSC70" s="9"/>
      <c r="FSD70" s="9"/>
      <c r="FSE70" s="9"/>
      <c r="FSF70" s="9"/>
      <c r="FSG70" s="9"/>
      <c r="FSH70" s="9"/>
      <c r="FSI70" s="9"/>
      <c r="FSJ70" s="9"/>
      <c r="FSK70" s="9"/>
      <c r="FSL70" s="10"/>
      <c r="FSM70" s="11"/>
      <c r="FSN70" s="9"/>
      <c r="FSO70" s="9"/>
      <c r="FSP70" s="9"/>
      <c r="FSQ70" s="9"/>
      <c r="FSR70" s="9"/>
      <c r="FSS70" s="9"/>
      <c r="FST70" s="9"/>
      <c r="FSU70" s="9"/>
      <c r="FSV70" s="9"/>
      <c r="FSW70" s="10"/>
      <c r="FSX70" s="11"/>
      <c r="FSY70" s="9"/>
      <c r="FSZ70" s="9"/>
      <c r="FTA70" s="9"/>
      <c r="FTB70" s="9"/>
      <c r="FTC70" s="9"/>
      <c r="FTD70" s="9"/>
      <c r="FTE70" s="9"/>
      <c r="FTF70" s="9"/>
      <c r="FTG70" s="9"/>
      <c r="FTH70" s="10"/>
      <c r="FTI70" s="11"/>
      <c r="FTJ70" s="9"/>
      <c r="FTK70" s="9"/>
      <c r="FTL70" s="9"/>
      <c r="FTM70" s="9"/>
      <c r="FTN70" s="9"/>
      <c r="FTO70" s="9"/>
      <c r="FTP70" s="9"/>
      <c r="FTQ70" s="9"/>
      <c r="FTR70" s="9"/>
      <c r="FTS70" s="10"/>
      <c r="FTT70" s="11"/>
      <c r="FTU70" s="9"/>
      <c r="FTV70" s="9"/>
      <c r="FTW70" s="9"/>
      <c r="FTX70" s="9"/>
      <c r="FTY70" s="9"/>
      <c r="FTZ70" s="9"/>
      <c r="FUA70" s="9"/>
      <c r="FUB70" s="9"/>
      <c r="FUC70" s="9"/>
      <c r="FUD70" s="10"/>
      <c r="FUE70" s="11"/>
      <c r="FUF70" s="9"/>
      <c r="FUG70" s="9"/>
      <c r="FUH70" s="9"/>
      <c r="FUI70" s="9"/>
      <c r="FUJ70" s="9"/>
      <c r="FUK70" s="9"/>
      <c r="FUL70" s="9"/>
      <c r="FUM70" s="9"/>
      <c r="FUN70" s="9"/>
      <c r="FUO70" s="10"/>
      <c r="FUP70" s="11"/>
      <c r="FUQ70" s="9"/>
      <c r="FUR70" s="9"/>
      <c r="FUS70" s="9"/>
      <c r="FUT70" s="9"/>
      <c r="FUU70" s="9"/>
      <c r="FUV70" s="9"/>
      <c r="FUW70" s="9"/>
      <c r="FUX70" s="9"/>
      <c r="FUY70" s="9"/>
      <c r="FUZ70" s="10"/>
      <c r="FVA70" s="11"/>
      <c r="FVB70" s="9"/>
      <c r="FVC70" s="9"/>
      <c r="FVD70" s="9"/>
      <c r="FVE70" s="9"/>
      <c r="FVF70" s="9"/>
      <c r="FVG70" s="9"/>
      <c r="FVH70" s="9"/>
      <c r="FVI70" s="9"/>
      <c r="FVJ70" s="9"/>
      <c r="FVK70" s="10"/>
      <c r="FVL70" s="11"/>
      <c r="FVM70" s="9"/>
      <c r="FVN70" s="9"/>
      <c r="FVO70" s="9"/>
      <c r="FVP70" s="9"/>
      <c r="FVQ70" s="9"/>
      <c r="FVR70" s="9"/>
      <c r="FVS70" s="9"/>
      <c r="FVT70" s="9"/>
      <c r="FVU70" s="9"/>
      <c r="FVV70" s="10"/>
      <c r="FVW70" s="11"/>
      <c r="FVX70" s="9"/>
      <c r="FVY70" s="9"/>
      <c r="FVZ70" s="9"/>
      <c r="FWA70" s="9"/>
      <c r="FWB70" s="9"/>
      <c r="FWC70" s="9"/>
      <c r="FWD70" s="9"/>
      <c r="FWE70" s="9"/>
      <c r="FWF70" s="9"/>
      <c r="FWG70" s="10"/>
      <c r="FWH70" s="11"/>
      <c r="FWI70" s="9"/>
      <c r="FWJ70" s="9"/>
      <c r="FWK70" s="9"/>
      <c r="FWL70" s="9"/>
      <c r="FWM70" s="9"/>
      <c r="FWN70" s="9"/>
      <c r="FWO70" s="9"/>
      <c r="FWP70" s="9"/>
      <c r="FWQ70" s="9"/>
      <c r="FWR70" s="10"/>
      <c r="FWS70" s="11"/>
      <c r="FWT70" s="9"/>
      <c r="FWU70" s="9"/>
      <c r="FWV70" s="9"/>
      <c r="FWW70" s="9"/>
      <c r="FWX70" s="9"/>
      <c r="FWY70" s="9"/>
      <c r="FWZ70" s="9"/>
      <c r="FXA70" s="9"/>
      <c r="FXB70" s="9"/>
      <c r="FXC70" s="10"/>
      <c r="FXD70" s="11"/>
      <c r="FXE70" s="9"/>
      <c r="FXF70" s="9"/>
      <c r="FXG70" s="9"/>
      <c r="FXH70" s="9"/>
      <c r="FXI70" s="9"/>
      <c r="FXJ70" s="9"/>
      <c r="FXK70" s="9"/>
      <c r="FXL70" s="9"/>
      <c r="FXM70" s="9"/>
      <c r="FXN70" s="10"/>
      <c r="FXO70" s="11"/>
      <c r="FXP70" s="9"/>
      <c r="FXQ70" s="9"/>
      <c r="FXR70" s="9"/>
      <c r="FXS70" s="9"/>
      <c r="FXT70" s="9"/>
      <c r="FXU70" s="9"/>
      <c r="FXV70" s="9"/>
      <c r="FXW70" s="9"/>
      <c r="FXX70" s="9"/>
      <c r="FXY70" s="10"/>
      <c r="FXZ70" s="11"/>
      <c r="FYA70" s="9"/>
      <c r="FYB70" s="9"/>
      <c r="FYC70" s="9"/>
      <c r="FYD70" s="9"/>
      <c r="FYE70" s="9"/>
      <c r="FYF70" s="9"/>
      <c r="FYG70" s="9"/>
      <c r="FYH70" s="9"/>
      <c r="FYI70" s="9"/>
      <c r="FYJ70" s="10"/>
      <c r="FYK70" s="11"/>
      <c r="FYL70" s="9"/>
      <c r="FYM70" s="9"/>
      <c r="FYN70" s="9"/>
      <c r="FYO70" s="9"/>
      <c r="FYP70" s="9"/>
      <c r="FYQ70" s="9"/>
      <c r="FYR70" s="9"/>
      <c r="FYS70" s="9"/>
      <c r="FYT70" s="9"/>
      <c r="FYU70" s="10"/>
      <c r="FYV70" s="11"/>
      <c r="FYW70" s="9"/>
      <c r="FYX70" s="9"/>
      <c r="FYY70" s="9"/>
      <c r="FYZ70" s="9"/>
      <c r="FZA70" s="9"/>
      <c r="FZB70" s="9"/>
      <c r="FZC70" s="9"/>
      <c r="FZD70" s="9"/>
      <c r="FZE70" s="9"/>
      <c r="FZF70" s="10"/>
      <c r="FZG70" s="11"/>
      <c r="FZH70" s="9"/>
      <c r="FZI70" s="9"/>
      <c r="FZJ70" s="9"/>
      <c r="FZK70" s="9"/>
      <c r="FZL70" s="9"/>
      <c r="FZM70" s="9"/>
      <c r="FZN70" s="9"/>
      <c r="FZO70" s="9"/>
      <c r="FZP70" s="9"/>
      <c r="FZQ70" s="10"/>
      <c r="FZR70" s="11"/>
      <c r="FZS70" s="9"/>
      <c r="FZT70" s="9"/>
      <c r="FZU70" s="9"/>
      <c r="FZV70" s="9"/>
      <c r="FZW70" s="9"/>
      <c r="FZX70" s="9"/>
      <c r="FZY70" s="9"/>
      <c r="FZZ70" s="9"/>
      <c r="GAA70" s="9"/>
      <c r="GAB70" s="10"/>
      <c r="GAC70" s="11"/>
      <c r="GAD70" s="9"/>
      <c r="GAE70" s="9"/>
      <c r="GAF70" s="9"/>
      <c r="GAG70" s="9"/>
      <c r="GAH70" s="9"/>
      <c r="GAI70" s="9"/>
      <c r="GAJ70" s="9"/>
      <c r="GAK70" s="9"/>
      <c r="GAL70" s="9"/>
      <c r="GAM70" s="10"/>
      <c r="GAN70" s="11"/>
      <c r="GAO70" s="9"/>
      <c r="GAP70" s="9"/>
      <c r="GAQ70" s="9"/>
      <c r="GAR70" s="9"/>
      <c r="GAS70" s="9"/>
      <c r="GAT70" s="9"/>
      <c r="GAU70" s="9"/>
      <c r="GAV70" s="9"/>
      <c r="GAW70" s="9"/>
      <c r="GAX70" s="10"/>
      <c r="GAY70" s="11"/>
      <c r="GAZ70" s="9"/>
      <c r="GBA70" s="9"/>
      <c r="GBB70" s="9"/>
      <c r="GBC70" s="9"/>
      <c r="GBD70" s="9"/>
      <c r="GBE70" s="9"/>
      <c r="GBF70" s="9"/>
      <c r="GBG70" s="9"/>
      <c r="GBH70" s="9"/>
      <c r="GBI70" s="10"/>
      <c r="GBJ70" s="11"/>
      <c r="GBK70" s="9"/>
      <c r="GBL70" s="9"/>
      <c r="GBM70" s="9"/>
      <c r="GBN70" s="9"/>
      <c r="GBO70" s="9"/>
      <c r="GBP70" s="9"/>
      <c r="GBQ70" s="9"/>
      <c r="GBR70" s="9"/>
      <c r="GBS70" s="9"/>
      <c r="GBT70" s="10"/>
      <c r="GBU70" s="11"/>
      <c r="GBV70" s="9"/>
      <c r="GBW70" s="9"/>
      <c r="GBX70" s="9"/>
      <c r="GBY70" s="9"/>
      <c r="GBZ70" s="9"/>
      <c r="GCA70" s="9"/>
      <c r="GCB70" s="9"/>
      <c r="GCC70" s="9"/>
      <c r="GCD70" s="9"/>
      <c r="GCE70" s="10"/>
      <c r="GCF70" s="11"/>
      <c r="GCG70" s="9"/>
      <c r="GCH70" s="9"/>
      <c r="GCI70" s="9"/>
      <c r="GCJ70" s="9"/>
      <c r="GCK70" s="9"/>
      <c r="GCL70" s="9"/>
      <c r="GCM70" s="9"/>
      <c r="GCN70" s="9"/>
      <c r="GCO70" s="9"/>
      <c r="GCP70" s="10"/>
      <c r="GCQ70" s="11"/>
      <c r="GCR70" s="9"/>
      <c r="GCS70" s="9"/>
      <c r="GCT70" s="9"/>
      <c r="GCU70" s="9"/>
      <c r="GCV70" s="9"/>
      <c r="GCW70" s="9"/>
      <c r="GCX70" s="9"/>
      <c r="GCY70" s="9"/>
      <c r="GCZ70" s="9"/>
      <c r="GDA70" s="10"/>
      <c r="GDB70" s="11"/>
      <c r="GDC70" s="9"/>
      <c r="GDD70" s="9"/>
      <c r="GDE70" s="9"/>
      <c r="GDF70" s="9"/>
      <c r="GDG70" s="9"/>
      <c r="GDH70" s="9"/>
      <c r="GDI70" s="9"/>
      <c r="GDJ70" s="9"/>
      <c r="GDK70" s="9"/>
      <c r="GDL70" s="10"/>
      <c r="GDM70" s="11"/>
      <c r="GDN70" s="9"/>
      <c r="GDO70" s="9"/>
      <c r="GDP70" s="9"/>
      <c r="GDQ70" s="9"/>
      <c r="GDR70" s="9"/>
      <c r="GDS70" s="9"/>
      <c r="GDT70" s="9"/>
      <c r="GDU70" s="9"/>
      <c r="GDV70" s="9"/>
      <c r="GDW70" s="10"/>
      <c r="GDX70" s="11"/>
      <c r="GDY70" s="9"/>
      <c r="GDZ70" s="9"/>
      <c r="GEA70" s="9"/>
      <c r="GEB70" s="9"/>
      <c r="GEC70" s="9"/>
      <c r="GED70" s="9"/>
      <c r="GEE70" s="9"/>
      <c r="GEF70" s="9"/>
      <c r="GEG70" s="9"/>
      <c r="GEH70" s="10"/>
      <c r="GEI70" s="11"/>
      <c r="GEJ70" s="9"/>
      <c r="GEK70" s="9"/>
      <c r="GEL70" s="9"/>
      <c r="GEM70" s="9"/>
      <c r="GEN70" s="9"/>
      <c r="GEO70" s="9"/>
      <c r="GEP70" s="9"/>
      <c r="GEQ70" s="9"/>
      <c r="GER70" s="9"/>
      <c r="GES70" s="10"/>
      <c r="GET70" s="11"/>
      <c r="GEU70" s="9"/>
      <c r="GEV70" s="9"/>
      <c r="GEW70" s="9"/>
      <c r="GEX70" s="9"/>
      <c r="GEY70" s="9"/>
      <c r="GEZ70" s="9"/>
      <c r="GFA70" s="9"/>
      <c r="GFB70" s="9"/>
      <c r="GFC70" s="9"/>
      <c r="GFD70" s="10"/>
      <c r="GFE70" s="11"/>
      <c r="GFF70" s="9"/>
      <c r="GFG70" s="9"/>
      <c r="GFH70" s="9"/>
      <c r="GFI70" s="9"/>
      <c r="GFJ70" s="9"/>
      <c r="GFK70" s="9"/>
      <c r="GFL70" s="9"/>
      <c r="GFM70" s="9"/>
      <c r="GFN70" s="9"/>
      <c r="GFO70" s="10"/>
      <c r="GFP70" s="11"/>
      <c r="GFQ70" s="9"/>
      <c r="GFR70" s="9"/>
      <c r="GFS70" s="9"/>
      <c r="GFT70" s="9"/>
      <c r="GFU70" s="9"/>
      <c r="GFV70" s="9"/>
      <c r="GFW70" s="9"/>
      <c r="GFX70" s="9"/>
      <c r="GFY70" s="9"/>
      <c r="GFZ70" s="10"/>
      <c r="GGA70" s="11"/>
      <c r="GGB70" s="9"/>
      <c r="GGC70" s="9"/>
      <c r="GGD70" s="9"/>
      <c r="GGE70" s="9"/>
      <c r="GGF70" s="9"/>
      <c r="GGG70" s="9"/>
      <c r="GGH70" s="9"/>
      <c r="GGI70" s="9"/>
      <c r="GGJ70" s="9"/>
      <c r="GGK70" s="10"/>
      <c r="GGL70" s="11"/>
      <c r="GGM70" s="9"/>
      <c r="GGN70" s="9"/>
      <c r="GGO70" s="9"/>
      <c r="GGP70" s="9"/>
      <c r="GGQ70" s="9"/>
      <c r="GGR70" s="9"/>
      <c r="GGS70" s="9"/>
      <c r="GGT70" s="9"/>
      <c r="GGU70" s="9"/>
      <c r="GGV70" s="10"/>
      <c r="GGW70" s="11"/>
      <c r="GGX70" s="9"/>
      <c r="GGY70" s="9"/>
      <c r="GGZ70" s="9"/>
      <c r="GHA70" s="9"/>
      <c r="GHB70" s="9"/>
      <c r="GHC70" s="9"/>
      <c r="GHD70" s="9"/>
      <c r="GHE70" s="9"/>
      <c r="GHF70" s="9"/>
      <c r="GHG70" s="10"/>
      <c r="GHH70" s="11"/>
      <c r="GHI70" s="9"/>
      <c r="GHJ70" s="9"/>
      <c r="GHK70" s="9"/>
      <c r="GHL70" s="9"/>
      <c r="GHM70" s="9"/>
      <c r="GHN70" s="9"/>
      <c r="GHO70" s="9"/>
      <c r="GHP70" s="9"/>
      <c r="GHQ70" s="9"/>
      <c r="GHR70" s="10"/>
      <c r="GHS70" s="11"/>
      <c r="GHT70" s="9"/>
      <c r="GHU70" s="9"/>
      <c r="GHV70" s="9"/>
      <c r="GHW70" s="9"/>
      <c r="GHX70" s="9"/>
      <c r="GHY70" s="9"/>
      <c r="GHZ70" s="9"/>
      <c r="GIA70" s="9"/>
      <c r="GIB70" s="9"/>
      <c r="GIC70" s="10"/>
      <c r="GID70" s="11"/>
      <c r="GIE70" s="9"/>
      <c r="GIF70" s="9"/>
      <c r="GIG70" s="9"/>
      <c r="GIH70" s="9"/>
      <c r="GII70" s="9"/>
      <c r="GIJ70" s="9"/>
      <c r="GIK70" s="9"/>
      <c r="GIL70" s="9"/>
      <c r="GIM70" s="9"/>
      <c r="GIN70" s="10"/>
      <c r="GIO70" s="11"/>
      <c r="GIP70" s="9"/>
      <c r="GIQ70" s="9"/>
      <c r="GIR70" s="9"/>
      <c r="GIS70" s="9"/>
      <c r="GIT70" s="9"/>
      <c r="GIU70" s="9"/>
      <c r="GIV70" s="9"/>
      <c r="GIW70" s="9"/>
      <c r="GIX70" s="9"/>
      <c r="GIY70" s="10"/>
      <c r="GIZ70" s="11"/>
      <c r="GJA70" s="9"/>
      <c r="GJB70" s="9"/>
      <c r="GJC70" s="9"/>
      <c r="GJD70" s="9"/>
      <c r="GJE70" s="9"/>
      <c r="GJF70" s="9"/>
      <c r="GJG70" s="9"/>
      <c r="GJH70" s="9"/>
      <c r="GJI70" s="9"/>
      <c r="GJJ70" s="10"/>
      <c r="GJK70" s="11"/>
      <c r="GJL70" s="9"/>
      <c r="GJM70" s="9"/>
      <c r="GJN70" s="9"/>
      <c r="GJO70" s="9"/>
      <c r="GJP70" s="9"/>
      <c r="GJQ70" s="9"/>
      <c r="GJR70" s="9"/>
      <c r="GJS70" s="9"/>
      <c r="GJT70" s="9"/>
      <c r="GJU70" s="10"/>
      <c r="GJV70" s="11"/>
      <c r="GJW70" s="9"/>
      <c r="GJX70" s="9"/>
      <c r="GJY70" s="9"/>
      <c r="GJZ70" s="9"/>
      <c r="GKA70" s="9"/>
      <c r="GKB70" s="9"/>
      <c r="GKC70" s="9"/>
      <c r="GKD70" s="9"/>
      <c r="GKE70" s="9"/>
      <c r="GKF70" s="10"/>
      <c r="GKG70" s="11"/>
      <c r="GKH70" s="9"/>
      <c r="GKI70" s="9"/>
      <c r="GKJ70" s="9"/>
      <c r="GKK70" s="9"/>
      <c r="GKL70" s="9"/>
      <c r="GKM70" s="9"/>
      <c r="GKN70" s="9"/>
      <c r="GKO70" s="9"/>
      <c r="GKP70" s="9"/>
      <c r="GKQ70" s="10"/>
      <c r="GKR70" s="11"/>
      <c r="GKS70" s="9"/>
      <c r="GKT70" s="9"/>
      <c r="GKU70" s="9"/>
      <c r="GKV70" s="9"/>
      <c r="GKW70" s="9"/>
      <c r="GKX70" s="9"/>
      <c r="GKY70" s="9"/>
      <c r="GKZ70" s="9"/>
      <c r="GLA70" s="9"/>
      <c r="GLB70" s="10"/>
      <c r="GLC70" s="11"/>
      <c r="GLD70" s="9"/>
      <c r="GLE70" s="9"/>
      <c r="GLF70" s="9"/>
      <c r="GLG70" s="9"/>
      <c r="GLH70" s="9"/>
      <c r="GLI70" s="9"/>
      <c r="GLJ70" s="9"/>
      <c r="GLK70" s="9"/>
      <c r="GLL70" s="9"/>
      <c r="GLM70" s="10"/>
      <c r="GLN70" s="11"/>
      <c r="GLO70" s="9"/>
      <c r="GLP70" s="9"/>
      <c r="GLQ70" s="9"/>
      <c r="GLR70" s="9"/>
      <c r="GLS70" s="9"/>
      <c r="GLT70" s="9"/>
      <c r="GLU70" s="9"/>
      <c r="GLV70" s="9"/>
      <c r="GLW70" s="9"/>
      <c r="GLX70" s="10"/>
      <c r="GLY70" s="11"/>
      <c r="GLZ70" s="9"/>
      <c r="GMA70" s="9"/>
      <c r="GMB70" s="9"/>
      <c r="GMC70" s="9"/>
      <c r="GMD70" s="9"/>
      <c r="GME70" s="9"/>
      <c r="GMF70" s="9"/>
      <c r="GMG70" s="9"/>
      <c r="GMH70" s="9"/>
      <c r="GMI70" s="10"/>
      <c r="GMJ70" s="11"/>
      <c r="GMK70" s="9"/>
      <c r="GML70" s="9"/>
      <c r="GMM70" s="9"/>
      <c r="GMN70" s="9"/>
      <c r="GMO70" s="9"/>
      <c r="GMP70" s="9"/>
      <c r="GMQ70" s="9"/>
      <c r="GMR70" s="9"/>
      <c r="GMS70" s="9"/>
      <c r="GMT70" s="10"/>
      <c r="GMU70" s="11"/>
      <c r="GMV70" s="9"/>
      <c r="GMW70" s="9"/>
      <c r="GMX70" s="9"/>
      <c r="GMY70" s="9"/>
      <c r="GMZ70" s="9"/>
      <c r="GNA70" s="9"/>
      <c r="GNB70" s="9"/>
      <c r="GNC70" s="9"/>
      <c r="GND70" s="9"/>
      <c r="GNE70" s="10"/>
      <c r="GNF70" s="11"/>
      <c r="GNG70" s="9"/>
      <c r="GNH70" s="9"/>
      <c r="GNI70" s="9"/>
      <c r="GNJ70" s="9"/>
      <c r="GNK70" s="9"/>
      <c r="GNL70" s="9"/>
      <c r="GNM70" s="9"/>
      <c r="GNN70" s="9"/>
      <c r="GNO70" s="9"/>
      <c r="GNP70" s="10"/>
      <c r="GNQ70" s="11"/>
      <c r="GNR70" s="9"/>
      <c r="GNS70" s="9"/>
      <c r="GNT70" s="9"/>
      <c r="GNU70" s="9"/>
      <c r="GNV70" s="9"/>
      <c r="GNW70" s="9"/>
      <c r="GNX70" s="9"/>
      <c r="GNY70" s="9"/>
      <c r="GNZ70" s="9"/>
      <c r="GOA70" s="10"/>
      <c r="GOB70" s="11"/>
      <c r="GOC70" s="9"/>
      <c r="GOD70" s="9"/>
      <c r="GOE70" s="9"/>
      <c r="GOF70" s="9"/>
      <c r="GOG70" s="9"/>
      <c r="GOH70" s="9"/>
      <c r="GOI70" s="9"/>
      <c r="GOJ70" s="9"/>
      <c r="GOK70" s="9"/>
      <c r="GOL70" s="10"/>
      <c r="GOM70" s="11"/>
      <c r="GON70" s="9"/>
      <c r="GOO70" s="9"/>
      <c r="GOP70" s="9"/>
      <c r="GOQ70" s="9"/>
      <c r="GOR70" s="9"/>
      <c r="GOS70" s="9"/>
      <c r="GOT70" s="9"/>
      <c r="GOU70" s="9"/>
      <c r="GOV70" s="9"/>
      <c r="GOW70" s="10"/>
      <c r="GOX70" s="11"/>
      <c r="GOY70" s="9"/>
      <c r="GOZ70" s="9"/>
      <c r="GPA70" s="9"/>
      <c r="GPB70" s="9"/>
      <c r="GPC70" s="9"/>
      <c r="GPD70" s="9"/>
      <c r="GPE70" s="9"/>
      <c r="GPF70" s="9"/>
      <c r="GPG70" s="9"/>
      <c r="GPH70" s="10"/>
      <c r="GPI70" s="11"/>
      <c r="GPJ70" s="9"/>
      <c r="GPK70" s="9"/>
      <c r="GPL70" s="9"/>
      <c r="GPM70" s="9"/>
      <c r="GPN70" s="9"/>
      <c r="GPO70" s="9"/>
      <c r="GPP70" s="9"/>
      <c r="GPQ70" s="9"/>
      <c r="GPR70" s="9"/>
      <c r="GPS70" s="10"/>
      <c r="GPT70" s="11"/>
      <c r="GPU70" s="9"/>
      <c r="GPV70" s="9"/>
      <c r="GPW70" s="9"/>
      <c r="GPX70" s="9"/>
      <c r="GPY70" s="9"/>
      <c r="GPZ70" s="9"/>
      <c r="GQA70" s="9"/>
      <c r="GQB70" s="9"/>
      <c r="GQC70" s="9"/>
      <c r="GQD70" s="10"/>
      <c r="GQE70" s="11"/>
      <c r="GQF70" s="9"/>
      <c r="GQG70" s="9"/>
      <c r="GQH70" s="9"/>
      <c r="GQI70" s="9"/>
      <c r="GQJ70" s="9"/>
      <c r="GQK70" s="9"/>
      <c r="GQL70" s="9"/>
      <c r="GQM70" s="9"/>
      <c r="GQN70" s="9"/>
      <c r="GQO70" s="10"/>
      <c r="GQP70" s="11"/>
      <c r="GQQ70" s="9"/>
      <c r="GQR70" s="9"/>
      <c r="GQS70" s="9"/>
      <c r="GQT70" s="9"/>
      <c r="GQU70" s="9"/>
      <c r="GQV70" s="9"/>
      <c r="GQW70" s="9"/>
      <c r="GQX70" s="9"/>
      <c r="GQY70" s="9"/>
      <c r="GQZ70" s="10"/>
      <c r="GRA70" s="11"/>
      <c r="GRB70" s="9"/>
      <c r="GRC70" s="9"/>
      <c r="GRD70" s="9"/>
      <c r="GRE70" s="9"/>
      <c r="GRF70" s="9"/>
      <c r="GRG70" s="9"/>
      <c r="GRH70" s="9"/>
      <c r="GRI70" s="9"/>
      <c r="GRJ70" s="9"/>
      <c r="GRK70" s="10"/>
      <c r="GRL70" s="11"/>
      <c r="GRM70" s="9"/>
      <c r="GRN70" s="9"/>
      <c r="GRO70" s="9"/>
      <c r="GRP70" s="9"/>
      <c r="GRQ70" s="9"/>
      <c r="GRR70" s="9"/>
      <c r="GRS70" s="9"/>
      <c r="GRT70" s="9"/>
      <c r="GRU70" s="9"/>
      <c r="GRV70" s="10"/>
      <c r="GRW70" s="11"/>
      <c r="GRX70" s="9"/>
      <c r="GRY70" s="9"/>
      <c r="GRZ70" s="9"/>
      <c r="GSA70" s="9"/>
      <c r="GSB70" s="9"/>
      <c r="GSC70" s="9"/>
      <c r="GSD70" s="9"/>
      <c r="GSE70" s="9"/>
      <c r="GSF70" s="9"/>
      <c r="GSG70" s="10"/>
      <c r="GSH70" s="11"/>
      <c r="GSI70" s="9"/>
      <c r="GSJ70" s="9"/>
      <c r="GSK70" s="9"/>
      <c r="GSL70" s="9"/>
      <c r="GSM70" s="9"/>
      <c r="GSN70" s="9"/>
      <c r="GSO70" s="9"/>
      <c r="GSP70" s="9"/>
      <c r="GSQ70" s="9"/>
      <c r="GSR70" s="10"/>
      <c r="GSS70" s="11"/>
      <c r="GST70" s="9"/>
      <c r="GSU70" s="9"/>
      <c r="GSV70" s="9"/>
      <c r="GSW70" s="9"/>
      <c r="GSX70" s="9"/>
      <c r="GSY70" s="9"/>
      <c r="GSZ70" s="9"/>
      <c r="GTA70" s="9"/>
      <c r="GTB70" s="9"/>
      <c r="GTC70" s="10"/>
      <c r="GTD70" s="11"/>
      <c r="GTE70" s="9"/>
      <c r="GTF70" s="9"/>
      <c r="GTG70" s="9"/>
      <c r="GTH70" s="9"/>
      <c r="GTI70" s="9"/>
      <c r="GTJ70" s="9"/>
      <c r="GTK70" s="9"/>
      <c r="GTL70" s="9"/>
      <c r="GTM70" s="9"/>
      <c r="GTN70" s="10"/>
      <c r="GTO70" s="11"/>
      <c r="GTP70" s="9"/>
      <c r="GTQ70" s="9"/>
      <c r="GTR70" s="9"/>
      <c r="GTS70" s="9"/>
      <c r="GTT70" s="9"/>
      <c r="GTU70" s="9"/>
      <c r="GTV70" s="9"/>
      <c r="GTW70" s="9"/>
      <c r="GTX70" s="9"/>
      <c r="GTY70" s="10"/>
      <c r="GTZ70" s="11"/>
      <c r="GUA70" s="9"/>
      <c r="GUB70" s="9"/>
      <c r="GUC70" s="9"/>
      <c r="GUD70" s="9"/>
      <c r="GUE70" s="9"/>
      <c r="GUF70" s="9"/>
      <c r="GUG70" s="9"/>
      <c r="GUH70" s="9"/>
      <c r="GUI70" s="9"/>
      <c r="GUJ70" s="10"/>
      <c r="GUK70" s="11"/>
      <c r="GUL70" s="9"/>
      <c r="GUM70" s="9"/>
      <c r="GUN70" s="9"/>
      <c r="GUO70" s="9"/>
      <c r="GUP70" s="9"/>
      <c r="GUQ70" s="9"/>
      <c r="GUR70" s="9"/>
      <c r="GUS70" s="9"/>
      <c r="GUT70" s="9"/>
      <c r="GUU70" s="10"/>
      <c r="GUV70" s="11"/>
      <c r="GUW70" s="9"/>
      <c r="GUX70" s="9"/>
      <c r="GUY70" s="9"/>
      <c r="GUZ70" s="9"/>
      <c r="GVA70" s="9"/>
      <c r="GVB70" s="9"/>
      <c r="GVC70" s="9"/>
      <c r="GVD70" s="9"/>
      <c r="GVE70" s="9"/>
      <c r="GVF70" s="10"/>
      <c r="GVG70" s="11"/>
      <c r="GVH70" s="9"/>
      <c r="GVI70" s="9"/>
      <c r="GVJ70" s="9"/>
      <c r="GVK70" s="9"/>
      <c r="GVL70" s="9"/>
      <c r="GVM70" s="9"/>
      <c r="GVN70" s="9"/>
      <c r="GVO70" s="9"/>
      <c r="GVP70" s="9"/>
      <c r="GVQ70" s="10"/>
      <c r="GVR70" s="11"/>
      <c r="GVS70" s="9"/>
      <c r="GVT70" s="9"/>
      <c r="GVU70" s="9"/>
      <c r="GVV70" s="9"/>
      <c r="GVW70" s="9"/>
      <c r="GVX70" s="9"/>
      <c r="GVY70" s="9"/>
      <c r="GVZ70" s="9"/>
      <c r="GWA70" s="9"/>
      <c r="GWB70" s="10"/>
      <c r="GWC70" s="11"/>
      <c r="GWD70" s="9"/>
      <c r="GWE70" s="9"/>
      <c r="GWF70" s="9"/>
      <c r="GWG70" s="9"/>
      <c r="GWH70" s="9"/>
      <c r="GWI70" s="9"/>
      <c r="GWJ70" s="9"/>
      <c r="GWK70" s="9"/>
      <c r="GWL70" s="9"/>
      <c r="GWM70" s="10"/>
      <c r="GWN70" s="11"/>
      <c r="GWO70" s="9"/>
      <c r="GWP70" s="9"/>
      <c r="GWQ70" s="9"/>
      <c r="GWR70" s="9"/>
      <c r="GWS70" s="9"/>
      <c r="GWT70" s="9"/>
      <c r="GWU70" s="9"/>
      <c r="GWV70" s="9"/>
      <c r="GWW70" s="9"/>
      <c r="GWX70" s="10"/>
      <c r="GWY70" s="11"/>
      <c r="GWZ70" s="9"/>
      <c r="GXA70" s="9"/>
      <c r="GXB70" s="9"/>
      <c r="GXC70" s="9"/>
      <c r="GXD70" s="9"/>
      <c r="GXE70" s="9"/>
      <c r="GXF70" s="9"/>
      <c r="GXG70" s="9"/>
      <c r="GXH70" s="9"/>
      <c r="GXI70" s="10"/>
      <c r="GXJ70" s="11"/>
      <c r="GXK70" s="9"/>
      <c r="GXL70" s="9"/>
      <c r="GXM70" s="9"/>
      <c r="GXN70" s="9"/>
      <c r="GXO70" s="9"/>
      <c r="GXP70" s="9"/>
      <c r="GXQ70" s="9"/>
      <c r="GXR70" s="9"/>
      <c r="GXS70" s="9"/>
      <c r="GXT70" s="10"/>
      <c r="GXU70" s="11"/>
      <c r="GXV70" s="9"/>
      <c r="GXW70" s="9"/>
      <c r="GXX70" s="9"/>
      <c r="GXY70" s="9"/>
      <c r="GXZ70" s="9"/>
      <c r="GYA70" s="9"/>
      <c r="GYB70" s="9"/>
      <c r="GYC70" s="9"/>
      <c r="GYD70" s="9"/>
      <c r="GYE70" s="10"/>
      <c r="GYF70" s="11"/>
      <c r="GYG70" s="9"/>
      <c r="GYH70" s="9"/>
      <c r="GYI70" s="9"/>
      <c r="GYJ70" s="9"/>
      <c r="GYK70" s="9"/>
      <c r="GYL70" s="9"/>
      <c r="GYM70" s="9"/>
      <c r="GYN70" s="9"/>
      <c r="GYO70" s="9"/>
      <c r="GYP70" s="10"/>
      <c r="GYQ70" s="11"/>
      <c r="GYR70" s="9"/>
      <c r="GYS70" s="9"/>
      <c r="GYT70" s="9"/>
      <c r="GYU70" s="9"/>
      <c r="GYV70" s="9"/>
      <c r="GYW70" s="9"/>
      <c r="GYX70" s="9"/>
      <c r="GYY70" s="9"/>
      <c r="GYZ70" s="9"/>
      <c r="GZA70" s="10"/>
      <c r="GZB70" s="11"/>
      <c r="GZC70" s="9"/>
      <c r="GZD70" s="9"/>
      <c r="GZE70" s="9"/>
      <c r="GZF70" s="9"/>
      <c r="GZG70" s="9"/>
      <c r="GZH70" s="9"/>
      <c r="GZI70" s="9"/>
      <c r="GZJ70" s="9"/>
      <c r="GZK70" s="9"/>
      <c r="GZL70" s="10"/>
      <c r="GZM70" s="11"/>
      <c r="GZN70" s="9"/>
      <c r="GZO70" s="9"/>
      <c r="GZP70" s="9"/>
      <c r="GZQ70" s="9"/>
      <c r="GZR70" s="9"/>
      <c r="GZS70" s="9"/>
      <c r="GZT70" s="9"/>
      <c r="GZU70" s="9"/>
      <c r="GZV70" s="9"/>
      <c r="GZW70" s="10"/>
      <c r="GZX70" s="11"/>
      <c r="GZY70" s="9"/>
      <c r="GZZ70" s="9"/>
      <c r="HAA70" s="9"/>
      <c r="HAB70" s="9"/>
      <c r="HAC70" s="9"/>
      <c r="HAD70" s="9"/>
      <c r="HAE70" s="9"/>
      <c r="HAF70" s="9"/>
      <c r="HAG70" s="9"/>
      <c r="HAH70" s="10"/>
      <c r="HAI70" s="11"/>
      <c r="HAJ70" s="9"/>
      <c r="HAK70" s="9"/>
      <c r="HAL70" s="9"/>
      <c r="HAM70" s="9"/>
      <c r="HAN70" s="9"/>
      <c r="HAO70" s="9"/>
      <c r="HAP70" s="9"/>
      <c r="HAQ70" s="9"/>
      <c r="HAR70" s="9"/>
      <c r="HAS70" s="10"/>
      <c r="HAT70" s="11"/>
      <c r="HAU70" s="9"/>
      <c r="HAV70" s="9"/>
      <c r="HAW70" s="9"/>
      <c r="HAX70" s="9"/>
      <c r="HAY70" s="9"/>
      <c r="HAZ70" s="9"/>
      <c r="HBA70" s="9"/>
      <c r="HBB70" s="9"/>
      <c r="HBC70" s="9"/>
      <c r="HBD70" s="10"/>
      <c r="HBE70" s="11"/>
      <c r="HBF70" s="9"/>
      <c r="HBG70" s="9"/>
      <c r="HBH70" s="9"/>
      <c r="HBI70" s="9"/>
      <c r="HBJ70" s="9"/>
      <c r="HBK70" s="9"/>
      <c r="HBL70" s="9"/>
      <c r="HBM70" s="9"/>
      <c r="HBN70" s="9"/>
      <c r="HBO70" s="10"/>
      <c r="HBP70" s="11"/>
      <c r="HBQ70" s="9"/>
      <c r="HBR70" s="9"/>
      <c r="HBS70" s="9"/>
      <c r="HBT70" s="9"/>
      <c r="HBU70" s="9"/>
      <c r="HBV70" s="9"/>
      <c r="HBW70" s="9"/>
      <c r="HBX70" s="9"/>
      <c r="HBY70" s="9"/>
      <c r="HBZ70" s="10"/>
      <c r="HCA70" s="11"/>
      <c r="HCB70" s="9"/>
      <c r="HCC70" s="9"/>
      <c r="HCD70" s="9"/>
      <c r="HCE70" s="9"/>
      <c r="HCF70" s="9"/>
      <c r="HCG70" s="9"/>
      <c r="HCH70" s="9"/>
      <c r="HCI70" s="9"/>
      <c r="HCJ70" s="9"/>
      <c r="HCK70" s="10"/>
      <c r="HCL70" s="11"/>
      <c r="HCM70" s="9"/>
      <c r="HCN70" s="9"/>
      <c r="HCO70" s="9"/>
      <c r="HCP70" s="9"/>
      <c r="HCQ70" s="9"/>
      <c r="HCR70" s="9"/>
      <c r="HCS70" s="9"/>
      <c r="HCT70" s="9"/>
      <c r="HCU70" s="9"/>
      <c r="HCV70" s="10"/>
      <c r="HCW70" s="11"/>
      <c r="HCX70" s="9"/>
      <c r="HCY70" s="9"/>
      <c r="HCZ70" s="9"/>
      <c r="HDA70" s="9"/>
      <c r="HDB70" s="9"/>
      <c r="HDC70" s="9"/>
      <c r="HDD70" s="9"/>
      <c r="HDE70" s="9"/>
      <c r="HDF70" s="9"/>
      <c r="HDG70" s="10"/>
      <c r="HDH70" s="11"/>
      <c r="HDI70" s="9"/>
      <c r="HDJ70" s="9"/>
      <c r="HDK70" s="9"/>
      <c r="HDL70" s="9"/>
      <c r="HDM70" s="9"/>
      <c r="HDN70" s="9"/>
      <c r="HDO70" s="9"/>
      <c r="HDP70" s="9"/>
      <c r="HDQ70" s="9"/>
      <c r="HDR70" s="10"/>
      <c r="HDS70" s="11"/>
      <c r="HDT70" s="9"/>
      <c r="HDU70" s="9"/>
      <c r="HDV70" s="9"/>
      <c r="HDW70" s="9"/>
      <c r="HDX70" s="9"/>
      <c r="HDY70" s="9"/>
      <c r="HDZ70" s="9"/>
      <c r="HEA70" s="9"/>
      <c r="HEB70" s="9"/>
      <c r="HEC70" s="10"/>
      <c r="HED70" s="11"/>
      <c r="HEE70" s="9"/>
      <c r="HEF70" s="9"/>
      <c r="HEG70" s="9"/>
      <c r="HEH70" s="9"/>
      <c r="HEI70" s="9"/>
      <c r="HEJ70" s="9"/>
      <c r="HEK70" s="9"/>
      <c r="HEL70" s="9"/>
      <c r="HEM70" s="9"/>
      <c r="HEN70" s="10"/>
      <c r="HEO70" s="11"/>
      <c r="HEP70" s="9"/>
      <c r="HEQ70" s="9"/>
      <c r="HER70" s="9"/>
      <c r="HES70" s="9"/>
      <c r="HET70" s="9"/>
      <c r="HEU70" s="9"/>
      <c r="HEV70" s="9"/>
      <c r="HEW70" s="9"/>
      <c r="HEX70" s="9"/>
      <c r="HEY70" s="10"/>
      <c r="HEZ70" s="11"/>
      <c r="HFA70" s="9"/>
      <c r="HFB70" s="9"/>
      <c r="HFC70" s="9"/>
      <c r="HFD70" s="9"/>
      <c r="HFE70" s="9"/>
      <c r="HFF70" s="9"/>
      <c r="HFG70" s="9"/>
      <c r="HFH70" s="9"/>
      <c r="HFI70" s="9"/>
      <c r="HFJ70" s="10"/>
      <c r="HFK70" s="11"/>
      <c r="HFL70" s="9"/>
      <c r="HFM70" s="9"/>
      <c r="HFN70" s="9"/>
      <c r="HFO70" s="9"/>
      <c r="HFP70" s="9"/>
      <c r="HFQ70" s="9"/>
      <c r="HFR70" s="9"/>
      <c r="HFS70" s="9"/>
      <c r="HFT70" s="9"/>
      <c r="HFU70" s="10"/>
      <c r="HFV70" s="11"/>
      <c r="HFW70" s="9"/>
      <c r="HFX70" s="9"/>
      <c r="HFY70" s="9"/>
      <c r="HFZ70" s="9"/>
      <c r="HGA70" s="9"/>
      <c r="HGB70" s="9"/>
      <c r="HGC70" s="9"/>
      <c r="HGD70" s="9"/>
      <c r="HGE70" s="9"/>
      <c r="HGF70" s="10"/>
      <c r="HGG70" s="11"/>
      <c r="HGH70" s="9"/>
      <c r="HGI70" s="9"/>
      <c r="HGJ70" s="9"/>
      <c r="HGK70" s="9"/>
      <c r="HGL70" s="9"/>
      <c r="HGM70" s="9"/>
      <c r="HGN70" s="9"/>
      <c r="HGO70" s="9"/>
      <c r="HGP70" s="9"/>
      <c r="HGQ70" s="10"/>
      <c r="HGR70" s="11"/>
      <c r="HGS70" s="9"/>
      <c r="HGT70" s="9"/>
      <c r="HGU70" s="9"/>
      <c r="HGV70" s="9"/>
      <c r="HGW70" s="9"/>
      <c r="HGX70" s="9"/>
      <c r="HGY70" s="9"/>
      <c r="HGZ70" s="9"/>
      <c r="HHA70" s="9"/>
      <c r="HHB70" s="10"/>
      <c r="HHC70" s="11"/>
      <c r="HHD70" s="9"/>
      <c r="HHE70" s="9"/>
      <c r="HHF70" s="9"/>
      <c r="HHG70" s="9"/>
      <c r="HHH70" s="9"/>
      <c r="HHI70" s="9"/>
      <c r="HHJ70" s="9"/>
      <c r="HHK70" s="9"/>
      <c r="HHL70" s="9"/>
      <c r="HHM70" s="10"/>
      <c r="HHN70" s="11"/>
      <c r="HHO70" s="9"/>
      <c r="HHP70" s="9"/>
      <c r="HHQ70" s="9"/>
      <c r="HHR70" s="9"/>
      <c r="HHS70" s="9"/>
      <c r="HHT70" s="9"/>
      <c r="HHU70" s="9"/>
      <c r="HHV70" s="9"/>
      <c r="HHW70" s="9"/>
      <c r="HHX70" s="10"/>
      <c r="HHY70" s="11"/>
      <c r="HHZ70" s="9"/>
      <c r="HIA70" s="9"/>
      <c r="HIB70" s="9"/>
      <c r="HIC70" s="9"/>
      <c r="HID70" s="9"/>
      <c r="HIE70" s="9"/>
      <c r="HIF70" s="9"/>
      <c r="HIG70" s="9"/>
      <c r="HIH70" s="9"/>
      <c r="HII70" s="10"/>
      <c r="HIJ70" s="11"/>
      <c r="HIK70" s="9"/>
      <c r="HIL70" s="9"/>
      <c r="HIM70" s="9"/>
      <c r="HIN70" s="9"/>
      <c r="HIO70" s="9"/>
      <c r="HIP70" s="9"/>
      <c r="HIQ70" s="9"/>
      <c r="HIR70" s="9"/>
      <c r="HIS70" s="9"/>
      <c r="HIT70" s="10"/>
      <c r="HIU70" s="11"/>
      <c r="HIV70" s="9"/>
      <c r="HIW70" s="9"/>
      <c r="HIX70" s="9"/>
      <c r="HIY70" s="9"/>
      <c r="HIZ70" s="9"/>
      <c r="HJA70" s="9"/>
      <c r="HJB70" s="9"/>
      <c r="HJC70" s="9"/>
      <c r="HJD70" s="9"/>
      <c r="HJE70" s="10"/>
      <c r="HJF70" s="11"/>
      <c r="HJG70" s="9"/>
      <c r="HJH70" s="9"/>
      <c r="HJI70" s="9"/>
      <c r="HJJ70" s="9"/>
      <c r="HJK70" s="9"/>
      <c r="HJL70" s="9"/>
      <c r="HJM70" s="9"/>
      <c r="HJN70" s="9"/>
      <c r="HJO70" s="9"/>
      <c r="HJP70" s="10"/>
      <c r="HJQ70" s="11"/>
      <c r="HJR70" s="9"/>
      <c r="HJS70" s="9"/>
      <c r="HJT70" s="9"/>
      <c r="HJU70" s="9"/>
      <c r="HJV70" s="9"/>
      <c r="HJW70" s="9"/>
      <c r="HJX70" s="9"/>
      <c r="HJY70" s="9"/>
      <c r="HJZ70" s="9"/>
      <c r="HKA70" s="10"/>
      <c r="HKB70" s="11"/>
      <c r="HKC70" s="9"/>
      <c r="HKD70" s="9"/>
      <c r="HKE70" s="9"/>
      <c r="HKF70" s="9"/>
      <c r="HKG70" s="9"/>
      <c r="HKH70" s="9"/>
      <c r="HKI70" s="9"/>
      <c r="HKJ70" s="9"/>
      <c r="HKK70" s="9"/>
      <c r="HKL70" s="10"/>
      <c r="HKM70" s="11"/>
      <c r="HKN70" s="9"/>
      <c r="HKO70" s="9"/>
      <c r="HKP70" s="9"/>
      <c r="HKQ70" s="9"/>
      <c r="HKR70" s="9"/>
      <c r="HKS70" s="9"/>
      <c r="HKT70" s="9"/>
      <c r="HKU70" s="9"/>
      <c r="HKV70" s="9"/>
      <c r="HKW70" s="10"/>
      <c r="HKX70" s="11"/>
      <c r="HKY70" s="9"/>
      <c r="HKZ70" s="9"/>
      <c r="HLA70" s="9"/>
      <c r="HLB70" s="9"/>
      <c r="HLC70" s="9"/>
      <c r="HLD70" s="9"/>
      <c r="HLE70" s="9"/>
      <c r="HLF70" s="9"/>
      <c r="HLG70" s="9"/>
      <c r="HLH70" s="10"/>
      <c r="HLI70" s="11"/>
      <c r="HLJ70" s="9"/>
      <c r="HLK70" s="9"/>
      <c r="HLL70" s="9"/>
      <c r="HLM70" s="9"/>
      <c r="HLN70" s="9"/>
      <c r="HLO70" s="9"/>
      <c r="HLP70" s="9"/>
      <c r="HLQ70" s="9"/>
      <c r="HLR70" s="9"/>
      <c r="HLS70" s="10"/>
      <c r="HLT70" s="11"/>
      <c r="HLU70" s="9"/>
      <c r="HLV70" s="9"/>
      <c r="HLW70" s="9"/>
      <c r="HLX70" s="9"/>
      <c r="HLY70" s="9"/>
      <c r="HLZ70" s="9"/>
      <c r="HMA70" s="9"/>
      <c r="HMB70" s="9"/>
      <c r="HMC70" s="9"/>
      <c r="HMD70" s="10"/>
      <c r="HME70" s="11"/>
      <c r="HMF70" s="9"/>
      <c r="HMG70" s="9"/>
      <c r="HMH70" s="9"/>
      <c r="HMI70" s="9"/>
      <c r="HMJ70" s="9"/>
      <c r="HMK70" s="9"/>
      <c r="HML70" s="9"/>
      <c r="HMM70" s="9"/>
      <c r="HMN70" s="9"/>
      <c r="HMO70" s="10"/>
      <c r="HMP70" s="11"/>
      <c r="HMQ70" s="9"/>
      <c r="HMR70" s="9"/>
      <c r="HMS70" s="9"/>
      <c r="HMT70" s="9"/>
      <c r="HMU70" s="9"/>
      <c r="HMV70" s="9"/>
      <c r="HMW70" s="9"/>
      <c r="HMX70" s="9"/>
      <c r="HMY70" s="9"/>
      <c r="HMZ70" s="10"/>
      <c r="HNA70" s="11"/>
      <c r="HNB70" s="9"/>
      <c r="HNC70" s="9"/>
      <c r="HND70" s="9"/>
      <c r="HNE70" s="9"/>
      <c r="HNF70" s="9"/>
      <c r="HNG70" s="9"/>
      <c r="HNH70" s="9"/>
      <c r="HNI70" s="9"/>
      <c r="HNJ70" s="9"/>
      <c r="HNK70" s="10"/>
      <c r="HNL70" s="11"/>
      <c r="HNM70" s="9"/>
      <c r="HNN70" s="9"/>
      <c r="HNO70" s="9"/>
      <c r="HNP70" s="9"/>
      <c r="HNQ70" s="9"/>
      <c r="HNR70" s="9"/>
      <c r="HNS70" s="9"/>
      <c r="HNT70" s="9"/>
      <c r="HNU70" s="9"/>
      <c r="HNV70" s="10"/>
      <c r="HNW70" s="11"/>
      <c r="HNX70" s="9"/>
      <c r="HNY70" s="9"/>
      <c r="HNZ70" s="9"/>
      <c r="HOA70" s="9"/>
      <c r="HOB70" s="9"/>
      <c r="HOC70" s="9"/>
      <c r="HOD70" s="9"/>
      <c r="HOE70" s="9"/>
      <c r="HOF70" s="9"/>
      <c r="HOG70" s="10"/>
      <c r="HOH70" s="11"/>
      <c r="HOI70" s="9"/>
      <c r="HOJ70" s="9"/>
      <c r="HOK70" s="9"/>
      <c r="HOL70" s="9"/>
      <c r="HOM70" s="9"/>
      <c r="HON70" s="9"/>
      <c r="HOO70" s="9"/>
      <c r="HOP70" s="9"/>
      <c r="HOQ70" s="9"/>
      <c r="HOR70" s="10"/>
      <c r="HOS70" s="11"/>
      <c r="HOT70" s="9"/>
      <c r="HOU70" s="9"/>
      <c r="HOV70" s="9"/>
      <c r="HOW70" s="9"/>
      <c r="HOX70" s="9"/>
      <c r="HOY70" s="9"/>
      <c r="HOZ70" s="9"/>
      <c r="HPA70" s="9"/>
      <c r="HPB70" s="9"/>
      <c r="HPC70" s="10"/>
      <c r="HPD70" s="11"/>
      <c r="HPE70" s="9"/>
      <c r="HPF70" s="9"/>
      <c r="HPG70" s="9"/>
      <c r="HPH70" s="9"/>
      <c r="HPI70" s="9"/>
      <c r="HPJ70" s="9"/>
      <c r="HPK70" s="9"/>
      <c r="HPL70" s="9"/>
      <c r="HPM70" s="9"/>
      <c r="HPN70" s="10"/>
      <c r="HPO70" s="11"/>
      <c r="HPP70" s="9"/>
      <c r="HPQ70" s="9"/>
      <c r="HPR70" s="9"/>
      <c r="HPS70" s="9"/>
      <c r="HPT70" s="9"/>
      <c r="HPU70" s="9"/>
      <c r="HPV70" s="9"/>
      <c r="HPW70" s="9"/>
      <c r="HPX70" s="9"/>
      <c r="HPY70" s="10"/>
      <c r="HPZ70" s="11"/>
      <c r="HQA70" s="9"/>
      <c r="HQB70" s="9"/>
      <c r="HQC70" s="9"/>
      <c r="HQD70" s="9"/>
      <c r="HQE70" s="9"/>
      <c r="HQF70" s="9"/>
      <c r="HQG70" s="9"/>
      <c r="HQH70" s="9"/>
      <c r="HQI70" s="9"/>
      <c r="HQJ70" s="10"/>
      <c r="HQK70" s="11"/>
      <c r="HQL70" s="9"/>
      <c r="HQM70" s="9"/>
      <c r="HQN70" s="9"/>
      <c r="HQO70" s="9"/>
      <c r="HQP70" s="9"/>
      <c r="HQQ70" s="9"/>
      <c r="HQR70" s="9"/>
      <c r="HQS70" s="9"/>
      <c r="HQT70" s="9"/>
      <c r="HQU70" s="10"/>
      <c r="HQV70" s="11"/>
      <c r="HQW70" s="9"/>
      <c r="HQX70" s="9"/>
      <c r="HQY70" s="9"/>
      <c r="HQZ70" s="9"/>
      <c r="HRA70" s="9"/>
      <c r="HRB70" s="9"/>
      <c r="HRC70" s="9"/>
      <c r="HRD70" s="9"/>
      <c r="HRE70" s="9"/>
      <c r="HRF70" s="10"/>
      <c r="HRG70" s="11"/>
      <c r="HRH70" s="9"/>
      <c r="HRI70" s="9"/>
      <c r="HRJ70" s="9"/>
      <c r="HRK70" s="9"/>
      <c r="HRL70" s="9"/>
      <c r="HRM70" s="9"/>
      <c r="HRN70" s="9"/>
      <c r="HRO70" s="9"/>
      <c r="HRP70" s="9"/>
      <c r="HRQ70" s="10"/>
      <c r="HRR70" s="11"/>
      <c r="HRS70" s="9"/>
      <c r="HRT70" s="9"/>
      <c r="HRU70" s="9"/>
      <c r="HRV70" s="9"/>
      <c r="HRW70" s="9"/>
      <c r="HRX70" s="9"/>
      <c r="HRY70" s="9"/>
      <c r="HRZ70" s="9"/>
      <c r="HSA70" s="9"/>
      <c r="HSB70" s="10"/>
      <c r="HSC70" s="11"/>
      <c r="HSD70" s="9"/>
      <c r="HSE70" s="9"/>
      <c r="HSF70" s="9"/>
      <c r="HSG70" s="9"/>
      <c r="HSH70" s="9"/>
      <c r="HSI70" s="9"/>
      <c r="HSJ70" s="9"/>
      <c r="HSK70" s="9"/>
      <c r="HSL70" s="9"/>
      <c r="HSM70" s="10"/>
      <c r="HSN70" s="11"/>
      <c r="HSO70" s="9"/>
      <c r="HSP70" s="9"/>
      <c r="HSQ70" s="9"/>
      <c r="HSR70" s="9"/>
      <c r="HSS70" s="9"/>
      <c r="HST70" s="9"/>
      <c r="HSU70" s="9"/>
      <c r="HSV70" s="9"/>
      <c r="HSW70" s="9"/>
      <c r="HSX70" s="10"/>
      <c r="HSY70" s="11"/>
      <c r="HSZ70" s="9"/>
      <c r="HTA70" s="9"/>
      <c r="HTB70" s="9"/>
      <c r="HTC70" s="9"/>
      <c r="HTD70" s="9"/>
      <c r="HTE70" s="9"/>
      <c r="HTF70" s="9"/>
      <c r="HTG70" s="9"/>
      <c r="HTH70" s="9"/>
      <c r="HTI70" s="10"/>
      <c r="HTJ70" s="11"/>
      <c r="HTK70" s="9"/>
      <c r="HTL70" s="9"/>
      <c r="HTM70" s="9"/>
      <c r="HTN70" s="9"/>
      <c r="HTO70" s="9"/>
      <c r="HTP70" s="9"/>
      <c r="HTQ70" s="9"/>
      <c r="HTR70" s="9"/>
      <c r="HTS70" s="9"/>
      <c r="HTT70" s="10"/>
      <c r="HTU70" s="11"/>
      <c r="HTV70" s="9"/>
      <c r="HTW70" s="9"/>
      <c r="HTX70" s="9"/>
      <c r="HTY70" s="9"/>
      <c r="HTZ70" s="9"/>
      <c r="HUA70" s="9"/>
      <c r="HUB70" s="9"/>
      <c r="HUC70" s="9"/>
      <c r="HUD70" s="9"/>
      <c r="HUE70" s="10"/>
      <c r="HUF70" s="11"/>
      <c r="HUG70" s="9"/>
      <c r="HUH70" s="9"/>
      <c r="HUI70" s="9"/>
      <c r="HUJ70" s="9"/>
      <c r="HUK70" s="9"/>
      <c r="HUL70" s="9"/>
      <c r="HUM70" s="9"/>
      <c r="HUN70" s="9"/>
      <c r="HUO70" s="9"/>
      <c r="HUP70" s="10"/>
      <c r="HUQ70" s="11"/>
      <c r="HUR70" s="9"/>
      <c r="HUS70" s="9"/>
      <c r="HUT70" s="9"/>
      <c r="HUU70" s="9"/>
      <c r="HUV70" s="9"/>
      <c r="HUW70" s="9"/>
      <c r="HUX70" s="9"/>
      <c r="HUY70" s="9"/>
      <c r="HUZ70" s="9"/>
      <c r="HVA70" s="10"/>
      <c r="HVB70" s="11"/>
      <c r="HVC70" s="9"/>
      <c r="HVD70" s="9"/>
      <c r="HVE70" s="9"/>
      <c r="HVF70" s="9"/>
      <c r="HVG70" s="9"/>
      <c r="HVH70" s="9"/>
      <c r="HVI70" s="9"/>
      <c r="HVJ70" s="9"/>
      <c r="HVK70" s="9"/>
      <c r="HVL70" s="10"/>
      <c r="HVM70" s="11"/>
      <c r="HVN70" s="9"/>
      <c r="HVO70" s="9"/>
      <c r="HVP70" s="9"/>
      <c r="HVQ70" s="9"/>
      <c r="HVR70" s="9"/>
      <c r="HVS70" s="9"/>
      <c r="HVT70" s="9"/>
      <c r="HVU70" s="9"/>
      <c r="HVV70" s="9"/>
      <c r="HVW70" s="10"/>
      <c r="HVX70" s="11"/>
      <c r="HVY70" s="9"/>
      <c r="HVZ70" s="9"/>
      <c r="HWA70" s="9"/>
      <c r="HWB70" s="9"/>
      <c r="HWC70" s="9"/>
      <c r="HWD70" s="9"/>
      <c r="HWE70" s="9"/>
      <c r="HWF70" s="9"/>
      <c r="HWG70" s="9"/>
      <c r="HWH70" s="10"/>
      <c r="HWI70" s="11"/>
      <c r="HWJ70" s="9"/>
      <c r="HWK70" s="9"/>
      <c r="HWL70" s="9"/>
      <c r="HWM70" s="9"/>
      <c r="HWN70" s="9"/>
      <c r="HWO70" s="9"/>
      <c r="HWP70" s="9"/>
      <c r="HWQ70" s="9"/>
      <c r="HWR70" s="9"/>
      <c r="HWS70" s="10"/>
      <c r="HWT70" s="11"/>
      <c r="HWU70" s="9"/>
      <c r="HWV70" s="9"/>
      <c r="HWW70" s="9"/>
      <c r="HWX70" s="9"/>
      <c r="HWY70" s="9"/>
      <c r="HWZ70" s="9"/>
      <c r="HXA70" s="9"/>
      <c r="HXB70" s="9"/>
      <c r="HXC70" s="9"/>
      <c r="HXD70" s="10"/>
      <c r="HXE70" s="11"/>
      <c r="HXF70" s="9"/>
      <c r="HXG70" s="9"/>
      <c r="HXH70" s="9"/>
      <c r="HXI70" s="9"/>
      <c r="HXJ70" s="9"/>
      <c r="HXK70" s="9"/>
      <c r="HXL70" s="9"/>
      <c r="HXM70" s="9"/>
      <c r="HXN70" s="9"/>
      <c r="HXO70" s="10"/>
      <c r="HXP70" s="11"/>
      <c r="HXQ70" s="9"/>
      <c r="HXR70" s="9"/>
      <c r="HXS70" s="9"/>
      <c r="HXT70" s="9"/>
      <c r="HXU70" s="9"/>
      <c r="HXV70" s="9"/>
      <c r="HXW70" s="9"/>
      <c r="HXX70" s="9"/>
      <c r="HXY70" s="9"/>
      <c r="HXZ70" s="10"/>
      <c r="HYA70" s="11"/>
      <c r="HYB70" s="9"/>
      <c r="HYC70" s="9"/>
      <c r="HYD70" s="9"/>
      <c r="HYE70" s="9"/>
      <c r="HYF70" s="9"/>
      <c r="HYG70" s="9"/>
      <c r="HYH70" s="9"/>
      <c r="HYI70" s="9"/>
      <c r="HYJ70" s="9"/>
      <c r="HYK70" s="10"/>
      <c r="HYL70" s="11"/>
      <c r="HYM70" s="9"/>
      <c r="HYN70" s="9"/>
      <c r="HYO70" s="9"/>
      <c r="HYP70" s="9"/>
      <c r="HYQ70" s="9"/>
      <c r="HYR70" s="9"/>
      <c r="HYS70" s="9"/>
      <c r="HYT70" s="9"/>
      <c r="HYU70" s="9"/>
      <c r="HYV70" s="10"/>
      <c r="HYW70" s="11"/>
      <c r="HYX70" s="9"/>
      <c r="HYY70" s="9"/>
      <c r="HYZ70" s="9"/>
      <c r="HZA70" s="9"/>
      <c r="HZB70" s="9"/>
      <c r="HZC70" s="9"/>
      <c r="HZD70" s="9"/>
      <c r="HZE70" s="9"/>
      <c r="HZF70" s="9"/>
      <c r="HZG70" s="10"/>
      <c r="HZH70" s="11"/>
      <c r="HZI70" s="9"/>
      <c r="HZJ70" s="9"/>
      <c r="HZK70" s="9"/>
      <c r="HZL70" s="9"/>
      <c r="HZM70" s="9"/>
      <c r="HZN70" s="9"/>
      <c r="HZO70" s="9"/>
      <c r="HZP70" s="9"/>
      <c r="HZQ70" s="9"/>
      <c r="HZR70" s="10"/>
      <c r="HZS70" s="11"/>
      <c r="HZT70" s="9"/>
      <c r="HZU70" s="9"/>
      <c r="HZV70" s="9"/>
      <c r="HZW70" s="9"/>
      <c r="HZX70" s="9"/>
      <c r="HZY70" s="9"/>
      <c r="HZZ70" s="9"/>
      <c r="IAA70" s="9"/>
      <c r="IAB70" s="9"/>
      <c r="IAC70" s="10"/>
      <c r="IAD70" s="11"/>
      <c r="IAE70" s="9"/>
      <c r="IAF70" s="9"/>
      <c r="IAG70" s="9"/>
      <c r="IAH70" s="9"/>
      <c r="IAI70" s="9"/>
      <c r="IAJ70" s="9"/>
      <c r="IAK70" s="9"/>
      <c r="IAL70" s="9"/>
      <c r="IAM70" s="9"/>
      <c r="IAN70" s="10"/>
      <c r="IAO70" s="11"/>
      <c r="IAP70" s="9"/>
      <c r="IAQ70" s="9"/>
      <c r="IAR70" s="9"/>
      <c r="IAS70" s="9"/>
      <c r="IAT70" s="9"/>
      <c r="IAU70" s="9"/>
      <c r="IAV70" s="9"/>
      <c r="IAW70" s="9"/>
      <c r="IAX70" s="9"/>
      <c r="IAY70" s="10"/>
      <c r="IAZ70" s="11"/>
      <c r="IBA70" s="9"/>
      <c r="IBB70" s="9"/>
      <c r="IBC70" s="9"/>
      <c r="IBD70" s="9"/>
      <c r="IBE70" s="9"/>
      <c r="IBF70" s="9"/>
      <c r="IBG70" s="9"/>
      <c r="IBH70" s="9"/>
      <c r="IBI70" s="9"/>
      <c r="IBJ70" s="10"/>
      <c r="IBK70" s="11"/>
      <c r="IBL70" s="9"/>
      <c r="IBM70" s="9"/>
      <c r="IBN70" s="9"/>
      <c r="IBO70" s="9"/>
      <c r="IBP70" s="9"/>
      <c r="IBQ70" s="9"/>
      <c r="IBR70" s="9"/>
      <c r="IBS70" s="9"/>
      <c r="IBT70" s="9"/>
      <c r="IBU70" s="10"/>
      <c r="IBV70" s="11"/>
      <c r="IBW70" s="9"/>
      <c r="IBX70" s="9"/>
      <c r="IBY70" s="9"/>
      <c r="IBZ70" s="9"/>
      <c r="ICA70" s="9"/>
      <c r="ICB70" s="9"/>
      <c r="ICC70" s="9"/>
      <c r="ICD70" s="9"/>
      <c r="ICE70" s="9"/>
      <c r="ICF70" s="10"/>
      <c r="ICG70" s="11"/>
      <c r="ICH70" s="9"/>
      <c r="ICI70" s="9"/>
      <c r="ICJ70" s="9"/>
      <c r="ICK70" s="9"/>
      <c r="ICL70" s="9"/>
      <c r="ICM70" s="9"/>
      <c r="ICN70" s="9"/>
      <c r="ICO70" s="9"/>
      <c r="ICP70" s="9"/>
      <c r="ICQ70" s="10"/>
      <c r="ICR70" s="11"/>
      <c r="ICS70" s="9"/>
      <c r="ICT70" s="9"/>
      <c r="ICU70" s="9"/>
      <c r="ICV70" s="9"/>
      <c r="ICW70" s="9"/>
      <c r="ICX70" s="9"/>
      <c r="ICY70" s="9"/>
      <c r="ICZ70" s="9"/>
      <c r="IDA70" s="9"/>
      <c r="IDB70" s="10"/>
      <c r="IDC70" s="11"/>
      <c r="IDD70" s="9"/>
      <c r="IDE70" s="9"/>
      <c r="IDF70" s="9"/>
      <c r="IDG70" s="9"/>
      <c r="IDH70" s="9"/>
      <c r="IDI70" s="9"/>
      <c r="IDJ70" s="9"/>
      <c r="IDK70" s="9"/>
      <c r="IDL70" s="9"/>
      <c r="IDM70" s="10"/>
      <c r="IDN70" s="11"/>
      <c r="IDO70" s="9"/>
      <c r="IDP70" s="9"/>
      <c r="IDQ70" s="9"/>
      <c r="IDR70" s="9"/>
      <c r="IDS70" s="9"/>
      <c r="IDT70" s="9"/>
      <c r="IDU70" s="9"/>
      <c r="IDV70" s="9"/>
      <c r="IDW70" s="9"/>
      <c r="IDX70" s="10"/>
      <c r="IDY70" s="11"/>
      <c r="IDZ70" s="9"/>
      <c r="IEA70" s="9"/>
      <c r="IEB70" s="9"/>
      <c r="IEC70" s="9"/>
      <c r="IED70" s="9"/>
      <c r="IEE70" s="9"/>
      <c r="IEF70" s="9"/>
      <c r="IEG70" s="9"/>
      <c r="IEH70" s="9"/>
      <c r="IEI70" s="10"/>
      <c r="IEJ70" s="11"/>
      <c r="IEK70" s="9"/>
      <c r="IEL70" s="9"/>
      <c r="IEM70" s="9"/>
      <c r="IEN70" s="9"/>
      <c r="IEO70" s="9"/>
      <c r="IEP70" s="9"/>
      <c r="IEQ70" s="9"/>
      <c r="IER70" s="9"/>
      <c r="IES70" s="9"/>
      <c r="IET70" s="10"/>
      <c r="IEU70" s="11"/>
      <c r="IEV70" s="9"/>
      <c r="IEW70" s="9"/>
      <c r="IEX70" s="9"/>
      <c r="IEY70" s="9"/>
      <c r="IEZ70" s="9"/>
      <c r="IFA70" s="9"/>
      <c r="IFB70" s="9"/>
      <c r="IFC70" s="9"/>
      <c r="IFD70" s="9"/>
      <c r="IFE70" s="10"/>
      <c r="IFF70" s="11"/>
      <c r="IFG70" s="9"/>
      <c r="IFH70" s="9"/>
      <c r="IFI70" s="9"/>
      <c r="IFJ70" s="9"/>
      <c r="IFK70" s="9"/>
      <c r="IFL70" s="9"/>
      <c r="IFM70" s="9"/>
      <c r="IFN70" s="9"/>
      <c r="IFO70" s="9"/>
      <c r="IFP70" s="10"/>
      <c r="IFQ70" s="11"/>
      <c r="IFR70" s="9"/>
      <c r="IFS70" s="9"/>
      <c r="IFT70" s="9"/>
      <c r="IFU70" s="9"/>
      <c r="IFV70" s="9"/>
      <c r="IFW70" s="9"/>
      <c r="IFX70" s="9"/>
      <c r="IFY70" s="9"/>
      <c r="IFZ70" s="9"/>
      <c r="IGA70" s="10"/>
      <c r="IGB70" s="11"/>
      <c r="IGC70" s="9"/>
      <c r="IGD70" s="9"/>
      <c r="IGE70" s="9"/>
      <c r="IGF70" s="9"/>
      <c r="IGG70" s="9"/>
      <c r="IGH70" s="9"/>
      <c r="IGI70" s="9"/>
      <c r="IGJ70" s="9"/>
      <c r="IGK70" s="9"/>
      <c r="IGL70" s="10"/>
      <c r="IGM70" s="11"/>
      <c r="IGN70" s="9"/>
      <c r="IGO70" s="9"/>
      <c r="IGP70" s="9"/>
      <c r="IGQ70" s="9"/>
      <c r="IGR70" s="9"/>
      <c r="IGS70" s="9"/>
      <c r="IGT70" s="9"/>
      <c r="IGU70" s="9"/>
      <c r="IGV70" s="9"/>
      <c r="IGW70" s="10"/>
      <c r="IGX70" s="11"/>
      <c r="IGY70" s="9"/>
      <c r="IGZ70" s="9"/>
      <c r="IHA70" s="9"/>
      <c r="IHB70" s="9"/>
      <c r="IHC70" s="9"/>
      <c r="IHD70" s="9"/>
      <c r="IHE70" s="9"/>
      <c r="IHF70" s="9"/>
      <c r="IHG70" s="9"/>
      <c r="IHH70" s="10"/>
      <c r="IHI70" s="11"/>
      <c r="IHJ70" s="9"/>
      <c r="IHK70" s="9"/>
      <c r="IHL70" s="9"/>
      <c r="IHM70" s="9"/>
      <c r="IHN70" s="9"/>
      <c r="IHO70" s="9"/>
      <c r="IHP70" s="9"/>
      <c r="IHQ70" s="9"/>
      <c r="IHR70" s="9"/>
      <c r="IHS70" s="10"/>
      <c r="IHT70" s="11"/>
      <c r="IHU70" s="9"/>
      <c r="IHV70" s="9"/>
      <c r="IHW70" s="9"/>
      <c r="IHX70" s="9"/>
      <c r="IHY70" s="9"/>
      <c r="IHZ70" s="9"/>
      <c r="IIA70" s="9"/>
      <c r="IIB70" s="9"/>
      <c r="IIC70" s="9"/>
      <c r="IID70" s="10"/>
      <c r="IIE70" s="11"/>
      <c r="IIF70" s="9"/>
      <c r="IIG70" s="9"/>
      <c r="IIH70" s="9"/>
      <c r="III70" s="9"/>
      <c r="IIJ70" s="9"/>
      <c r="IIK70" s="9"/>
      <c r="IIL70" s="9"/>
      <c r="IIM70" s="9"/>
      <c r="IIN70" s="9"/>
      <c r="IIO70" s="10"/>
      <c r="IIP70" s="11"/>
      <c r="IIQ70" s="9"/>
      <c r="IIR70" s="9"/>
      <c r="IIS70" s="9"/>
      <c r="IIT70" s="9"/>
      <c r="IIU70" s="9"/>
      <c r="IIV70" s="9"/>
      <c r="IIW70" s="9"/>
      <c r="IIX70" s="9"/>
      <c r="IIY70" s="9"/>
      <c r="IIZ70" s="10"/>
      <c r="IJA70" s="11"/>
      <c r="IJB70" s="9"/>
      <c r="IJC70" s="9"/>
      <c r="IJD70" s="9"/>
      <c r="IJE70" s="9"/>
      <c r="IJF70" s="9"/>
      <c r="IJG70" s="9"/>
      <c r="IJH70" s="9"/>
      <c r="IJI70" s="9"/>
      <c r="IJJ70" s="9"/>
      <c r="IJK70" s="10"/>
      <c r="IJL70" s="11"/>
      <c r="IJM70" s="9"/>
      <c r="IJN70" s="9"/>
      <c r="IJO70" s="9"/>
      <c r="IJP70" s="9"/>
      <c r="IJQ70" s="9"/>
      <c r="IJR70" s="9"/>
      <c r="IJS70" s="9"/>
      <c r="IJT70" s="9"/>
      <c r="IJU70" s="9"/>
      <c r="IJV70" s="10"/>
      <c r="IJW70" s="11"/>
      <c r="IJX70" s="9"/>
      <c r="IJY70" s="9"/>
      <c r="IJZ70" s="9"/>
      <c r="IKA70" s="9"/>
      <c r="IKB70" s="9"/>
      <c r="IKC70" s="9"/>
      <c r="IKD70" s="9"/>
      <c r="IKE70" s="9"/>
      <c r="IKF70" s="9"/>
      <c r="IKG70" s="10"/>
      <c r="IKH70" s="11"/>
      <c r="IKI70" s="9"/>
      <c r="IKJ70" s="9"/>
      <c r="IKK70" s="9"/>
      <c r="IKL70" s="9"/>
      <c r="IKM70" s="9"/>
      <c r="IKN70" s="9"/>
      <c r="IKO70" s="9"/>
      <c r="IKP70" s="9"/>
      <c r="IKQ70" s="9"/>
      <c r="IKR70" s="10"/>
      <c r="IKS70" s="11"/>
      <c r="IKT70" s="9"/>
      <c r="IKU70" s="9"/>
      <c r="IKV70" s="9"/>
      <c r="IKW70" s="9"/>
      <c r="IKX70" s="9"/>
      <c r="IKY70" s="9"/>
      <c r="IKZ70" s="9"/>
      <c r="ILA70" s="9"/>
      <c r="ILB70" s="9"/>
      <c r="ILC70" s="10"/>
      <c r="ILD70" s="11"/>
      <c r="ILE70" s="9"/>
      <c r="ILF70" s="9"/>
      <c r="ILG70" s="9"/>
      <c r="ILH70" s="9"/>
      <c r="ILI70" s="9"/>
      <c r="ILJ70" s="9"/>
      <c r="ILK70" s="9"/>
      <c r="ILL70" s="9"/>
      <c r="ILM70" s="9"/>
      <c r="ILN70" s="10"/>
      <c r="ILO70" s="11"/>
      <c r="ILP70" s="9"/>
      <c r="ILQ70" s="9"/>
      <c r="ILR70" s="9"/>
      <c r="ILS70" s="9"/>
      <c r="ILT70" s="9"/>
      <c r="ILU70" s="9"/>
      <c r="ILV70" s="9"/>
      <c r="ILW70" s="9"/>
      <c r="ILX70" s="9"/>
      <c r="ILY70" s="10"/>
      <c r="ILZ70" s="11"/>
      <c r="IMA70" s="9"/>
      <c r="IMB70" s="9"/>
      <c r="IMC70" s="9"/>
      <c r="IMD70" s="9"/>
      <c r="IME70" s="9"/>
      <c r="IMF70" s="9"/>
      <c r="IMG70" s="9"/>
      <c r="IMH70" s="9"/>
      <c r="IMI70" s="9"/>
      <c r="IMJ70" s="10"/>
      <c r="IMK70" s="11"/>
      <c r="IML70" s="9"/>
      <c r="IMM70" s="9"/>
      <c r="IMN70" s="9"/>
      <c r="IMO70" s="9"/>
      <c r="IMP70" s="9"/>
      <c r="IMQ70" s="9"/>
      <c r="IMR70" s="9"/>
      <c r="IMS70" s="9"/>
      <c r="IMT70" s="9"/>
      <c r="IMU70" s="10"/>
      <c r="IMV70" s="11"/>
      <c r="IMW70" s="9"/>
      <c r="IMX70" s="9"/>
      <c r="IMY70" s="9"/>
      <c r="IMZ70" s="9"/>
      <c r="INA70" s="9"/>
      <c r="INB70" s="9"/>
      <c r="INC70" s="9"/>
      <c r="IND70" s="9"/>
      <c r="INE70" s="9"/>
      <c r="INF70" s="10"/>
      <c r="ING70" s="11"/>
      <c r="INH70" s="9"/>
      <c r="INI70" s="9"/>
      <c r="INJ70" s="9"/>
      <c r="INK70" s="9"/>
      <c r="INL70" s="9"/>
      <c r="INM70" s="9"/>
      <c r="INN70" s="9"/>
      <c r="INO70" s="9"/>
      <c r="INP70" s="9"/>
      <c r="INQ70" s="10"/>
      <c r="INR70" s="11"/>
      <c r="INS70" s="9"/>
      <c r="INT70" s="9"/>
      <c r="INU70" s="9"/>
      <c r="INV70" s="9"/>
      <c r="INW70" s="9"/>
      <c r="INX70" s="9"/>
      <c r="INY70" s="9"/>
      <c r="INZ70" s="9"/>
      <c r="IOA70" s="9"/>
      <c r="IOB70" s="10"/>
      <c r="IOC70" s="11"/>
      <c r="IOD70" s="9"/>
      <c r="IOE70" s="9"/>
      <c r="IOF70" s="9"/>
      <c r="IOG70" s="9"/>
      <c r="IOH70" s="9"/>
      <c r="IOI70" s="9"/>
      <c r="IOJ70" s="9"/>
      <c r="IOK70" s="9"/>
      <c r="IOL70" s="9"/>
      <c r="IOM70" s="10"/>
      <c r="ION70" s="11"/>
      <c r="IOO70" s="9"/>
      <c r="IOP70" s="9"/>
      <c r="IOQ70" s="9"/>
      <c r="IOR70" s="9"/>
      <c r="IOS70" s="9"/>
      <c r="IOT70" s="9"/>
      <c r="IOU70" s="9"/>
      <c r="IOV70" s="9"/>
      <c r="IOW70" s="9"/>
      <c r="IOX70" s="10"/>
      <c r="IOY70" s="11"/>
      <c r="IOZ70" s="9"/>
      <c r="IPA70" s="9"/>
      <c r="IPB70" s="9"/>
      <c r="IPC70" s="9"/>
      <c r="IPD70" s="9"/>
      <c r="IPE70" s="9"/>
      <c r="IPF70" s="9"/>
      <c r="IPG70" s="9"/>
      <c r="IPH70" s="9"/>
      <c r="IPI70" s="10"/>
      <c r="IPJ70" s="11"/>
      <c r="IPK70" s="9"/>
      <c r="IPL70" s="9"/>
      <c r="IPM70" s="9"/>
      <c r="IPN70" s="9"/>
      <c r="IPO70" s="9"/>
      <c r="IPP70" s="9"/>
      <c r="IPQ70" s="9"/>
      <c r="IPR70" s="9"/>
      <c r="IPS70" s="9"/>
      <c r="IPT70" s="10"/>
      <c r="IPU70" s="11"/>
      <c r="IPV70" s="9"/>
      <c r="IPW70" s="9"/>
      <c r="IPX70" s="9"/>
      <c r="IPY70" s="9"/>
      <c r="IPZ70" s="9"/>
      <c r="IQA70" s="9"/>
      <c r="IQB70" s="9"/>
      <c r="IQC70" s="9"/>
      <c r="IQD70" s="9"/>
      <c r="IQE70" s="10"/>
      <c r="IQF70" s="11"/>
      <c r="IQG70" s="9"/>
      <c r="IQH70" s="9"/>
      <c r="IQI70" s="9"/>
      <c r="IQJ70" s="9"/>
      <c r="IQK70" s="9"/>
      <c r="IQL70" s="9"/>
      <c r="IQM70" s="9"/>
      <c r="IQN70" s="9"/>
      <c r="IQO70" s="9"/>
      <c r="IQP70" s="10"/>
      <c r="IQQ70" s="11"/>
      <c r="IQR70" s="9"/>
      <c r="IQS70" s="9"/>
      <c r="IQT70" s="9"/>
      <c r="IQU70" s="9"/>
      <c r="IQV70" s="9"/>
      <c r="IQW70" s="9"/>
      <c r="IQX70" s="9"/>
      <c r="IQY70" s="9"/>
      <c r="IQZ70" s="9"/>
      <c r="IRA70" s="10"/>
      <c r="IRB70" s="11"/>
      <c r="IRC70" s="9"/>
      <c r="IRD70" s="9"/>
      <c r="IRE70" s="9"/>
      <c r="IRF70" s="9"/>
      <c r="IRG70" s="9"/>
      <c r="IRH70" s="9"/>
      <c r="IRI70" s="9"/>
      <c r="IRJ70" s="9"/>
      <c r="IRK70" s="9"/>
      <c r="IRL70" s="10"/>
      <c r="IRM70" s="11"/>
      <c r="IRN70" s="9"/>
      <c r="IRO70" s="9"/>
      <c r="IRP70" s="9"/>
      <c r="IRQ70" s="9"/>
      <c r="IRR70" s="9"/>
      <c r="IRS70" s="9"/>
      <c r="IRT70" s="9"/>
      <c r="IRU70" s="9"/>
      <c r="IRV70" s="9"/>
      <c r="IRW70" s="10"/>
      <c r="IRX70" s="11"/>
      <c r="IRY70" s="9"/>
      <c r="IRZ70" s="9"/>
      <c r="ISA70" s="9"/>
      <c r="ISB70" s="9"/>
      <c r="ISC70" s="9"/>
      <c r="ISD70" s="9"/>
      <c r="ISE70" s="9"/>
      <c r="ISF70" s="9"/>
      <c r="ISG70" s="9"/>
      <c r="ISH70" s="10"/>
      <c r="ISI70" s="11"/>
      <c r="ISJ70" s="9"/>
      <c r="ISK70" s="9"/>
      <c r="ISL70" s="9"/>
      <c r="ISM70" s="9"/>
      <c r="ISN70" s="9"/>
      <c r="ISO70" s="9"/>
      <c r="ISP70" s="9"/>
      <c r="ISQ70" s="9"/>
      <c r="ISR70" s="9"/>
      <c r="ISS70" s="10"/>
      <c r="IST70" s="11"/>
      <c r="ISU70" s="9"/>
      <c r="ISV70" s="9"/>
      <c r="ISW70" s="9"/>
      <c r="ISX70" s="9"/>
      <c r="ISY70" s="9"/>
      <c r="ISZ70" s="9"/>
      <c r="ITA70" s="9"/>
      <c r="ITB70" s="9"/>
      <c r="ITC70" s="9"/>
      <c r="ITD70" s="10"/>
      <c r="ITE70" s="11"/>
      <c r="ITF70" s="9"/>
      <c r="ITG70" s="9"/>
      <c r="ITH70" s="9"/>
      <c r="ITI70" s="9"/>
      <c r="ITJ70" s="9"/>
      <c r="ITK70" s="9"/>
      <c r="ITL70" s="9"/>
      <c r="ITM70" s="9"/>
      <c r="ITN70" s="9"/>
      <c r="ITO70" s="10"/>
      <c r="ITP70" s="11"/>
      <c r="ITQ70" s="9"/>
      <c r="ITR70" s="9"/>
      <c r="ITS70" s="9"/>
      <c r="ITT70" s="9"/>
      <c r="ITU70" s="9"/>
      <c r="ITV70" s="9"/>
      <c r="ITW70" s="9"/>
      <c r="ITX70" s="9"/>
      <c r="ITY70" s="9"/>
      <c r="ITZ70" s="10"/>
      <c r="IUA70" s="11"/>
      <c r="IUB70" s="9"/>
      <c r="IUC70" s="9"/>
      <c r="IUD70" s="9"/>
      <c r="IUE70" s="9"/>
      <c r="IUF70" s="9"/>
      <c r="IUG70" s="9"/>
      <c r="IUH70" s="9"/>
      <c r="IUI70" s="9"/>
      <c r="IUJ70" s="9"/>
      <c r="IUK70" s="10"/>
      <c r="IUL70" s="11"/>
      <c r="IUM70" s="9"/>
      <c r="IUN70" s="9"/>
      <c r="IUO70" s="9"/>
      <c r="IUP70" s="9"/>
      <c r="IUQ70" s="9"/>
      <c r="IUR70" s="9"/>
      <c r="IUS70" s="9"/>
      <c r="IUT70" s="9"/>
      <c r="IUU70" s="9"/>
      <c r="IUV70" s="10"/>
      <c r="IUW70" s="11"/>
      <c r="IUX70" s="9"/>
      <c r="IUY70" s="9"/>
      <c r="IUZ70" s="9"/>
      <c r="IVA70" s="9"/>
      <c r="IVB70" s="9"/>
      <c r="IVC70" s="9"/>
      <c r="IVD70" s="9"/>
      <c r="IVE70" s="9"/>
      <c r="IVF70" s="9"/>
      <c r="IVG70" s="10"/>
      <c r="IVH70" s="11"/>
      <c r="IVI70" s="9"/>
      <c r="IVJ70" s="9"/>
      <c r="IVK70" s="9"/>
      <c r="IVL70" s="9"/>
      <c r="IVM70" s="9"/>
      <c r="IVN70" s="9"/>
      <c r="IVO70" s="9"/>
      <c r="IVP70" s="9"/>
      <c r="IVQ70" s="9"/>
      <c r="IVR70" s="10"/>
      <c r="IVS70" s="11"/>
      <c r="IVT70" s="9"/>
      <c r="IVU70" s="9"/>
      <c r="IVV70" s="9"/>
      <c r="IVW70" s="9"/>
      <c r="IVX70" s="9"/>
      <c r="IVY70" s="9"/>
      <c r="IVZ70" s="9"/>
      <c r="IWA70" s="9"/>
      <c r="IWB70" s="9"/>
      <c r="IWC70" s="10"/>
      <c r="IWD70" s="11"/>
      <c r="IWE70" s="9"/>
      <c r="IWF70" s="9"/>
      <c r="IWG70" s="9"/>
      <c r="IWH70" s="9"/>
      <c r="IWI70" s="9"/>
      <c r="IWJ70" s="9"/>
      <c r="IWK70" s="9"/>
      <c r="IWL70" s="9"/>
      <c r="IWM70" s="9"/>
      <c r="IWN70" s="10"/>
      <c r="IWO70" s="11"/>
      <c r="IWP70" s="9"/>
      <c r="IWQ70" s="9"/>
      <c r="IWR70" s="9"/>
      <c r="IWS70" s="9"/>
      <c r="IWT70" s="9"/>
      <c r="IWU70" s="9"/>
      <c r="IWV70" s="9"/>
      <c r="IWW70" s="9"/>
      <c r="IWX70" s="9"/>
      <c r="IWY70" s="10"/>
      <c r="IWZ70" s="11"/>
      <c r="IXA70" s="9"/>
      <c r="IXB70" s="9"/>
      <c r="IXC70" s="9"/>
      <c r="IXD70" s="9"/>
      <c r="IXE70" s="9"/>
      <c r="IXF70" s="9"/>
      <c r="IXG70" s="9"/>
      <c r="IXH70" s="9"/>
      <c r="IXI70" s="9"/>
      <c r="IXJ70" s="10"/>
      <c r="IXK70" s="11"/>
      <c r="IXL70" s="9"/>
      <c r="IXM70" s="9"/>
      <c r="IXN70" s="9"/>
      <c r="IXO70" s="9"/>
      <c r="IXP70" s="9"/>
      <c r="IXQ70" s="9"/>
      <c r="IXR70" s="9"/>
      <c r="IXS70" s="9"/>
      <c r="IXT70" s="9"/>
      <c r="IXU70" s="10"/>
      <c r="IXV70" s="11"/>
      <c r="IXW70" s="9"/>
      <c r="IXX70" s="9"/>
      <c r="IXY70" s="9"/>
      <c r="IXZ70" s="9"/>
      <c r="IYA70" s="9"/>
      <c r="IYB70" s="9"/>
      <c r="IYC70" s="9"/>
      <c r="IYD70" s="9"/>
      <c r="IYE70" s="9"/>
      <c r="IYF70" s="10"/>
      <c r="IYG70" s="11"/>
      <c r="IYH70" s="9"/>
      <c r="IYI70" s="9"/>
      <c r="IYJ70" s="9"/>
      <c r="IYK70" s="9"/>
      <c r="IYL70" s="9"/>
      <c r="IYM70" s="9"/>
      <c r="IYN70" s="9"/>
      <c r="IYO70" s="9"/>
      <c r="IYP70" s="9"/>
      <c r="IYQ70" s="10"/>
      <c r="IYR70" s="11"/>
      <c r="IYS70" s="9"/>
      <c r="IYT70" s="9"/>
      <c r="IYU70" s="9"/>
      <c r="IYV70" s="9"/>
      <c r="IYW70" s="9"/>
      <c r="IYX70" s="9"/>
      <c r="IYY70" s="9"/>
      <c r="IYZ70" s="9"/>
      <c r="IZA70" s="9"/>
      <c r="IZB70" s="10"/>
      <c r="IZC70" s="11"/>
      <c r="IZD70" s="9"/>
      <c r="IZE70" s="9"/>
      <c r="IZF70" s="9"/>
      <c r="IZG70" s="9"/>
      <c r="IZH70" s="9"/>
      <c r="IZI70" s="9"/>
      <c r="IZJ70" s="9"/>
      <c r="IZK70" s="9"/>
      <c r="IZL70" s="9"/>
      <c r="IZM70" s="10"/>
      <c r="IZN70" s="11"/>
      <c r="IZO70" s="9"/>
      <c r="IZP70" s="9"/>
      <c r="IZQ70" s="9"/>
      <c r="IZR70" s="9"/>
      <c r="IZS70" s="9"/>
      <c r="IZT70" s="9"/>
      <c r="IZU70" s="9"/>
      <c r="IZV70" s="9"/>
      <c r="IZW70" s="9"/>
      <c r="IZX70" s="10"/>
      <c r="IZY70" s="11"/>
      <c r="IZZ70" s="9"/>
      <c r="JAA70" s="9"/>
      <c r="JAB70" s="9"/>
      <c r="JAC70" s="9"/>
      <c r="JAD70" s="9"/>
      <c r="JAE70" s="9"/>
      <c r="JAF70" s="9"/>
      <c r="JAG70" s="9"/>
      <c r="JAH70" s="9"/>
      <c r="JAI70" s="10"/>
      <c r="JAJ70" s="11"/>
      <c r="JAK70" s="9"/>
      <c r="JAL70" s="9"/>
      <c r="JAM70" s="9"/>
      <c r="JAN70" s="9"/>
      <c r="JAO70" s="9"/>
      <c r="JAP70" s="9"/>
      <c r="JAQ70" s="9"/>
      <c r="JAR70" s="9"/>
      <c r="JAS70" s="9"/>
      <c r="JAT70" s="10"/>
      <c r="JAU70" s="11"/>
      <c r="JAV70" s="9"/>
      <c r="JAW70" s="9"/>
      <c r="JAX70" s="9"/>
      <c r="JAY70" s="9"/>
      <c r="JAZ70" s="9"/>
      <c r="JBA70" s="9"/>
      <c r="JBB70" s="9"/>
      <c r="JBC70" s="9"/>
      <c r="JBD70" s="9"/>
      <c r="JBE70" s="10"/>
      <c r="JBF70" s="11"/>
      <c r="JBG70" s="9"/>
      <c r="JBH70" s="9"/>
      <c r="JBI70" s="9"/>
      <c r="JBJ70" s="9"/>
      <c r="JBK70" s="9"/>
      <c r="JBL70" s="9"/>
      <c r="JBM70" s="9"/>
      <c r="JBN70" s="9"/>
      <c r="JBO70" s="9"/>
      <c r="JBP70" s="10"/>
      <c r="JBQ70" s="11"/>
      <c r="JBR70" s="9"/>
      <c r="JBS70" s="9"/>
      <c r="JBT70" s="9"/>
      <c r="JBU70" s="9"/>
      <c r="JBV70" s="9"/>
      <c r="JBW70" s="9"/>
      <c r="JBX70" s="9"/>
      <c r="JBY70" s="9"/>
      <c r="JBZ70" s="9"/>
      <c r="JCA70" s="10"/>
      <c r="JCB70" s="11"/>
      <c r="JCC70" s="9"/>
      <c r="JCD70" s="9"/>
      <c r="JCE70" s="9"/>
      <c r="JCF70" s="9"/>
      <c r="JCG70" s="9"/>
      <c r="JCH70" s="9"/>
      <c r="JCI70" s="9"/>
      <c r="JCJ70" s="9"/>
      <c r="JCK70" s="9"/>
      <c r="JCL70" s="10"/>
      <c r="JCM70" s="11"/>
      <c r="JCN70" s="9"/>
      <c r="JCO70" s="9"/>
      <c r="JCP70" s="9"/>
      <c r="JCQ70" s="9"/>
      <c r="JCR70" s="9"/>
      <c r="JCS70" s="9"/>
      <c r="JCT70" s="9"/>
      <c r="JCU70" s="9"/>
      <c r="JCV70" s="9"/>
      <c r="JCW70" s="10"/>
      <c r="JCX70" s="11"/>
      <c r="JCY70" s="9"/>
      <c r="JCZ70" s="9"/>
      <c r="JDA70" s="9"/>
      <c r="JDB70" s="9"/>
      <c r="JDC70" s="9"/>
      <c r="JDD70" s="9"/>
      <c r="JDE70" s="9"/>
      <c r="JDF70" s="9"/>
      <c r="JDG70" s="9"/>
      <c r="JDH70" s="10"/>
      <c r="JDI70" s="11"/>
      <c r="JDJ70" s="9"/>
      <c r="JDK70" s="9"/>
      <c r="JDL70" s="9"/>
      <c r="JDM70" s="9"/>
      <c r="JDN70" s="9"/>
      <c r="JDO70" s="9"/>
      <c r="JDP70" s="9"/>
      <c r="JDQ70" s="9"/>
      <c r="JDR70" s="9"/>
      <c r="JDS70" s="10"/>
      <c r="JDT70" s="11"/>
      <c r="JDU70" s="9"/>
      <c r="JDV70" s="9"/>
      <c r="JDW70" s="9"/>
      <c r="JDX70" s="9"/>
      <c r="JDY70" s="9"/>
      <c r="JDZ70" s="9"/>
      <c r="JEA70" s="9"/>
      <c r="JEB70" s="9"/>
      <c r="JEC70" s="9"/>
      <c r="JED70" s="10"/>
      <c r="JEE70" s="11"/>
      <c r="JEF70" s="9"/>
      <c r="JEG70" s="9"/>
      <c r="JEH70" s="9"/>
      <c r="JEI70" s="9"/>
      <c r="JEJ70" s="9"/>
      <c r="JEK70" s="9"/>
      <c r="JEL70" s="9"/>
      <c r="JEM70" s="9"/>
      <c r="JEN70" s="9"/>
      <c r="JEO70" s="10"/>
      <c r="JEP70" s="11"/>
      <c r="JEQ70" s="9"/>
      <c r="JER70" s="9"/>
      <c r="JES70" s="9"/>
      <c r="JET70" s="9"/>
      <c r="JEU70" s="9"/>
      <c r="JEV70" s="9"/>
      <c r="JEW70" s="9"/>
      <c r="JEX70" s="9"/>
      <c r="JEY70" s="9"/>
      <c r="JEZ70" s="10"/>
      <c r="JFA70" s="11"/>
      <c r="JFB70" s="9"/>
      <c r="JFC70" s="9"/>
      <c r="JFD70" s="9"/>
      <c r="JFE70" s="9"/>
      <c r="JFF70" s="9"/>
      <c r="JFG70" s="9"/>
      <c r="JFH70" s="9"/>
      <c r="JFI70" s="9"/>
      <c r="JFJ70" s="9"/>
      <c r="JFK70" s="10"/>
      <c r="JFL70" s="11"/>
      <c r="JFM70" s="9"/>
      <c r="JFN70" s="9"/>
      <c r="JFO70" s="9"/>
      <c r="JFP70" s="9"/>
      <c r="JFQ70" s="9"/>
      <c r="JFR70" s="9"/>
      <c r="JFS70" s="9"/>
      <c r="JFT70" s="9"/>
      <c r="JFU70" s="9"/>
      <c r="JFV70" s="10"/>
      <c r="JFW70" s="11"/>
      <c r="JFX70" s="9"/>
      <c r="JFY70" s="9"/>
      <c r="JFZ70" s="9"/>
      <c r="JGA70" s="9"/>
      <c r="JGB70" s="9"/>
      <c r="JGC70" s="9"/>
      <c r="JGD70" s="9"/>
      <c r="JGE70" s="9"/>
      <c r="JGF70" s="9"/>
      <c r="JGG70" s="10"/>
      <c r="JGH70" s="11"/>
      <c r="JGI70" s="9"/>
      <c r="JGJ70" s="9"/>
      <c r="JGK70" s="9"/>
      <c r="JGL70" s="9"/>
      <c r="JGM70" s="9"/>
      <c r="JGN70" s="9"/>
      <c r="JGO70" s="9"/>
      <c r="JGP70" s="9"/>
      <c r="JGQ70" s="9"/>
      <c r="JGR70" s="10"/>
      <c r="JGS70" s="11"/>
      <c r="JGT70" s="9"/>
      <c r="JGU70" s="9"/>
      <c r="JGV70" s="9"/>
      <c r="JGW70" s="9"/>
      <c r="JGX70" s="9"/>
      <c r="JGY70" s="9"/>
      <c r="JGZ70" s="9"/>
      <c r="JHA70" s="9"/>
      <c r="JHB70" s="9"/>
      <c r="JHC70" s="10"/>
      <c r="JHD70" s="11"/>
      <c r="JHE70" s="9"/>
      <c r="JHF70" s="9"/>
      <c r="JHG70" s="9"/>
      <c r="JHH70" s="9"/>
      <c r="JHI70" s="9"/>
      <c r="JHJ70" s="9"/>
      <c r="JHK70" s="9"/>
      <c r="JHL70" s="9"/>
      <c r="JHM70" s="9"/>
      <c r="JHN70" s="10"/>
      <c r="JHO70" s="11"/>
      <c r="JHP70" s="9"/>
      <c r="JHQ70" s="9"/>
      <c r="JHR70" s="9"/>
      <c r="JHS70" s="9"/>
      <c r="JHT70" s="9"/>
      <c r="JHU70" s="9"/>
      <c r="JHV70" s="9"/>
      <c r="JHW70" s="9"/>
      <c r="JHX70" s="9"/>
      <c r="JHY70" s="10"/>
      <c r="JHZ70" s="11"/>
      <c r="JIA70" s="9"/>
      <c r="JIB70" s="9"/>
      <c r="JIC70" s="9"/>
      <c r="JID70" s="9"/>
      <c r="JIE70" s="9"/>
      <c r="JIF70" s="9"/>
      <c r="JIG70" s="9"/>
      <c r="JIH70" s="9"/>
      <c r="JII70" s="9"/>
      <c r="JIJ70" s="10"/>
      <c r="JIK70" s="11"/>
      <c r="JIL70" s="9"/>
      <c r="JIM70" s="9"/>
      <c r="JIN70" s="9"/>
      <c r="JIO70" s="9"/>
      <c r="JIP70" s="9"/>
      <c r="JIQ70" s="9"/>
      <c r="JIR70" s="9"/>
      <c r="JIS70" s="9"/>
      <c r="JIT70" s="9"/>
      <c r="JIU70" s="10"/>
      <c r="JIV70" s="11"/>
      <c r="JIW70" s="9"/>
      <c r="JIX70" s="9"/>
      <c r="JIY70" s="9"/>
      <c r="JIZ70" s="9"/>
      <c r="JJA70" s="9"/>
      <c r="JJB70" s="9"/>
      <c r="JJC70" s="9"/>
      <c r="JJD70" s="9"/>
      <c r="JJE70" s="9"/>
      <c r="JJF70" s="10"/>
      <c r="JJG70" s="11"/>
      <c r="JJH70" s="9"/>
      <c r="JJI70" s="9"/>
      <c r="JJJ70" s="9"/>
      <c r="JJK70" s="9"/>
      <c r="JJL70" s="9"/>
      <c r="JJM70" s="9"/>
      <c r="JJN70" s="9"/>
      <c r="JJO70" s="9"/>
      <c r="JJP70" s="9"/>
      <c r="JJQ70" s="10"/>
      <c r="JJR70" s="11"/>
      <c r="JJS70" s="9"/>
      <c r="JJT70" s="9"/>
      <c r="JJU70" s="9"/>
      <c r="JJV70" s="9"/>
      <c r="JJW70" s="9"/>
      <c r="JJX70" s="9"/>
      <c r="JJY70" s="9"/>
      <c r="JJZ70" s="9"/>
      <c r="JKA70" s="9"/>
      <c r="JKB70" s="10"/>
      <c r="JKC70" s="11"/>
      <c r="JKD70" s="9"/>
      <c r="JKE70" s="9"/>
      <c r="JKF70" s="9"/>
      <c r="JKG70" s="9"/>
      <c r="JKH70" s="9"/>
      <c r="JKI70" s="9"/>
      <c r="JKJ70" s="9"/>
      <c r="JKK70" s="9"/>
      <c r="JKL70" s="9"/>
      <c r="JKM70" s="10"/>
      <c r="JKN70" s="11"/>
      <c r="JKO70" s="9"/>
      <c r="JKP70" s="9"/>
      <c r="JKQ70" s="9"/>
      <c r="JKR70" s="9"/>
      <c r="JKS70" s="9"/>
      <c r="JKT70" s="9"/>
      <c r="JKU70" s="9"/>
      <c r="JKV70" s="9"/>
      <c r="JKW70" s="9"/>
      <c r="JKX70" s="10"/>
      <c r="JKY70" s="11"/>
      <c r="JKZ70" s="9"/>
      <c r="JLA70" s="9"/>
      <c r="JLB70" s="9"/>
      <c r="JLC70" s="9"/>
      <c r="JLD70" s="9"/>
      <c r="JLE70" s="9"/>
      <c r="JLF70" s="9"/>
      <c r="JLG70" s="9"/>
      <c r="JLH70" s="9"/>
      <c r="JLI70" s="10"/>
      <c r="JLJ70" s="11"/>
      <c r="JLK70" s="9"/>
      <c r="JLL70" s="9"/>
      <c r="JLM70" s="9"/>
      <c r="JLN70" s="9"/>
      <c r="JLO70" s="9"/>
      <c r="JLP70" s="9"/>
      <c r="JLQ70" s="9"/>
      <c r="JLR70" s="9"/>
      <c r="JLS70" s="9"/>
      <c r="JLT70" s="10"/>
      <c r="JLU70" s="11"/>
      <c r="JLV70" s="9"/>
      <c r="JLW70" s="9"/>
      <c r="JLX70" s="9"/>
      <c r="JLY70" s="9"/>
      <c r="JLZ70" s="9"/>
      <c r="JMA70" s="9"/>
      <c r="JMB70" s="9"/>
      <c r="JMC70" s="9"/>
      <c r="JMD70" s="9"/>
      <c r="JME70" s="10"/>
      <c r="JMF70" s="11"/>
      <c r="JMG70" s="9"/>
      <c r="JMH70" s="9"/>
      <c r="JMI70" s="9"/>
      <c r="JMJ70" s="9"/>
      <c r="JMK70" s="9"/>
      <c r="JML70" s="9"/>
      <c r="JMM70" s="9"/>
      <c r="JMN70" s="9"/>
      <c r="JMO70" s="9"/>
      <c r="JMP70" s="10"/>
      <c r="JMQ70" s="11"/>
      <c r="JMR70" s="9"/>
      <c r="JMS70" s="9"/>
      <c r="JMT70" s="9"/>
      <c r="JMU70" s="9"/>
      <c r="JMV70" s="9"/>
      <c r="JMW70" s="9"/>
      <c r="JMX70" s="9"/>
      <c r="JMY70" s="9"/>
      <c r="JMZ70" s="9"/>
      <c r="JNA70" s="10"/>
      <c r="JNB70" s="11"/>
      <c r="JNC70" s="9"/>
      <c r="JND70" s="9"/>
      <c r="JNE70" s="9"/>
      <c r="JNF70" s="9"/>
      <c r="JNG70" s="9"/>
      <c r="JNH70" s="9"/>
      <c r="JNI70" s="9"/>
      <c r="JNJ70" s="9"/>
      <c r="JNK70" s="9"/>
      <c r="JNL70" s="10"/>
      <c r="JNM70" s="11"/>
      <c r="JNN70" s="9"/>
      <c r="JNO70" s="9"/>
      <c r="JNP70" s="9"/>
      <c r="JNQ70" s="9"/>
      <c r="JNR70" s="9"/>
      <c r="JNS70" s="9"/>
      <c r="JNT70" s="9"/>
      <c r="JNU70" s="9"/>
      <c r="JNV70" s="9"/>
      <c r="JNW70" s="10"/>
      <c r="JNX70" s="11"/>
      <c r="JNY70" s="9"/>
      <c r="JNZ70" s="9"/>
      <c r="JOA70" s="9"/>
      <c r="JOB70" s="9"/>
      <c r="JOC70" s="9"/>
      <c r="JOD70" s="9"/>
      <c r="JOE70" s="9"/>
      <c r="JOF70" s="9"/>
      <c r="JOG70" s="9"/>
      <c r="JOH70" s="10"/>
      <c r="JOI70" s="11"/>
      <c r="JOJ70" s="9"/>
      <c r="JOK70" s="9"/>
      <c r="JOL70" s="9"/>
      <c r="JOM70" s="9"/>
      <c r="JON70" s="9"/>
      <c r="JOO70" s="9"/>
      <c r="JOP70" s="9"/>
      <c r="JOQ70" s="9"/>
      <c r="JOR70" s="9"/>
      <c r="JOS70" s="10"/>
      <c r="JOT70" s="11"/>
      <c r="JOU70" s="9"/>
      <c r="JOV70" s="9"/>
      <c r="JOW70" s="9"/>
      <c r="JOX70" s="9"/>
      <c r="JOY70" s="9"/>
      <c r="JOZ70" s="9"/>
      <c r="JPA70" s="9"/>
      <c r="JPB70" s="9"/>
      <c r="JPC70" s="9"/>
      <c r="JPD70" s="10"/>
      <c r="JPE70" s="11"/>
      <c r="JPF70" s="9"/>
      <c r="JPG70" s="9"/>
      <c r="JPH70" s="9"/>
      <c r="JPI70" s="9"/>
      <c r="JPJ70" s="9"/>
      <c r="JPK70" s="9"/>
      <c r="JPL70" s="9"/>
      <c r="JPM70" s="9"/>
      <c r="JPN70" s="9"/>
      <c r="JPO70" s="10"/>
      <c r="JPP70" s="11"/>
      <c r="JPQ70" s="9"/>
      <c r="JPR70" s="9"/>
      <c r="JPS70" s="9"/>
      <c r="JPT70" s="9"/>
      <c r="JPU70" s="9"/>
      <c r="JPV70" s="9"/>
      <c r="JPW70" s="9"/>
      <c r="JPX70" s="9"/>
      <c r="JPY70" s="9"/>
      <c r="JPZ70" s="10"/>
      <c r="JQA70" s="11"/>
      <c r="JQB70" s="9"/>
      <c r="JQC70" s="9"/>
      <c r="JQD70" s="9"/>
      <c r="JQE70" s="9"/>
      <c r="JQF70" s="9"/>
      <c r="JQG70" s="9"/>
      <c r="JQH70" s="9"/>
      <c r="JQI70" s="9"/>
      <c r="JQJ70" s="9"/>
      <c r="JQK70" s="10"/>
      <c r="JQL70" s="11"/>
      <c r="JQM70" s="9"/>
      <c r="JQN70" s="9"/>
      <c r="JQO70" s="9"/>
      <c r="JQP70" s="9"/>
      <c r="JQQ70" s="9"/>
      <c r="JQR70" s="9"/>
      <c r="JQS70" s="9"/>
      <c r="JQT70" s="9"/>
      <c r="JQU70" s="9"/>
      <c r="JQV70" s="10"/>
      <c r="JQW70" s="11"/>
      <c r="JQX70" s="9"/>
      <c r="JQY70" s="9"/>
      <c r="JQZ70" s="9"/>
      <c r="JRA70" s="9"/>
      <c r="JRB70" s="9"/>
      <c r="JRC70" s="9"/>
      <c r="JRD70" s="9"/>
      <c r="JRE70" s="9"/>
      <c r="JRF70" s="9"/>
      <c r="JRG70" s="10"/>
      <c r="JRH70" s="11"/>
      <c r="JRI70" s="9"/>
      <c r="JRJ70" s="9"/>
      <c r="JRK70" s="9"/>
      <c r="JRL70" s="9"/>
      <c r="JRM70" s="9"/>
      <c r="JRN70" s="9"/>
      <c r="JRO70" s="9"/>
      <c r="JRP70" s="9"/>
      <c r="JRQ70" s="9"/>
      <c r="JRR70" s="10"/>
      <c r="JRS70" s="11"/>
      <c r="JRT70" s="9"/>
      <c r="JRU70" s="9"/>
      <c r="JRV70" s="9"/>
      <c r="JRW70" s="9"/>
      <c r="JRX70" s="9"/>
      <c r="JRY70" s="9"/>
      <c r="JRZ70" s="9"/>
      <c r="JSA70" s="9"/>
      <c r="JSB70" s="9"/>
      <c r="JSC70" s="10"/>
      <c r="JSD70" s="11"/>
      <c r="JSE70" s="9"/>
      <c r="JSF70" s="9"/>
      <c r="JSG70" s="9"/>
      <c r="JSH70" s="9"/>
      <c r="JSI70" s="9"/>
      <c r="JSJ70" s="9"/>
      <c r="JSK70" s="9"/>
      <c r="JSL70" s="9"/>
      <c r="JSM70" s="9"/>
      <c r="JSN70" s="10"/>
      <c r="JSO70" s="11"/>
      <c r="JSP70" s="9"/>
      <c r="JSQ70" s="9"/>
      <c r="JSR70" s="9"/>
      <c r="JSS70" s="9"/>
      <c r="JST70" s="9"/>
      <c r="JSU70" s="9"/>
      <c r="JSV70" s="9"/>
      <c r="JSW70" s="9"/>
      <c r="JSX70" s="9"/>
      <c r="JSY70" s="10"/>
      <c r="JSZ70" s="11"/>
      <c r="JTA70" s="9"/>
      <c r="JTB70" s="9"/>
      <c r="JTC70" s="9"/>
      <c r="JTD70" s="9"/>
      <c r="JTE70" s="9"/>
      <c r="JTF70" s="9"/>
      <c r="JTG70" s="9"/>
      <c r="JTH70" s="9"/>
      <c r="JTI70" s="9"/>
      <c r="JTJ70" s="10"/>
      <c r="JTK70" s="11"/>
      <c r="JTL70" s="9"/>
      <c r="JTM70" s="9"/>
      <c r="JTN70" s="9"/>
      <c r="JTO70" s="9"/>
      <c r="JTP70" s="9"/>
      <c r="JTQ70" s="9"/>
      <c r="JTR70" s="9"/>
      <c r="JTS70" s="9"/>
      <c r="JTT70" s="9"/>
      <c r="JTU70" s="10"/>
      <c r="JTV70" s="11"/>
      <c r="JTW70" s="9"/>
      <c r="JTX70" s="9"/>
      <c r="JTY70" s="9"/>
      <c r="JTZ70" s="9"/>
      <c r="JUA70" s="9"/>
      <c r="JUB70" s="9"/>
      <c r="JUC70" s="9"/>
      <c r="JUD70" s="9"/>
      <c r="JUE70" s="9"/>
      <c r="JUF70" s="10"/>
      <c r="JUG70" s="11"/>
      <c r="JUH70" s="9"/>
      <c r="JUI70" s="9"/>
      <c r="JUJ70" s="9"/>
      <c r="JUK70" s="9"/>
      <c r="JUL70" s="9"/>
      <c r="JUM70" s="9"/>
      <c r="JUN70" s="9"/>
      <c r="JUO70" s="9"/>
      <c r="JUP70" s="9"/>
      <c r="JUQ70" s="10"/>
      <c r="JUR70" s="11"/>
      <c r="JUS70" s="9"/>
      <c r="JUT70" s="9"/>
      <c r="JUU70" s="9"/>
      <c r="JUV70" s="9"/>
      <c r="JUW70" s="9"/>
      <c r="JUX70" s="9"/>
      <c r="JUY70" s="9"/>
      <c r="JUZ70" s="9"/>
      <c r="JVA70" s="9"/>
      <c r="JVB70" s="10"/>
      <c r="JVC70" s="11"/>
      <c r="JVD70" s="9"/>
      <c r="JVE70" s="9"/>
      <c r="JVF70" s="9"/>
      <c r="JVG70" s="9"/>
      <c r="JVH70" s="9"/>
      <c r="JVI70" s="9"/>
      <c r="JVJ70" s="9"/>
      <c r="JVK70" s="9"/>
      <c r="JVL70" s="9"/>
      <c r="JVM70" s="10"/>
      <c r="JVN70" s="11"/>
      <c r="JVO70" s="9"/>
      <c r="JVP70" s="9"/>
      <c r="JVQ70" s="9"/>
      <c r="JVR70" s="9"/>
      <c r="JVS70" s="9"/>
      <c r="JVT70" s="9"/>
      <c r="JVU70" s="9"/>
      <c r="JVV70" s="9"/>
      <c r="JVW70" s="9"/>
      <c r="JVX70" s="10"/>
      <c r="JVY70" s="11"/>
      <c r="JVZ70" s="9"/>
      <c r="JWA70" s="9"/>
      <c r="JWB70" s="9"/>
      <c r="JWC70" s="9"/>
      <c r="JWD70" s="9"/>
      <c r="JWE70" s="9"/>
      <c r="JWF70" s="9"/>
      <c r="JWG70" s="9"/>
      <c r="JWH70" s="9"/>
      <c r="JWI70" s="10"/>
      <c r="JWJ70" s="11"/>
      <c r="JWK70" s="9"/>
      <c r="JWL70" s="9"/>
      <c r="JWM70" s="9"/>
      <c r="JWN70" s="9"/>
      <c r="JWO70" s="9"/>
      <c r="JWP70" s="9"/>
      <c r="JWQ70" s="9"/>
      <c r="JWR70" s="9"/>
      <c r="JWS70" s="9"/>
      <c r="JWT70" s="10"/>
      <c r="JWU70" s="11"/>
      <c r="JWV70" s="9"/>
      <c r="JWW70" s="9"/>
      <c r="JWX70" s="9"/>
      <c r="JWY70" s="9"/>
      <c r="JWZ70" s="9"/>
      <c r="JXA70" s="9"/>
      <c r="JXB70" s="9"/>
      <c r="JXC70" s="9"/>
      <c r="JXD70" s="9"/>
      <c r="JXE70" s="10"/>
      <c r="JXF70" s="11"/>
      <c r="JXG70" s="9"/>
      <c r="JXH70" s="9"/>
      <c r="JXI70" s="9"/>
      <c r="JXJ70" s="9"/>
      <c r="JXK70" s="9"/>
      <c r="JXL70" s="9"/>
      <c r="JXM70" s="9"/>
      <c r="JXN70" s="9"/>
      <c r="JXO70" s="9"/>
      <c r="JXP70" s="10"/>
      <c r="JXQ70" s="11"/>
      <c r="JXR70" s="9"/>
      <c r="JXS70" s="9"/>
      <c r="JXT70" s="9"/>
      <c r="JXU70" s="9"/>
      <c r="JXV70" s="9"/>
      <c r="JXW70" s="9"/>
      <c r="JXX70" s="9"/>
      <c r="JXY70" s="9"/>
      <c r="JXZ70" s="9"/>
      <c r="JYA70" s="10"/>
      <c r="JYB70" s="11"/>
      <c r="JYC70" s="9"/>
      <c r="JYD70" s="9"/>
      <c r="JYE70" s="9"/>
      <c r="JYF70" s="9"/>
      <c r="JYG70" s="9"/>
      <c r="JYH70" s="9"/>
      <c r="JYI70" s="9"/>
      <c r="JYJ70" s="9"/>
      <c r="JYK70" s="9"/>
      <c r="JYL70" s="10"/>
      <c r="JYM70" s="11"/>
      <c r="JYN70" s="9"/>
      <c r="JYO70" s="9"/>
      <c r="JYP70" s="9"/>
      <c r="JYQ70" s="9"/>
      <c r="JYR70" s="9"/>
      <c r="JYS70" s="9"/>
      <c r="JYT70" s="9"/>
      <c r="JYU70" s="9"/>
      <c r="JYV70" s="9"/>
      <c r="JYW70" s="10"/>
      <c r="JYX70" s="11"/>
      <c r="JYY70" s="9"/>
      <c r="JYZ70" s="9"/>
      <c r="JZA70" s="9"/>
      <c r="JZB70" s="9"/>
      <c r="JZC70" s="9"/>
      <c r="JZD70" s="9"/>
      <c r="JZE70" s="9"/>
      <c r="JZF70" s="9"/>
      <c r="JZG70" s="9"/>
      <c r="JZH70" s="10"/>
      <c r="JZI70" s="11"/>
      <c r="JZJ70" s="9"/>
      <c r="JZK70" s="9"/>
      <c r="JZL70" s="9"/>
      <c r="JZM70" s="9"/>
      <c r="JZN70" s="9"/>
      <c r="JZO70" s="9"/>
      <c r="JZP70" s="9"/>
      <c r="JZQ70" s="9"/>
      <c r="JZR70" s="9"/>
      <c r="JZS70" s="10"/>
      <c r="JZT70" s="11"/>
      <c r="JZU70" s="9"/>
      <c r="JZV70" s="9"/>
      <c r="JZW70" s="9"/>
      <c r="JZX70" s="9"/>
      <c r="JZY70" s="9"/>
      <c r="JZZ70" s="9"/>
      <c r="KAA70" s="9"/>
      <c r="KAB70" s="9"/>
      <c r="KAC70" s="9"/>
      <c r="KAD70" s="10"/>
      <c r="KAE70" s="11"/>
      <c r="KAF70" s="9"/>
      <c r="KAG70" s="9"/>
      <c r="KAH70" s="9"/>
      <c r="KAI70" s="9"/>
      <c r="KAJ70" s="9"/>
      <c r="KAK70" s="9"/>
      <c r="KAL70" s="9"/>
      <c r="KAM70" s="9"/>
      <c r="KAN70" s="9"/>
      <c r="KAO70" s="10"/>
      <c r="KAP70" s="11"/>
      <c r="KAQ70" s="9"/>
      <c r="KAR70" s="9"/>
      <c r="KAS70" s="9"/>
      <c r="KAT70" s="9"/>
      <c r="KAU70" s="9"/>
      <c r="KAV70" s="9"/>
      <c r="KAW70" s="9"/>
      <c r="KAX70" s="9"/>
      <c r="KAY70" s="9"/>
      <c r="KAZ70" s="10"/>
      <c r="KBA70" s="11"/>
      <c r="KBB70" s="9"/>
      <c r="KBC70" s="9"/>
      <c r="KBD70" s="9"/>
      <c r="KBE70" s="9"/>
      <c r="KBF70" s="9"/>
      <c r="KBG70" s="9"/>
      <c r="KBH70" s="9"/>
      <c r="KBI70" s="9"/>
      <c r="KBJ70" s="9"/>
      <c r="KBK70" s="10"/>
      <c r="KBL70" s="11"/>
      <c r="KBM70" s="9"/>
      <c r="KBN70" s="9"/>
      <c r="KBO70" s="9"/>
      <c r="KBP70" s="9"/>
      <c r="KBQ70" s="9"/>
      <c r="KBR70" s="9"/>
      <c r="KBS70" s="9"/>
      <c r="KBT70" s="9"/>
      <c r="KBU70" s="9"/>
      <c r="KBV70" s="10"/>
      <c r="KBW70" s="11"/>
      <c r="KBX70" s="9"/>
      <c r="KBY70" s="9"/>
      <c r="KBZ70" s="9"/>
      <c r="KCA70" s="9"/>
      <c r="KCB70" s="9"/>
      <c r="KCC70" s="9"/>
      <c r="KCD70" s="9"/>
      <c r="KCE70" s="9"/>
      <c r="KCF70" s="9"/>
      <c r="KCG70" s="10"/>
      <c r="KCH70" s="11"/>
      <c r="KCI70" s="9"/>
      <c r="KCJ70" s="9"/>
      <c r="KCK70" s="9"/>
      <c r="KCL70" s="9"/>
      <c r="KCM70" s="9"/>
      <c r="KCN70" s="9"/>
      <c r="KCO70" s="9"/>
      <c r="KCP70" s="9"/>
      <c r="KCQ70" s="9"/>
      <c r="KCR70" s="10"/>
      <c r="KCS70" s="11"/>
      <c r="KCT70" s="9"/>
      <c r="KCU70" s="9"/>
      <c r="KCV70" s="9"/>
      <c r="KCW70" s="9"/>
      <c r="KCX70" s="9"/>
      <c r="KCY70" s="9"/>
      <c r="KCZ70" s="9"/>
      <c r="KDA70" s="9"/>
      <c r="KDB70" s="9"/>
      <c r="KDC70" s="10"/>
      <c r="KDD70" s="11"/>
      <c r="KDE70" s="9"/>
      <c r="KDF70" s="9"/>
      <c r="KDG70" s="9"/>
      <c r="KDH70" s="9"/>
      <c r="KDI70" s="9"/>
      <c r="KDJ70" s="9"/>
      <c r="KDK70" s="9"/>
      <c r="KDL70" s="9"/>
      <c r="KDM70" s="9"/>
      <c r="KDN70" s="10"/>
      <c r="KDO70" s="11"/>
      <c r="KDP70" s="9"/>
      <c r="KDQ70" s="9"/>
      <c r="KDR70" s="9"/>
      <c r="KDS70" s="9"/>
      <c r="KDT70" s="9"/>
      <c r="KDU70" s="9"/>
      <c r="KDV70" s="9"/>
      <c r="KDW70" s="9"/>
      <c r="KDX70" s="9"/>
      <c r="KDY70" s="10"/>
      <c r="KDZ70" s="11"/>
      <c r="KEA70" s="9"/>
      <c r="KEB70" s="9"/>
      <c r="KEC70" s="9"/>
      <c r="KED70" s="9"/>
      <c r="KEE70" s="9"/>
      <c r="KEF70" s="9"/>
      <c r="KEG70" s="9"/>
      <c r="KEH70" s="9"/>
      <c r="KEI70" s="9"/>
      <c r="KEJ70" s="10"/>
      <c r="KEK70" s="11"/>
      <c r="KEL70" s="9"/>
      <c r="KEM70" s="9"/>
      <c r="KEN70" s="9"/>
      <c r="KEO70" s="9"/>
      <c r="KEP70" s="9"/>
      <c r="KEQ70" s="9"/>
      <c r="KER70" s="9"/>
      <c r="KES70" s="9"/>
      <c r="KET70" s="9"/>
      <c r="KEU70" s="10"/>
      <c r="KEV70" s="11"/>
      <c r="KEW70" s="9"/>
      <c r="KEX70" s="9"/>
      <c r="KEY70" s="9"/>
      <c r="KEZ70" s="9"/>
      <c r="KFA70" s="9"/>
      <c r="KFB70" s="9"/>
      <c r="KFC70" s="9"/>
      <c r="KFD70" s="9"/>
      <c r="KFE70" s="9"/>
      <c r="KFF70" s="10"/>
      <c r="KFG70" s="11"/>
      <c r="KFH70" s="9"/>
      <c r="KFI70" s="9"/>
      <c r="KFJ70" s="9"/>
      <c r="KFK70" s="9"/>
      <c r="KFL70" s="9"/>
      <c r="KFM70" s="9"/>
      <c r="KFN70" s="9"/>
      <c r="KFO70" s="9"/>
      <c r="KFP70" s="9"/>
      <c r="KFQ70" s="10"/>
      <c r="KFR70" s="11"/>
      <c r="KFS70" s="9"/>
      <c r="KFT70" s="9"/>
      <c r="KFU70" s="9"/>
      <c r="KFV70" s="9"/>
      <c r="KFW70" s="9"/>
      <c r="KFX70" s="9"/>
      <c r="KFY70" s="9"/>
      <c r="KFZ70" s="9"/>
      <c r="KGA70" s="9"/>
      <c r="KGB70" s="10"/>
      <c r="KGC70" s="11"/>
      <c r="KGD70" s="9"/>
      <c r="KGE70" s="9"/>
      <c r="KGF70" s="9"/>
      <c r="KGG70" s="9"/>
      <c r="KGH70" s="9"/>
      <c r="KGI70" s="9"/>
      <c r="KGJ70" s="9"/>
      <c r="KGK70" s="9"/>
      <c r="KGL70" s="9"/>
      <c r="KGM70" s="10"/>
      <c r="KGN70" s="11"/>
      <c r="KGO70" s="9"/>
      <c r="KGP70" s="9"/>
      <c r="KGQ70" s="9"/>
      <c r="KGR70" s="9"/>
      <c r="KGS70" s="9"/>
      <c r="KGT70" s="9"/>
      <c r="KGU70" s="9"/>
      <c r="KGV70" s="9"/>
      <c r="KGW70" s="9"/>
      <c r="KGX70" s="10"/>
      <c r="KGY70" s="11"/>
      <c r="KGZ70" s="9"/>
      <c r="KHA70" s="9"/>
      <c r="KHB70" s="9"/>
      <c r="KHC70" s="9"/>
      <c r="KHD70" s="9"/>
      <c r="KHE70" s="9"/>
      <c r="KHF70" s="9"/>
      <c r="KHG70" s="9"/>
      <c r="KHH70" s="9"/>
      <c r="KHI70" s="10"/>
      <c r="KHJ70" s="11"/>
      <c r="KHK70" s="9"/>
      <c r="KHL70" s="9"/>
      <c r="KHM70" s="9"/>
      <c r="KHN70" s="9"/>
      <c r="KHO70" s="9"/>
      <c r="KHP70" s="9"/>
      <c r="KHQ70" s="9"/>
      <c r="KHR70" s="9"/>
      <c r="KHS70" s="9"/>
      <c r="KHT70" s="10"/>
      <c r="KHU70" s="11"/>
      <c r="KHV70" s="9"/>
      <c r="KHW70" s="9"/>
      <c r="KHX70" s="9"/>
      <c r="KHY70" s="9"/>
      <c r="KHZ70" s="9"/>
      <c r="KIA70" s="9"/>
      <c r="KIB70" s="9"/>
      <c r="KIC70" s="9"/>
      <c r="KID70" s="9"/>
      <c r="KIE70" s="10"/>
      <c r="KIF70" s="11"/>
      <c r="KIG70" s="9"/>
      <c r="KIH70" s="9"/>
      <c r="KII70" s="9"/>
      <c r="KIJ70" s="9"/>
      <c r="KIK70" s="9"/>
      <c r="KIL70" s="9"/>
      <c r="KIM70" s="9"/>
      <c r="KIN70" s="9"/>
      <c r="KIO70" s="9"/>
      <c r="KIP70" s="10"/>
      <c r="KIQ70" s="11"/>
      <c r="KIR70" s="9"/>
      <c r="KIS70" s="9"/>
      <c r="KIT70" s="9"/>
      <c r="KIU70" s="9"/>
      <c r="KIV70" s="9"/>
      <c r="KIW70" s="9"/>
      <c r="KIX70" s="9"/>
      <c r="KIY70" s="9"/>
      <c r="KIZ70" s="9"/>
      <c r="KJA70" s="10"/>
      <c r="KJB70" s="11"/>
      <c r="KJC70" s="9"/>
      <c r="KJD70" s="9"/>
      <c r="KJE70" s="9"/>
      <c r="KJF70" s="9"/>
      <c r="KJG70" s="9"/>
      <c r="KJH70" s="9"/>
      <c r="KJI70" s="9"/>
      <c r="KJJ70" s="9"/>
      <c r="KJK70" s="9"/>
      <c r="KJL70" s="10"/>
      <c r="KJM70" s="11"/>
      <c r="KJN70" s="9"/>
      <c r="KJO70" s="9"/>
      <c r="KJP70" s="9"/>
      <c r="KJQ70" s="9"/>
      <c r="KJR70" s="9"/>
      <c r="KJS70" s="9"/>
      <c r="KJT70" s="9"/>
      <c r="KJU70" s="9"/>
      <c r="KJV70" s="9"/>
      <c r="KJW70" s="10"/>
      <c r="KJX70" s="11"/>
      <c r="KJY70" s="9"/>
      <c r="KJZ70" s="9"/>
      <c r="KKA70" s="9"/>
      <c r="KKB70" s="9"/>
      <c r="KKC70" s="9"/>
      <c r="KKD70" s="9"/>
      <c r="KKE70" s="9"/>
      <c r="KKF70" s="9"/>
      <c r="KKG70" s="9"/>
      <c r="KKH70" s="10"/>
      <c r="KKI70" s="11"/>
      <c r="KKJ70" s="9"/>
      <c r="KKK70" s="9"/>
      <c r="KKL70" s="9"/>
      <c r="KKM70" s="9"/>
      <c r="KKN70" s="9"/>
      <c r="KKO70" s="9"/>
      <c r="KKP70" s="9"/>
      <c r="KKQ70" s="9"/>
      <c r="KKR70" s="9"/>
      <c r="KKS70" s="10"/>
      <c r="KKT70" s="11"/>
      <c r="KKU70" s="9"/>
      <c r="KKV70" s="9"/>
      <c r="KKW70" s="9"/>
      <c r="KKX70" s="9"/>
      <c r="KKY70" s="9"/>
      <c r="KKZ70" s="9"/>
      <c r="KLA70" s="9"/>
      <c r="KLB70" s="9"/>
      <c r="KLC70" s="9"/>
      <c r="KLD70" s="10"/>
      <c r="KLE70" s="11"/>
      <c r="KLF70" s="9"/>
      <c r="KLG70" s="9"/>
      <c r="KLH70" s="9"/>
      <c r="KLI70" s="9"/>
      <c r="KLJ70" s="9"/>
      <c r="KLK70" s="9"/>
      <c r="KLL70" s="9"/>
      <c r="KLM70" s="9"/>
      <c r="KLN70" s="9"/>
      <c r="KLO70" s="10"/>
      <c r="KLP70" s="11"/>
      <c r="KLQ70" s="9"/>
      <c r="KLR70" s="9"/>
      <c r="KLS70" s="9"/>
      <c r="KLT70" s="9"/>
      <c r="KLU70" s="9"/>
      <c r="KLV70" s="9"/>
      <c r="KLW70" s="9"/>
      <c r="KLX70" s="9"/>
      <c r="KLY70" s="9"/>
      <c r="KLZ70" s="10"/>
      <c r="KMA70" s="11"/>
      <c r="KMB70" s="9"/>
      <c r="KMC70" s="9"/>
      <c r="KMD70" s="9"/>
      <c r="KME70" s="9"/>
      <c r="KMF70" s="9"/>
      <c r="KMG70" s="9"/>
      <c r="KMH70" s="9"/>
      <c r="KMI70" s="9"/>
      <c r="KMJ70" s="9"/>
      <c r="KMK70" s="10"/>
      <c r="KML70" s="11"/>
      <c r="KMM70" s="9"/>
      <c r="KMN70" s="9"/>
      <c r="KMO70" s="9"/>
      <c r="KMP70" s="9"/>
      <c r="KMQ70" s="9"/>
      <c r="KMR70" s="9"/>
      <c r="KMS70" s="9"/>
      <c r="KMT70" s="9"/>
      <c r="KMU70" s="9"/>
      <c r="KMV70" s="10"/>
      <c r="KMW70" s="11"/>
      <c r="KMX70" s="9"/>
      <c r="KMY70" s="9"/>
      <c r="KMZ70" s="9"/>
      <c r="KNA70" s="9"/>
      <c r="KNB70" s="9"/>
      <c r="KNC70" s="9"/>
      <c r="KND70" s="9"/>
      <c r="KNE70" s="9"/>
      <c r="KNF70" s="9"/>
      <c r="KNG70" s="10"/>
      <c r="KNH70" s="11"/>
      <c r="KNI70" s="9"/>
      <c r="KNJ70" s="9"/>
      <c r="KNK70" s="9"/>
      <c r="KNL70" s="9"/>
      <c r="KNM70" s="9"/>
      <c r="KNN70" s="9"/>
      <c r="KNO70" s="9"/>
      <c r="KNP70" s="9"/>
      <c r="KNQ70" s="9"/>
      <c r="KNR70" s="10"/>
      <c r="KNS70" s="11"/>
      <c r="KNT70" s="9"/>
      <c r="KNU70" s="9"/>
      <c r="KNV70" s="9"/>
      <c r="KNW70" s="9"/>
      <c r="KNX70" s="9"/>
      <c r="KNY70" s="9"/>
      <c r="KNZ70" s="9"/>
      <c r="KOA70" s="9"/>
      <c r="KOB70" s="9"/>
      <c r="KOC70" s="10"/>
      <c r="KOD70" s="11"/>
      <c r="KOE70" s="9"/>
      <c r="KOF70" s="9"/>
      <c r="KOG70" s="9"/>
      <c r="KOH70" s="9"/>
      <c r="KOI70" s="9"/>
      <c r="KOJ70" s="9"/>
      <c r="KOK70" s="9"/>
      <c r="KOL70" s="9"/>
      <c r="KOM70" s="9"/>
      <c r="KON70" s="10"/>
      <c r="KOO70" s="11"/>
      <c r="KOP70" s="9"/>
      <c r="KOQ70" s="9"/>
      <c r="KOR70" s="9"/>
      <c r="KOS70" s="9"/>
      <c r="KOT70" s="9"/>
      <c r="KOU70" s="9"/>
      <c r="KOV70" s="9"/>
      <c r="KOW70" s="9"/>
      <c r="KOX70" s="9"/>
      <c r="KOY70" s="10"/>
      <c r="KOZ70" s="11"/>
      <c r="KPA70" s="9"/>
      <c r="KPB70" s="9"/>
      <c r="KPC70" s="9"/>
      <c r="KPD70" s="9"/>
      <c r="KPE70" s="9"/>
      <c r="KPF70" s="9"/>
      <c r="KPG70" s="9"/>
      <c r="KPH70" s="9"/>
      <c r="KPI70" s="9"/>
      <c r="KPJ70" s="10"/>
      <c r="KPK70" s="11"/>
      <c r="KPL70" s="9"/>
      <c r="KPM70" s="9"/>
      <c r="KPN70" s="9"/>
      <c r="KPO70" s="9"/>
      <c r="KPP70" s="9"/>
      <c r="KPQ70" s="9"/>
      <c r="KPR70" s="9"/>
      <c r="KPS70" s="9"/>
      <c r="KPT70" s="9"/>
      <c r="KPU70" s="10"/>
      <c r="KPV70" s="11"/>
      <c r="KPW70" s="9"/>
      <c r="KPX70" s="9"/>
      <c r="KPY70" s="9"/>
      <c r="KPZ70" s="9"/>
      <c r="KQA70" s="9"/>
      <c r="KQB70" s="9"/>
      <c r="KQC70" s="9"/>
      <c r="KQD70" s="9"/>
      <c r="KQE70" s="9"/>
      <c r="KQF70" s="10"/>
      <c r="KQG70" s="11"/>
      <c r="KQH70" s="9"/>
      <c r="KQI70" s="9"/>
      <c r="KQJ70" s="9"/>
      <c r="KQK70" s="9"/>
      <c r="KQL70" s="9"/>
      <c r="KQM70" s="9"/>
      <c r="KQN70" s="9"/>
      <c r="KQO70" s="9"/>
      <c r="KQP70" s="9"/>
      <c r="KQQ70" s="10"/>
      <c r="KQR70" s="11"/>
      <c r="KQS70" s="9"/>
      <c r="KQT70" s="9"/>
      <c r="KQU70" s="9"/>
      <c r="KQV70" s="9"/>
      <c r="KQW70" s="9"/>
      <c r="KQX70" s="9"/>
      <c r="KQY70" s="9"/>
      <c r="KQZ70" s="9"/>
      <c r="KRA70" s="9"/>
      <c r="KRB70" s="10"/>
      <c r="KRC70" s="11"/>
      <c r="KRD70" s="9"/>
      <c r="KRE70" s="9"/>
      <c r="KRF70" s="9"/>
      <c r="KRG70" s="9"/>
      <c r="KRH70" s="9"/>
      <c r="KRI70" s="9"/>
      <c r="KRJ70" s="9"/>
      <c r="KRK70" s="9"/>
      <c r="KRL70" s="9"/>
      <c r="KRM70" s="10"/>
      <c r="KRN70" s="11"/>
      <c r="KRO70" s="9"/>
      <c r="KRP70" s="9"/>
      <c r="KRQ70" s="9"/>
      <c r="KRR70" s="9"/>
      <c r="KRS70" s="9"/>
      <c r="KRT70" s="9"/>
      <c r="KRU70" s="9"/>
      <c r="KRV70" s="9"/>
      <c r="KRW70" s="9"/>
      <c r="KRX70" s="10"/>
      <c r="KRY70" s="11"/>
      <c r="KRZ70" s="9"/>
      <c r="KSA70" s="9"/>
      <c r="KSB70" s="9"/>
      <c r="KSC70" s="9"/>
      <c r="KSD70" s="9"/>
      <c r="KSE70" s="9"/>
      <c r="KSF70" s="9"/>
      <c r="KSG70" s="9"/>
      <c r="KSH70" s="9"/>
      <c r="KSI70" s="10"/>
      <c r="KSJ70" s="11"/>
      <c r="KSK70" s="9"/>
      <c r="KSL70" s="9"/>
      <c r="KSM70" s="9"/>
      <c r="KSN70" s="9"/>
      <c r="KSO70" s="9"/>
      <c r="KSP70" s="9"/>
      <c r="KSQ70" s="9"/>
      <c r="KSR70" s="9"/>
      <c r="KSS70" s="9"/>
      <c r="KST70" s="10"/>
      <c r="KSU70" s="11"/>
      <c r="KSV70" s="9"/>
      <c r="KSW70" s="9"/>
      <c r="KSX70" s="9"/>
      <c r="KSY70" s="9"/>
      <c r="KSZ70" s="9"/>
      <c r="KTA70" s="9"/>
      <c r="KTB70" s="9"/>
      <c r="KTC70" s="9"/>
      <c r="KTD70" s="9"/>
      <c r="KTE70" s="10"/>
      <c r="KTF70" s="11"/>
      <c r="KTG70" s="9"/>
      <c r="KTH70" s="9"/>
      <c r="KTI70" s="9"/>
      <c r="KTJ70" s="9"/>
      <c r="KTK70" s="9"/>
      <c r="KTL70" s="9"/>
      <c r="KTM70" s="9"/>
      <c r="KTN70" s="9"/>
      <c r="KTO70" s="9"/>
      <c r="KTP70" s="10"/>
      <c r="KTQ70" s="11"/>
      <c r="KTR70" s="9"/>
      <c r="KTS70" s="9"/>
      <c r="KTT70" s="9"/>
      <c r="KTU70" s="9"/>
      <c r="KTV70" s="9"/>
      <c r="KTW70" s="9"/>
      <c r="KTX70" s="9"/>
      <c r="KTY70" s="9"/>
      <c r="KTZ70" s="9"/>
      <c r="KUA70" s="10"/>
      <c r="KUB70" s="11"/>
      <c r="KUC70" s="9"/>
      <c r="KUD70" s="9"/>
      <c r="KUE70" s="9"/>
      <c r="KUF70" s="9"/>
      <c r="KUG70" s="9"/>
      <c r="KUH70" s="9"/>
      <c r="KUI70" s="9"/>
      <c r="KUJ70" s="9"/>
      <c r="KUK70" s="9"/>
      <c r="KUL70" s="10"/>
      <c r="KUM70" s="11"/>
      <c r="KUN70" s="9"/>
      <c r="KUO70" s="9"/>
      <c r="KUP70" s="9"/>
      <c r="KUQ70" s="9"/>
      <c r="KUR70" s="9"/>
      <c r="KUS70" s="9"/>
      <c r="KUT70" s="9"/>
      <c r="KUU70" s="9"/>
      <c r="KUV70" s="9"/>
      <c r="KUW70" s="10"/>
      <c r="KUX70" s="11"/>
      <c r="KUY70" s="9"/>
      <c r="KUZ70" s="9"/>
      <c r="KVA70" s="9"/>
      <c r="KVB70" s="9"/>
      <c r="KVC70" s="9"/>
      <c r="KVD70" s="9"/>
      <c r="KVE70" s="9"/>
      <c r="KVF70" s="9"/>
      <c r="KVG70" s="9"/>
      <c r="KVH70" s="10"/>
      <c r="KVI70" s="11"/>
      <c r="KVJ70" s="9"/>
      <c r="KVK70" s="9"/>
      <c r="KVL70" s="9"/>
      <c r="KVM70" s="9"/>
      <c r="KVN70" s="9"/>
      <c r="KVO70" s="9"/>
      <c r="KVP70" s="9"/>
      <c r="KVQ70" s="9"/>
      <c r="KVR70" s="9"/>
      <c r="KVS70" s="10"/>
      <c r="KVT70" s="11"/>
      <c r="KVU70" s="9"/>
      <c r="KVV70" s="9"/>
      <c r="KVW70" s="9"/>
      <c r="KVX70" s="9"/>
      <c r="KVY70" s="9"/>
      <c r="KVZ70" s="9"/>
      <c r="KWA70" s="9"/>
      <c r="KWB70" s="9"/>
      <c r="KWC70" s="9"/>
      <c r="KWD70" s="10"/>
      <c r="KWE70" s="11"/>
      <c r="KWF70" s="9"/>
      <c r="KWG70" s="9"/>
      <c r="KWH70" s="9"/>
      <c r="KWI70" s="9"/>
      <c r="KWJ70" s="9"/>
      <c r="KWK70" s="9"/>
      <c r="KWL70" s="9"/>
      <c r="KWM70" s="9"/>
      <c r="KWN70" s="9"/>
      <c r="KWO70" s="10"/>
      <c r="KWP70" s="11"/>
      <c r="KWQ70" s="9"/>
      <c r="KWR70" s="9"/>
      <c r="KWS70" s="9"/>
      <c r="KWT70" s="9"/>
      <c r="KWU70" s="9"/>
      <c r="KWV70" s="9"/>
      <c r="KWW70" s="9"/>
      <c r="KWX70" s="9"/>
      <c r="KWY70" s="9"/>
      <c r="KWZ70" s="10"/>
      <c r="KXA70" s="11"/>
      <c r="KXB70" s="9"/>
      <c r="KXC70" s="9"/>
      <c r="KXD70" s="9"/>
      <c r="KXE70" s="9"/>
      <c r="KXF70" s="9"/>
      <c r="KXG70" s="9"/>
      <c r="KXH70" s="9"/>
      <c r="KXI70" s="9"/>
      <c r="KXJ70" s="9"/>
      <c r="KXK70" s="10"/>
      <c r="KXL70" s="11"/>
      <c r="KXM70" s="9"/>
      <c r="KXN70" s="9"/>
      <c r="KXO70" s="9"/>
      <c r="KXP70" s="9"/>
      <c r="KXQ70" s="9"/>
      <c r="KXR70" s="9"/>
      <c r="KXS70" s="9"/>
      <c r="KXT70" s="9"/>
      <c r="KXU70" s="9"/>
      <c r="KXV70" s="10"/>
      <c r="KXW70" s="11"/>
      <c r="KXX70" s="9"/>
      <c r="KXY70" s="9"/>
      <c r="KXZ70" s="9"/>
      <c r="KYA70" s="9"/>
      <c r="KYB70" s="9"/>
      <c r="KYC70" s="9"/>
      <c r="KYD70" s="9"/>
      <c r="KYE70" s="9"/>
      <c r="KYF70" s="9"/>
      <c r="KYG70" s="10"/>
      <c r="KYH70" s="11"/>
      <c r="KYI70" s="9"/>
      <c r="KYJ70" s="9"/>
      <c r="KYK70" s="9"/>
      <c r="KYL70" s="9"/>
      <c r="KYM70" s="9"/>
      <c r="KYN70" s="9"/>
      <c r="KYO70" s="9"/>
      <c r="KYP70" s="9"/>
      <c r="KYQ70" s="9"/>
      <c r="KYR70" s="10"/>
      <c r="KYS70" s="11"/>
      <c r="KYT70" s="9"/>
      <c r="KYU70" s="9"/>
      <c r="KYV70" s="9"/>
      <c r="KYW70" s="9"/>
      <c r="KYX70" s="9"/>
      <c r="KYY70" s="9"/>
      <c r="KYZ70" s="9"/>
      <c r="KZA70" s="9"/>
      <c r="KZB70" s="9"/>
      <c r="KZC70" s="10"/>
      <c r="KZD70" s="11"/>
      <c r="KZE70" s="9"/>
      <c r="KZF70" s="9"/>
      <c r="KZG70" s="9"/>
      <c r="KZH70" s="9"/>
      <c r="KZI70" s="9"/>
      <c r="KZJ70" s="9"/>
      <c r="KZK70" s="9"/>
      <c r="KZL70" s="9"/>
      <c r="KZM70" s="9"/>
      <c r="KZN70" s="10"/>
      <c r="KZO70" s="11"/>
      <c r="KZP70" s="9"/>
      <c r="KZQ70" s="9"/>
      <c r="KZR70" s="9"/>
      <c r="KZS70" s="9"/>
      <c r="KZT70" s="9"/>
      <c r="KZU70" s="9"/>
      <c r="KZV70" s="9"/>
      <c r="KZW70" s="9"/>
      <c r="KZX70" s="9"/>
      <c r="KZY70" s="10"/>
      <c r="KZZ70" s="11"/>
      <c r="LAA70" s="9"/>
      <c r="LAB70" s="9"/>
      <c r="LAC70" s="9"/>
      <c r="LAD70" s="9"/>
      <c r="LAE70" s="9"/>
      <c r="LAF70" s="9"/>
      <c r="LAG70" s="9"/>
      <c r="LAH70" s="9"/>
      <c r="LAI70" s="9"/>
      <c r="LAJ70" s="10"/>
      <c r="LAK70" s="11"/>
      <c r="LAL70" s="9"/>
      <c r="LAM70" s="9"/>
      <c r="LAN70" s="9"/>
      <c r="LAO70" s="9"/>
      <c r="LAP70" s="9"/>
      <c r="LAQ70" s="9"/>
      <c r="LAR70" s="9"/>
      <c r="LAS70" s="9"/>
      <c r="LAT70" s="9"/>
      <c r="LAU70" s="10"/>
      <c r="LAV70" s="11"/>
      <c r="LAW70" s="9"/>
      <c r="LAX70" s="9"/>
      <c r="LAY70" s="9"/>
      <c r="LAZ70" s="9"/>
      <c r="LBA70" s="9"/>
      <c r="LBB70" s="9"/>
      <c r="LBC70" s="9"/>
      <c r="LBD70" s="9"/>
      <c r="LBE70" s="9"/>
      <c r="LBF70" s="10"/>
      <c r="LBG70" s="11"/>
      <c r="LBH70" s="9"/>
      <c r="LBI70" s="9"/>
      <c r="LBJ70" s="9"/>
      <c r="LBK70" s="9"/>
      <c r="LBL70" s="9"/>
      <c r="LBM70" s="9"/>
      <c r="LBN70" s="9"/>
      <c r="LBO70" s="9"/>
      <c r="LBP70" s="9"/>
      <c r="LBQ70" s="10"/>
      <c r="LBR70" s="11"/>
      <c r="LBS70" s="9"/>
      <c r="LBT70" s="9"/>
      <c r="LBU70" s="9"/>
      <c r="LBV70" s="9"/>
      <c r="LBW70" s="9"/>
      <c r="LBX70" s="9"/>
      <c r="LBY70" s="9"/>
      <c r="LBZ70" s="9"/>
      <c r="LCA70" s="9"/>
      <c r="LCB70" s="10"/>
      <c r="LCC70" s="11"/>
      <c r="LCD70" s="9"/>
      <c r="LCE70" s="9"/>
      <c r="LCF70" s="9"/>
      <c r="LCG70" s="9"/>
      <c r="LCH70" s="9"/>
      <c r="LCI70" s="9"/>
      <c r="LCJ70" s="9"/>
      <c r="LCK70" s="9"/>
      <c r="LCL70" s="9"/>
      <c r="LCM70" s="10"/>
      <c r="LCN70" s="11"/>
      <c r="LCO70" s="9"/>
      <c r="LCP70" s="9"/>
      <c r="LCQ70" s="9"/>
      <c r="LCR70" s="9"/>
      <c r="LCS70" s="9"/>
      <c r="LCT70" s="9"/>
      <c r="LCU70" s="9"/>
      <c r="LCV70" s="9"/>
      <c r="LCW70" s="9"/>
      <c r="LCX70" s="10"/>
      <c r="LCY70" s="11"/>
      <c r="LCZ70" s="9"/>
      <c r="LDA70" s="9"/>
      <c r="LDB70" s="9"/>
      <c r="LDC70" s="9"/>
      <c r="LDD70" s="9"/>
      <c r="LDE70" s="9"/>
      <c r="LDF70" s="9"/>
      <c r="LDG70" s="9"/>
      <c r="LDH70" s="9"/>
      <c r="LDI70" s="10"/>
      <c r="LDJ70" s="11"/>
      <c r="LDK70" s="9"/>
      <c r="LDL70" s="9"/>
      <c r="LDM70" s="9"/>
      <c r="LDN70" s="9"/>
      <c r="LDO70" s="9"/>
      <c r="LDP70" s="9"/>
      <c r="LDQ70" s="9"/>
      <c r="LDR70" s="9"/>
      <c r="LDS70" s="9"/>
      <c r="LDT70" s="10"/>
      <c r="LDU70" s="11"/>
      <c r="LDV70" s="9"/>
      <c r="LDW70" s="9"/>
      <c r="LDX70" s="9"/>
      <c r="LDY70" s="9"/>
      <c r="LDZ70" s="9"/>
      <c r="LEA70" s="9"/>
      <c r="LEB70" s="9"/>
      <c r="LEC70" s="9"/>
      <c r="LED70" s="9"/>
      <c r="LEE70" s="10"/>
      <c r="LEF70" s="11"/>
      <c r="LEG70" s="9"/>
      <c r="LEH70" s="9"/>
      <c r="LEI70" s="9"/>
      <c r="LEJ70" s="9"/>
      <c r="LEK70" s="9"/>
      <c r="LEL70" s="9"/>
      <c r="LEM70" s="9"/>
      <c r="LEN70" s="9"/>
      <c r="LEO70" s="9"/>
      <c r="LEP70" s="10"/>
      <c r="LEQ70" s="11"/>
      <c r="LER70" s="9"/>
      <c r="LES70" s="9"/>
      <c r="LET70" s="9"/>
      <c r="LEU70" s="9"/>
      <c r="LEV70" s="9"/>
      <c r="LEW70" s="9"/>
      <c r="LEX70" s="9"/>
      <c r="LEY70" s="9"/>
      <c r="LEZ70" s="9"/>
      <c r="LFA70" s="10"/>
      <c r="LFB70" s="11"/>
      <c r="LFC70" s="9"/>
      <c r="LFD70" s="9"/>
      <c r="LFE70" s="9"/>
      <c r="LFF70" s="9"/>
      <c r="LFG70" s="9"/>
      <c r="LFH70" s="9"/>
      <c r="LFI70" s="9"/>
      <c r="LFJ70" s="9"/>
      <c r="LFK70" s="9"/>
      <c r="LFL70" s="10"/>
      <c r="LFM70" s="11"/>
      <c r="LFN70" s="9"/>
      <c r="LFO70" s="9"/>
      <c r="LFP70" s="9"/>
      <c r="LFQ70" s="9"/>
      <c r="LFR70" s="9"/>
      <c r="LFS70" s="9"/>
      <c r="LFT70" s="9"/>
      <c r="LFU70" s="9"/>
      <c r="LFV70" s="9"/>
      <c r="LFW70" s="10"/>
      <c r="LFX70" s="11"/>
      <c r="LFY70" s="9"/>
      <c r="LFZ70" s="9"/>
      <c r="LGA70" s="9"/>
      <c r="LGB70" s="9"/>
      <c r="LGC70" s="9"/>
      <c r="LGD70" s="9"/>
      <c r="LGE70" s="9"/>
      <c r="LGF70" s="9"/>
      <c r="LGG70" s="9"/>
      <c r="LGH70" s="10"/>
      <c r="LGI70" s="11"/>
      <c r="LGJ70" s="9"/>
      <c r="LGK70" s="9"/>
      <c r="LGL70" s="9"/>
      <c r="LGM70" s="9"/>
      <c r="LGN70" s="9"/>
      <c r="LGO70" s="9"/>
      <c r="LGP70" s="9"/>
      <c r="LGQ70" s="9"/>
      <c r="LGR70" s="9"/>
      <c r="LGS70" s="10"/>
      <c r="LGT70" s="11"/>
      <c r="LGU70" s="9"/>
      <c r="LGV70" s="9"/>
      <c r="LGW70" s="9"/>
      <c r="LGX70" s="9"/>
      <c r="LGY70" s="9"/>
      <c r="LGZ70" s="9"/>
      <c r="LHA70" s="9"/>
      <c r="LHB70" s="9"/>
      <c r="LHC70" s="9"/>
      <c r="LHD70" s="10"/>
      <c r="LHE70" s="11"/>
      <c r="LHF70" s="9"/>
      <c r="LHG70" s="9"/>
      <c r="LHH70" s="9"/>
      <c r="LHI70" s="9"/>
      <c r="LHJ70" s="9"/>
      <c r="LHK70" s="9"/>
      <c r="LHL70" s="9"/>
      <c r="LHM70" s="9"/>
      <c r="LHN70" s="9"/>
      <c r="LHO70" s="10"/>
      <c r="LHP70" s="11"/>
      <c r="LHQ70" s="9"/>
      <c r="LHR70" s="9"/>
      <c r="LHS70" s="9"/>
      <c r="LHT70" s="9"/>
      <c r="LHU70" s="9"/>
      <c r="LHV70" s="9"/>
      <c r="LHW70" s="9"/>
      <c r="LHX70" s="9"/>
      <c r="LHY70" s="9"/>
      <c r="LHZ70" s="10"/>
      <c r="LIA70" s="11"/>
      <c r="LIB70" s="9"/>
      <c r="LIC70" s="9"/>
      <c r="LID70" s="9"/>
      <c r="LIE70" s="9"/>
      <c r="LIF70" s="9"/>
      <c r="LIG70" s="9"/>
      <c r="LIH70" s="9"/>
      <c r="LII70" s="9"/>
      <c r="LIJ70" s="9"/>
      <c r="LIK70" s="10"/>
      <c r="LIL70" s="11"/>
      <c r="LIM70" s="9"/>
      <c r="LIN70" s="9"/>
      <c r="LIO70" s="9"/>
      <c r="LIP70" s="9"/>
      <c r="LIQ70" s="9"/>
      <c r="LIR70" s="9"/>
      <c r="LIS70" s="9"/>
      <c r="LIT70" s="9"/>
      <c r="LIU70" s="9"/>
      <c r="LIV70" s="10"/>
      <c r="LIW70" s="11"/>
      <c r="LIX70" s="9"/>
      <c r="LIY70" s="9"/>
      <c r="LIZ70" s="9"/>
      <c r="LJA70" s="9"/>
      <c r="LJB70" s="9"/>
      <c r="LJC70" s="9"/>
      <c r="LJD70" s="9"/>
      <c r="LJE70" s="9"/>
      <c r="LJF70" s="9"/>
      <c r="LJG70" s="10"/>
      <c r="LJH70" s="11"/>
      <c r="LJI70" s="9"/>
      <c r="LJJ70" s="9"/>
      <c r="LJK70" s="9"/>
      <c r="LJL70" s="9"/>
      <c r="LJM70" s="9"/>
      <c r="LJN70" s="9"/>
      <c r="LJO70" s="9"/>
      <c r="LJP70" s="9"/>
      <c r="LJQ70" s="9"/>
      <c r="LJR70" s="10"/>
      <c r="LJS70" s="11"/>
      <c r="LJT70" s="9"/>
      <c r="LJU70" s="9"/>
      <c r="LJV70" s="9"/>
      <c r="LJW70" s="9"/>
      <c r="LJX70" s="9"/>
      <c r="LJY70" s="9"/>
      <c r="LJZ70" s="9"/>
      <c r="LKA70" s="9"/>
      <c r="LKB70" s="9"/>
      <c r="LKC70" s="10"/>
      <c r="LKD70" s="11"/>
      <c r="LKE70" s="9"/>
      <c r="LKF70" s="9"/>
      <c r="LKG70" s="9"/>
      <c r="LKH70" s="9"/>
      <c r="LKI70" s="9"/>
      <c r="LKJ70" s="9"/>
      <c r="LKK70" s="9"/>
      <c r="LKL70" s="9"/>
      <c r="LKM70" s="9"/>
      <c r="LKN70" s="10"/>
      <c r="LKO70" s="11"/>
      <c r="LKP70" s="9"/>
      <c r="LKQ70" s="9"/>
      <c r="LKR70" s="9"/>
      <c r="LKS70" s="9"/>
      <c r="LKT70" s="9"/>
      <c r="LKU70" s="9"/>
      <c r="LKV70" s="9"/>
      <c r="LKW70" s="9"/>
      <c r="LKX70" s="9"/>
      <c r="LKY70" s="10"/>
      <c r="LKZ70" s="11"/>
      <c r="LLA70" s="9"/>
      <c r="LLB70" s="9"/>
      <c r="LLC70" s="9"/>
      <c r="LLD70" s="9"/>
      <c r="LLE70" s="9"/>
      <c r="LLF70" s="9"/>
      <c r="LLG70" s="9"/>
      <c r="LLH70" s="9"/>
      <c r="LLI70" s="9"/>
      <c r="LLJ70" s="10"/>
      <c r="LLK70" s="11"/>
      <c r="LLL70" s="9"/>
      <c r="LLM70" s="9"/>
      <c r="LLN70" s="9"/>
      <c r="LLO70" s="9"/>
      <c r="LLP70" s="9"/>
      <c r="LLQ70" s="9"/>
      <c r="LLR70" s="9"/>
      <c r="LLS70" s="9"/>
      <c r="LLT70" s="9"/>
      <c r="LLU70" s="10"/>
      <c r="LLV70" s="11"/>
      <c r="LLW70" s="9"/>
      <c r="LLX70" s="9"/>
      <c r="LLY70" s="9"/>
      <c r="LLZ70" s="9"/>
      <c r="LMA70" s="9"/>
      <c r="LMB70" s="9"/>
      <c r="LMC70" s="9"/>
      <c r="LMD70" s="9"/>
      <c r="LME70" s="9"/>
      <c r="LMF70" s="10"/>
      <c r="LMG70" s="11"/>
      <c r="LMH70" s="9"/>
      <c r="LMI70" s="9"/>
      <c r="LMJ70" s="9"/>
      <c r="LMK70" s="9"/>
      <c r="LML70" s="9"/>
      <c r="LMM70" s="9"/>
      <c r="LMN70" s="9"/>
      <c r="LMO70" s="9"/>
      <c r="LMP70" s="9"/>
      <c r="LMQ70" s="10"/>
      <c r="LMR70" s="11"/>
      <c r="LMS70" s="9"/>
      <c r="LMT70" s="9"/>
      <c r="LMU70" s="9"/>
      <c r="LMV70" s="9"/>
      <c r="LMW70" s="9"/>
      <c r="LMX70" s="9"/>
      <c r="LMY70" s="9"/>
      <c r="LMZ70" s="9"/>
      <c r="LNA70" s="9"/>
      <c r="LNB70" s="10"/>
      <c r="LNC70" s="11"/>
      <c r="LND70" s="9"/>
      <c r="LNE70" s="9"/>
      <c r="LNF70" s="9"/>
      <c r="LNG70" s="9"/>
      <c r="LNH70" s="9"/>
      <c r="LNI70" s="9"/>
      <c r="LNJ70" s="9"/>
      <c r="LNK70" s="9"/>
      <c r="LNL70" s="9"/>
      <c r="LNM70" s="10"/>
      <c r="LNN70" s="11"/>
      <c r="LNO70" s="9"/>
      <c r="LNP70" s="9"/>
      <c r="LNQ70" s="9"/>
      <c r="LNR70" s="9"/>
      <c r="LNS70" s="9"/>
      <c r="LNT70" s="9"/>
      <c r="LNU70" s="9"/>
      <c r="LNV70" s="9"/>
      <c r="LNW70" s="9"/>
      <c r="LNX70" s="10"/>
      <c r="LNY70" s="11"/>
      <c r="LNZ70" s="9"/>
      <c r="LOA70" s="9"/>
      <c r="LOB70" s="9"/>
      <c r="LOC70" s="9"/>
      <c r="LOD70" s="9"/>
      <c r="LOE70" s="9"/>
      <c r="LOF70" s="9"/>
      <c r="LOG70" s="9"/>
      <c r="LOH70" s="9"/>
      <c r="LOI70" s="10"/>
      <c r="LOJ70" s="11"/>
      <c r="LOK70" s="9"/>
      <c r="LOL70" s="9"/>
      <c r="LOM70" s="9"/>
      <c r="LON70" s="9"/>
      <c r="LOO70" s="9"/>
      <c r="LOP70" s="9"/>
      <c r="LOQ70" s="9"/>
      <c r="LOR70" s="9"/>
      <c r="LOS70" s="9"/>
      <c r="LOT70" s="10"/>
      <c r="LOU70" s="11"/>
      <c r="LOV70" s="9"/>
      <c r="LOW70" s="9"/>
      <c r="LOX70" s="9"/>
      <c r="LOY70" s="9"/>
      <c r="LOZ70" s="9"/>
      <c r="LPA70" s="9"/>
      <c r="LPB70" s="9"/>
      <c r="LPC70" s="9"/>
      <c r="LPD70" s="9"/>
      <c r="LPE70" s="10"/>
      <c r="LPF70" s="11"/>
      <c r="LPG70" s="9"/>
      <c r="LPH70" s="9"/>
      <c r="LPI70" s="9"/>
      <c r="LPJ70" s="9"/>
      <c r="LPK70" s="9"/>
      <c r="LPL70" s="9"/>
      <c r="LPM70" s="9"/>
      <c r="LPN70" s="9"/>
      <c r="LPO70" s="9"/>
      <c r="LPP70" s="10"/>
      <c r="LPQ70" s="11"/>
      <c r="LPR70" s="9"/>
      <c r="LPS70" s="9"/>
      <c r="LPT70" s="9"/>
      <c r="LPU70" s="9"/>
      <c r="LPV70" s="9"/>
      <c r="LPW70" s="9"/>
      <c r="LPX70" s="9"/>
      <c r="LPY70" s="9"/>
      <c r="LPZ70" s="9"/>
      <c r="LQA70" s="10"/>
      <c r="LQB70" s="11"/>
      <c r="LQC70" s="9"/>
      <c r="LQD70" s="9"/>
      <c r="LQE70" s="9"/>
      <c r="LQF70" s="9"/>
      <c r="LQG70" s="9"/>
      <c r="LQH70" s="9"/>
      <c r="LQI70" s="9"/>
      <c r="LQJ70" s="9"/>
      <c r="LQK70" s="9"/>
      <c r="LQL70" s="10"/>
      <c r="LQM70" s="11"/>
      <c r="LQN70" s="9"/>
      <c r="LQO70" s="9"/>
      <c r="LQP70" s="9"/>
      <c r="LQQ70" s="9"/>
      <c r="LQR70" s="9"/>
      <c r="LQS70" s="9"/>
      <c r="LQT70" s="9"/>
      <c r="LQU70" s="9"/>
      <c r="LQV70" s="9"/>
      <c r="LQW70" s="10"/>
      <c r="LQX70" s="11"/>
      <c r="LQY70" s="9"/>
      <c r="LQZ70" s="9"/>
      <c r="LRA70" s="9"/>
      <c r="LRB70" s="9"/>
      <c r="LRC70" s="9"/>
      <c r="LRD70" s="9"/>
      <c r="LRE70" s="9"/>
      <c r="LRF70" s="9"/>
      <c r="LRG70" s="9"/>
      <c r="LRH70" s="10"/>
      <c r="LRI70" s="11"/>
      <c r="LRJ70" s="9"/>
      <c r="LRK70" s="9"/>
      <c r="LRL70" s="9"/>
      <c r="LRM70" s="9"/>
      <c r="LRN70" s="9"/>
      <c r="LRO70" s="9"/>
      <c r="LRP70" s="9"/>
      <c r="LRQ70" s="9"/>
      <c r="LRR70" s="9"/>
      <c r="LRS70" s="10"/>
      <c r="LRT70" s="11"/>
      <c r="LRU70" s="9"/>
      <c r="LRV70" s="9"/>
      <c r="LRW70" s="9"/>
      <c r="LRX70" s="9"/>
      <c r="LRY70" s="9"/>
      <c r="LRZ70" s="9"/>
      <c r="LSA70" s="9"/>
      <c r="LSB70" s="9"/>
      <c r="LSC70" s="9"/>
      <c r="LSD70" s="10"/>
      <c r="LSE70" s="11"/>
      <c r="LSF70" s="9"/>
      <c r="LSG70" s="9"/>
      <c r="LSH70" s="9"/>
      <c r="LSI70" s="9"/>
      <c r="LSJ70" s="9"/>
      <c r="LSK70" s="9"/>
      <c r="LSL70" s="9"/>
      <c r="LSM70" s="9"/>
      <c r="LSN70" s="9"/>
      <c r="LSO70" s="10"/>
      <c r="LSP70" s="11"/>
      <c r="LSQ70" s="9"/>
      <c r="LSR70" s="9"/>
      <c r="LSS70" s="9"/>
      <c r="LST70" s="9"/>
      <c r="LSU70" s="9"/>
      <c r="LSV70" s="9"/>
      <c r="LSW70" s="9"/>
      <c r="LSX70" s="9"/>
      <c r="LSY70" s="9"/>
      <c r="LSZ70" s="10"/>
      <c r="LTA70" s="11"/>
      <c r="LTB70" s="9"/>
      <c r="LTC70" s="9"/>
      <c r="LTD70" s="9"/>
      <c r="LTE70" s="9"/>
      <c r="LTF70" s="9"/>
      <c r="LTG70" s="9"/>
      <c r="LTH70" s="9"/>
      <c r="LTI70" s="9"/>
      <c r="LTJ70" s="9"/>
      <c r="LTK70" s="10"/>
      <c r="LTL70" s="11"/>
      <c r="LTM70" s="9"/>
      <c r="LTN70" s="9"/>
      <c r="LTO70" s="9"/>
      <c r="LTP70" s="9"/>
      <c r="LTQ70" s="9"/>
      <c r="LTR70" s="9"/>
      <c r="LTS70" s="9"/>
      <c r="LTT70" s="9"/>
      <c r="LTU70" s="9"/>
      <c r="LTV70" s="10"/>
      <c r="LTW70" s="11"/>
      <c r="LTX70" s="9"/>
      <c r="LTY70" s="9"/>
      <c r="LTZ70" s="9"/>
      <c r="LUA70" s="9"/>
      <c r="LUB70" s="9"/>
      <c r="LUC70" s="9"/>
      <c r="LUD70" s="9"/>
      <c r="LUE70" s="9"/>
      <c r="LUF70" s="9"/>
      <c r="LUG70" s="10"/>
      <c r="LUH70" s="11"/>
      <c r="LUI70" s="9"/>
      <c r="LUJ70" s="9"/>
      <c r="LUK70" s="9"/>
      <c r="LUL70" s="9"/>
      <c r="LUM70" s="9"/>
      <c r="LUN70" s="9"/>
      <c r="LUO70" s="9"/>
      <c r="LUP70" s="9"/>
      <c r="LUQ70" s="9"/>
      <c r="LUR70" s="10"/>
      <c r="LUS70" s="11"/>
      <c r="LUT70" s="9"/>
      <c r="LUU70" s="9"/>
      <c r="LUV70" s="9"/>
      <c r="LUW70" s="9"/>
      <c r="LUX70" s="9"/>
      <c r="LUY70" s="9"/>
      <c r="LUZ70" s="9"/>
      <c r="LVA70" s="9"/>
      <c r="LVB70" s="9"/>
      <c r="LVC70" s="10"/>
      <c r="LVD70" s="11"/>
      <c r="LVE70" s="9"/>
      <c r="LVF70" s="9"/>
      <c r="LVG70" s="9"/>
      <c r="LVH70" s="9"/>
      <c r="LVI70" s="9"/>
      <c r="LVJ70" s="9"/>
      <c r="LVK70" s="9"/>
      <c r="LVL70" s="9"/>
      <c r="LVM70" s="9"/>
      <c r="LVN70" s="10"/>
      <c r="LVO70" s="11"/>
      <c r="LVP70" s="9"/>
      <c r="LVQ70" s="9"/>
      <c r="LVR70" s="9"/>
      <c r="LVS70" s="9"/>
      <c r="LVT70" s="9"/>
      <c r="LVU70" s="9"/>
      <c r="LVV70" s="9"/>
      <c r="LVW70" s="9"/>
      <c r="LVX70" s="9"/>
      <c r="LVY70" s="10"/>
      <c r="LVZ70" s="11"/>
      <c r="LWA70" s="9"/>
      <c r="LWB70" s="9"/>
      <c r="LWC70" s="9"/>
      <c r="LWD70" s="9"/>
      <c r="LWE70" s="9"/>
      <c r="LWF70" s="9"/>
      <c r="LWG70" s="9"/>
      <c r="LWH70" s="9"/>
      <c r="LWI70" s="9"/>
      <c r="LWJ70" s="10"/>
      <c r="LWK70" s="11"/>
      <c r="LWL70" s="9"/>
      <c r="LWM70" s="9"/>
      <c r="LWN70" s="9"/>
      <c r="LWO70" s="9"/>
      <c r="LWP70" s="9"/>
      <c r="LWQ70" s="9"/>
      <c r="LWR70" s="9"/>
      <c r="LWS70" s="9"/>
      <c r="LWT70" s="9"/>
      <c r="LWU70" s="10"/>
      <c r="LWV70" s="11"/>
      <c r="LWW70" s="9"/>
      <c r="LWX70" s="9"/>
      <c r="LWY70" s="9"/>
      <c r="LWZ70" s="9"/>
      <c r="LXA70" s="9"/>
      <c r="LXB70" s="9"/>
      <c r="LXC70" s="9"/>
      <c r="LXD70" s="9"/>
      <c r="LXE70" s="9"/>
      <c r="LXF70" s="10"/>
      <c r="LXG70" s="11"/>
      <c r="LXH70" s="9"/>
      <c r="LXI70" s="9"/>
      <c r="LXJ70" s="9"/>
      <c r="LXK70" s="9"/>
      <c r="LXL70" s="9"/>
      <c r="LXM70" s="9"/>
      <c r="LXN70" s="9"/>
      <c r="LXO70" s="9"/>
      <c r="LXP70" s="9"/>
      <c r="LXQ70" s="10"/>
      <c r="LXR70" s="11"/>
      <c r="LXS70" s="9"/>
      <c r="LXT70" s="9"/>
      <c r="LXU70" s="9"/>
      <c r="LXV70" s="9"/>
      <c r="LXW70" s="9"/>
      <c r="LXX70" s="9"/>
      <c r="LXY70" s="9"/>
      <c r="LXZ70" s="9"/>
      <c r="LYA70" s="9"/>
      <c r="LYB70" s="10"/>
      <c r="LYC70" s="11"/>
      <c r="LYD70" s="9"/>
      <c r="LYE70" s="9"/>
      <c r="LYF70" s="9"/>
      <c r="LYG70" s="9"/>
      <c r="LYH70" s="9"/>
      <c r="LYI70" s="9"/>
      <c r="LYJ70" s="9"/>
      <c r="LYK70" s="9"/>
      <c r="LYL70" s="9"/>
      <c r="LYM70" s="10"/>
      <c r="LYN70" s="11"/>
      <c r="LYO70" s="9"/>
      <c r="LYP70" s="9"/>
      <c r="LYQ70" s="9"/>
      <c r="LYR70" s="9"/>
      <c r="LYS70" s="9"/>
      <c r="LYT70" s="9"/>
      <c r="LYU70" s="9"/>
      <c r="LYV70" s="9"/>
      <c r="LYW70" s="9"/>
      <c r="LYX70" s="10"/>
      <c r="LYY70" s="11"/>
      <c r="LYZ70" s="9"/>
      <c r="LZA70" s="9"/>
      <c r="LZB70" s="9"/>
      <c r="LZC70" s="9"/>
      <c r="LZD70" s="9"/>
      <c r="LZE70" s="9"/>
      <c r="LZF70" s="9"/>
      <c r="LZG70" s="9"/>
      <c r="LZH70" s="9"/>
      <c r="LZI70" s="10"/>
      <c r="LZJ70" s="11"/>
      <c r="LZK70" s="9"/>
      <c r="LZL70" s="9"/>
      <c r="LZM70" s="9"/>
      <c r="LZN70" s="9"/>
      <c r="LZO70" s="9"/>
      <c r="LZP70" s="9"/>
      <c r="LZQ70" s="9"/>
      <c r="LZR70" s="9"/>
      <c r="LZS70" s="9"/>
      <c r="LZT70" s="10"/>
      <c r="LZU70" s="11"/>
      <c r="LZV70" s="9"/>
      <c r="LZW70" s="9"/>
      <c r="LZX70" s="9"/>
      <c r="LZY70" s="9"/>
      <c r="LZZ70" s="9"/>
      <c r="MAA70" s="9"/>
      <c r="MAB70" s="9"/>
      <c r="MAC70" s="9"/>
      <c r="MAD70" s="9"/>
      <c r="MAE70" s="10"/>
      <c r="MAF70" s="11"/>
      <c r="MAG70" s="9"/>
      <c r="MAH70" s="9"/>
      <c r="MAI70" s="9"/>
      <c r="MAJ70" s="9"/>
      <c r="MAK70" s="9"/>
      <c r="MAL70" s="9"/>
      <c r="MAM70" s="9"/>
      <c r="MAN70" s="9"/>
      <c r="MAO70" s="9"/>
      <c r="MAP70" s="10"/>
      <c r="MAQ70" s="11"/>
      <c r="MAR70" s="9"/>
      <c r="MAS70" s="9"/>
      <c r="MAT70" s="9"/>
      <c r="MAU70" s="9"/>
      <c r="MAV70" s="9"/>
      <c r="MAW70" s="9"/>
      <c r="MAX70" s="9"/>
      <c r="MAY70" s="9"/>
      <c r="MAZ70" s="9"/>
      <c r="MBA70" s="10"/>
      <c r="MBB70" s="11"/>
      <c r="MBC70" s="9"/>
      <c r="MBD70" s="9"/>
      <c r="MBE70" s="9"/>
      <c r="MBF70" s="9"/>
      <c r="MBG70" s="9"/>
      <c r="MBH70" s="9"/>
      <c r="MBI70" s="9"/>
      <c r="MBJ70" s="9"/>
      <c r="MBK70" s="9"/>
      <c r="MBL70" s="10"/>
      <c r="MBM70" s="11"/>
      <c r="MBN70" s="9"/>
      <c r="MBO70" s="9"/>
      <c r="MBP70" s="9"/>
      <c r="MBQ70" s="9"/>
      <c r="MBR70" s="9"/>
      <c r="MBS70" s="9"/>
      <c r="MBT70" s="9"/>
      <c r="MBU70" s="9"/>
      <c r="MBV70" s="9"/>
      <c r="MBW70" s="10"/>
      <c r="MBX70" s="11"/>
      <c r="MBY70" s="9"/>
      <c r="MBZ70" s="9"/>
      <c r="MCA70" s="9"/>
      <c r="MCB70" s="9"/>
      <c r="MCC70" s="9"/>
      <c r="MCD70" s="9"/>
      <c r="MCE70" s="9"/>
      <c r="MCF70" s="9"/>
      <c r="MCG70" s="9"/>
      <c r="MCH70" s="10"/>
      <c r="MCI70" s="11"/>
      <c r="MCJ70" s="9"/>
      <c r="MCK70" s="9"/>
      <c r="MCL70" s="9"/>
      <c r="MCM70" s="9"/>
      <c r="MCN70" s="9"/>
      <c r="MCO70" s="9"/>
      <c r="MCP70" s="9"/>
      <c r="MCQ70" s="9"/>
      <c r="MCR70" s="9"/>
      <c r="MCS70" s="10"/>
      <c r="MCT70" s="11"/>
      <c r="MCU70" s="9"/>
      <c r="MCV70" s="9"/>
      <c r="MCW70" s="9"/>
      <c r="MCX70" s="9"/>
      <c r="MCY70" s="9"/>
      <c r="MCZ70" s="9"/>
      <c r="MDA70" s="9"/>
      <c r="MDB70" s="9"/>
      <c r="MDC70" s="9"/>
      <c r="MDD70" s="10"/>
      <c r="MDE70" s="11"/>
      <c r="MDF70" s="9"/>
      <c r="MDG70" s="9"/>
      <c r="MDH70" s="9"/>
      <c r="MDI70" s="9"/>
      <c r="MDJ70" s="9"/>
      <c r="MDK70" s="9"/>
      <c r="MDL70" s="9"/>
      <c r="MDM70" s="9"/>
      <c r="MDN70" s="9"/>
      <c r="MDO70" s="10"/>
      <c r="MDP70" s="11"/>
      <c r="MDQ70" s="9"/>
      <c r="MDR70" s="9"/>
      <c r="MDS70" s="9"/>
      <c r="MDT70" s="9"/>
      <c r="MDU70" s="9"/>
      <c r="MDV70" s="9"/>
      <c r="MDW70" s="9"/>
      <c r="MDX70" s="9"/>
      <c r="MDY70" s="9"/>
      <c r="MDZ70" s="10"/>
      <c r="MEA70" s="11"/>
      <c r="MEB70" s="9"/>
      <c r="MEC70" s="9"/>
      <c r="MED70" s="9"/>
      <c r="MEE70" s="9"/>
      <c r="MEF70" s="9"/>
      <c r="MEG70" s="9"/>
      <c r="MEH70" s="9"/>
      <c r="MEI70" s="9"/>
      <c r="MEJ70" s="9"/>
      <c r="MEK70" s="10"/>
      <c r="MEL70" s="11"/>
      <c r="MEM70" s="9"/>
      <c r="MEN70" s="9"/>
      <c r="MEO70" s="9"/>
      <c r="MEP70" s="9"/>
      <c r="MEQ70" s="9"/>
      <c r="MER70" s="9"/>
      <c r="MES70" s="9"/>
      <c r="MET70" s="9"/>
      <c r="MEU70" s="9"/>
      <c r="MEV70" s="10"/>
      <c r="MEW70" s="11"/>
      <c r="MEX70" s="9"/>
      <c r="MEY70" s="9"/>
      <c r="MEZ70" s="9"/>
      <c r="MFA70" s="9"/>
      <c r="MFB70" s="9"/>
      <c r="MFC70" s="9"/>
      <c r="MFD70" s="9"/>
      <c r="MFE70" s="9"/>
      <c r="MFF70" s="9"/>
      <c r="MFG70" s="10"/>
      <c r="MFH70" s="11"/>
      <c r="MFI70" s="9"/>
      <c r="MFJ70" s="9"/>
      <c r="MFK70" s="9"/>
      <c r="MFL70" s="9"/>
      <c r="MFM70" s="9"/>
      <c r="MFN70" s="9"/>
      <c r="MFO70" s="9"/>
      <c r="MFP70" s="9"/>
      <c r="MFQ70" s="9"/>
      <c r="MFR70" s="10"/>
      <c r="MFS70" s="11"/>
      <c r="MFT70" s="9"/>
      <c r="MFU70" s="9"/>
      <c r="MFV70" s="9"/>
      <c r="MFW70" s="9"/>
      <c r="MFX70" s="9"/>
      <c r="MFY70" s="9"/>
      <c r="MFZ70" s="9"/>
      <c r="MGA70" s="9"/>
      <c r="MGB70" s="9"/>
      <c r="MGC70" s="10"/>
      <c r="MGD70" s="11"/>
      <c r="MGE70" s="9"/>
      <c r="MGF70" s="9"/>
      <c r="MGG70" s="9"/>
      <c r="MGH70" s="9"/>
      <c r="MGI70" s="9"/>
      <c r="MGJ70" s="9"/>
      <c r="MGK70" s="9"/>
      <c r="MGL70" s="9"/>
      <c r="MGM70" s="9"/>
      <c r="MGN70" s="10"/>
      <c r="MGO70" s="11"/>
      <c r="MGP70" s="9"/>
      <c r="MGQ70" s="9"/>
      <c r="MGR70" s="9"/>
      <c r="MGS70" s="9"/>
      <c r="MGT70" s="9"/>
      <c r="MGU70" s="9"/>
      <c r="MGV70" s="9"/>
      <c r="MGW70" s="9"/>
      <c r="MGX70" s="9"/>
      <c r="MGY70" s="10"/>
      <c r="MGZ70" s="11"/>
      <c r="MHA70" s="9"/>
      <c r="MHB70" s="9"/>
      <c r="MHC70" s="9"/>
      <c r="MHD70" s="9"/>
      <c r="MHE70" s="9"/>
      <c r="MHF70" s="9"/>
      <c r="MHG70" s="9"/>
      <c r="MHH70" s="9"/>
      <c r="MHI70" s="9"/>
      <c r="MHJ70" s="10"/>
      <c r="MHK70" s="11"/>
      <c r="MHL70" s="9"/>
      <c r="MHM70" s="9"/>
      <c r="MHN70" s="9"/>
      <c r="MHO70" s="9"/>
      <c r="MHP70" s="9"/>
      <c r="MHQ70" s="9"/>
      <c r="MHR70" s="9"/>
      <c r="MHS70" s="9"/>
      <c r="MHT70" s="9"/>
      <c r="MHU70" s="10"/>
      <c r="MHV70" s="11"/>
      <c r="MHW70" s="9"/>
      <c r="MHX70" s="9"/>
      <c r="MHY70" s="9"/>
      <c r="MHZ70" s="9"/>
      <c r="MIA70" s="9"/>
      <c r="MIB70" s="9"/>
      <c r="MIC70" s="9"/>
      <c r="MID70" s="9"/>
      <c r="MIE70" s="9"/>
      <c r="MIF70" s="10"/>
      <c r="MIG70" s="11"/>
      <c r="MIH70" s="9"/>
      <c r="MII70" s="9"/>
      <c r="MIJ70" s="9"/>
      <c r="MIK70" s="9"/>
      <c r="MIL70" s="9"/>
      <c r="MIM70" s="9"/>
      <c r="MIN70" s="9"/>
      <c r="MIO70" s="9"/>
      <c r="MIP70" s="9"/>
      <c r="MIQ70" s="10"/>
      <c r="MIR70" s="11"/>
      <c r="MIS70" s="9"/>
      <c r="MIT70" s="9"/>
      <c r="MIU70" s="9"/>
      <c r="MIV70" s="9"/>
      <c r="MIW70" s="9"/>
      <c r="MIX70" s="9"/>
      <c r="MIY70" s="9"/>
      <c r="MIZ70" s="9"/>
      <c r="MJA70" s="9"/>
      <c r="MJB70" s="10"/>
      <c r="MJC70" s="11"/>
      <c r="MJD70" s="9"/>
      <c r="MJE70" s="9"/>
      <c r="MJF70" s="9"/>
      <c r="MJG70" s="9"/>
      <c r="MJH70" s="9"/>
      <c r="MJI70" s="9"/>
      <c r="MJJ70" s="9"/>
      <c r="MJK70" s="9"/>
      <c r="MJL70" s="9"/>
      <c r="MJM70" s="10"/>
      <c r="MJN70" s="11"/>
      <c r="MJO70" s="9"/>
      <c r="MJP70" s="9"/>
      <c r="MJQ70" s="9"/>
      <c r="MJR70" s="9"/>
      <c r="MJS70" s="9"/>
      <c r="MJT70" s="9"/>
      <c r="MJU70" s="9"/>
      <c r="MJV70" s="9"/>
      <c r="MJW70" s="9"/>
      <c r="MJX70" s="10"/>
      <c r="MJY70" s="11"/>
      <c r="MJZ70" s="9"/>
      <c r="MKA70" s="9"/>
      <c r="MKB70" s="9"/>
      <c r="MKC70" s="9"/>
      <c r="MKD70" s="9"/>
      <c r="MKE70" s="9"/>
      <c r="MKF70" s="9"/>
      <c r="MKG70" s="9"/>
      <c r="MKH70" s="9"/>
      <c r="MKI70" s="10"/>
      <c r="MKJ70" s="11"/>
      <c r="MKK70" s="9"/>
      <c r="MKL70" s="9"/>
      <c r="MKM70" s="9"/>
      <c r="MKN70" s="9"/>
      <c r="MKO70" s="9"/>
      <c r="MKP70" s="9"/>
      <c r="MKQ70" s="9"/>
      <c r="MKR70" s="9"/>
      <c r="MKS70" s="9"/>
      <c r="MKT70" s="10"/>
      <c r="MKU70" s="11"/>
      <c r="MKV70" s="9"/>
      <c r="MKW70" s="9"/>
      <c r="MKX70" s="9"/>
      <c r="MKY70" s="9"/>
      <c r="MKZ70" s="9"/>
      <c r="MLA70" s="9"/>
      <c r="MLB70" s="9"/>
      <c r="MLC70" s="9"/>
      <c r="MLD70" s="9"/>
      <c r="MLE70" s="10"/>
      <c r="MLF70" s="11"/>
      <c r="MLG70" s="9"/>
      <c r="MLH70" s="9"/>
      <c r="MLI70" s="9"/>
      <c r="MLJ70" s="9"/>
      <c r="MLK70" s="9"/>
      <c r="MLL70" s="9"/>
      <c r="MLM70" s="9"/>
      <c r="MLN70" s="9"/>
      <c r="MLO70" s="9"/>
      <c r="MLP70" s="10"/>
      <c r="MLQ70" s="11"/>
      <c r="MLR70" s="9"/>
      <c r="MLS70" s="9"/>
      <c r="MLT70" s="9"/>
      <c r="MLU70" s="9"/>
      <c r="MLV70" s="9"/>
      <c r="MLW70" s="9"/>
      <c r="MLX70" s="9"/>
      <c r="MLY70" s="9"/>
      <c r="MLZ70" s="9"/>
      <c r="MMA70" s="10"/>
      <c r="MMB70" s="11"/>
      <c r="MMC70" s="9"/>
      <c r="MMD70" s="9"/>
      <c r="MME70" s="9"/>
      <c r="MMF70" s="9"/>
      <c r="MMG70" s="9"/>
      <c r="MMH70" s="9"/>
      <c r="MMI70" s="9"/>
      <c r="MMJ70" s="9"/>
      <c r="MMK70" s="9"/>
      <c r="MML70" s="10"/>
      <c r="MMM70" s="11"/>
      <c r="MMN70" s="9"/>
      <c r="MMO70" s="9"/>
      <c r="MMP70" s="9"/>
      <c r="MMQ70" s="9"/>
      <c r="MMR70" s="9"/>
      <c r="MMS70" s="9"/>
      <c r="MMT70" s="9"/>
      <c r="MMU70" s="9"/>
      <c r="MMV70" s="9"/>
      <c r="MMW70" s="10"/>
      <c r="MMX70" s="11"/>
      <c r="MMY70" s="9"/>
      <c r="MMZ70" s="9"/>
      <c r="MNA70" s="9"/>
      <c r="MNB70" s="9"/>
      <c r="MNC70" s="9"/>
      <c r="MND70" s="9"/>
      <c r="MNE70" s="9"/>
      <c r="MNF70" s="9"/>
      <c r="MNG70" s="9"/>
      <c r="MNH70" s="10"/>
      <c r="MNI70" s="11"/>
      <c r="MNJ70" s="9"/>
      <c r="MNK70" s="9"/>
      <c r="MNL70" s="9"/>
      <c r="MNM70" s="9"/>
      <c r="MNN70" s="9"/>
      <c r="MNO70" s="9"/>
      <c r="MNP70" s="9"/>
      <c r="MNQ70" s="9"/>
      <c r="MNR70" s="9"/>
      <c r="MNS70" s="10"/>
      <c r="MNT70" s="11"/>
      <c r="MNU70" s="9"/>
      <c r="MNV70" s="9"/>
      <c r="MNW70" s="9"/>
      <c r="MNX70" s="9"/>
      <c r="MNY70" s="9"/>
      <c r="MNZ70" s="9"/>
      <c r="MOA70" s="9"/>
      <c r="MOB70" s="9"/>
      <c r="MOC70" s="9"/>
      <c r="MOD70" s="10"/>
      <c r="MOE70" s="11"/>
      <c r="MOF70" s="9"/>
      <c r="MOG70" s="9"/>
      <c r="MOH70" s="9"/>
      <c r="MOI70" s="9"/>
      <c r="MOJ70" s="9"/>
      <c r="MOK70" s="9"/>
      <c r="MOL70" s="9"/>
      <c r="MOM70" s="9"/>
      <c r="MON70" s="9"/>
      <c r="MOO70" s="10"/>
      <c r="MOP70" s="11"/>
      <c r="MOQ70" s="9"/>
      <c r="MOR70" s="9"/>
      <c r="MOS70" s="9"/>
      <c r="MOT70" s="9"/>
      <c r="MOU70" s="9"/>
      <c r="MOV70" s="9"/>
      <c r="MOW70" s="9"/>
      <c r="MOX70" s="9"/>
      <c r="MOY70" s="9"/>
      <c r="MOZ70" s="10"/>
      <c r="MPA70" s="11"/>
      <c r="MPB70" s="9"/>
      <c r="MPC70" s="9"/>
      <c r="MPD70" s="9"/>
      <c r="MPE70" s="9"/>
      <c r="MPF70" s="9"/>
      <c r="MPG70" s="9"/>
      <c r="MPH70" s="9"/>
      <c r="MPI70" s="9"/>
      <c r="MPJ70" s="9"/>
      <c r="MPK70" s="10"/>
      <c r="MPL70" s="11"/>
      <c r="MPM70" s="9"/>
      <c r="MPN70" s="9"/>
      <c r="MPO70" s="9"/>
      <c r="MPP70" s="9"/>
      <c r="MPQ70" s="9"/>
      <c r="MPR70" s="9"/>
      <c r="MPS70" s="9"/>
      <c r="MPT70" s="9"/>
      <c r="MPU70" s="9"/>
      <c r="MPV70" s="10"/>
      <c r="MPW70" s="11"/>
      <c r="MPX70" s="9"/>
      <c r="MPY70" s="9"/>
      <c r="MPZ70" s="9"/>
      <c r="MQA70" s="9"/>
      <c r="MQB70" s="9"/>
      <c r="MQC70" s="9"/>
      <c r="MQD70" s="9"/>
      <c r="MQE70" s="9"/>
      <c r="MQF70" s="9"/>
      <c r="MQG70" s="10"/>
      <c r="MQH70" s="11"/>
      <c r="MQI70" s="9"/>
      <c r="MQJ70" s="9"/>
      <c r="MQK70" s="9"/>
      <c r="MQL70" s="9"/>
      <c r="MQM70" s="9"/>
      <c r="MQN70" s="9"/>
      <c r="MQO70" s="9"/>
      <c r="MQP70" s="9"/>
      <c r="MQQ70" s="9"/>
      <c r="MQR70" s="10"/>
      <c r="MQS70" s="11"/>
      <c r="MQT70" s="9"/>
      <c r="MQU70" s="9"/>
      <c r="MQV70" s="9"/>
      <c r="MQW70" s="9"/>
      <c r="MQX70" s="9"/>
      <c r="MQY70" s="9"/>
      <c r="MQZ70" s="9"/>
      <c r="MRA70" s="9"/>
      <c r="MRB70" s="9"/>
      <c r="MRC70" s="10"/>
      <c r="MRD70" s="11"/>
      <c r="MRE70" s="9"/>
      <c r="MRF70" s="9"/>
      <c r="MRG70" s="9"/>
      <c r="MRH70" s="9"/>
      <c r="MRI70" s="9"/>
      <c r="MRJ70" s="9"/>
      <c r="MRK70" s="9"/>
      <c r="MRL70" s="9"/>
      <c r="MRM70" s="9"/>
      <c r="MRN70" s="10"/>
      <c r="MRO70" s="11"/>
      <c r="MRP70" s="9"/>
      <c r="MRQ70" s="9"/>
      <c r="MRR70" s="9"/>
      <c r="MRS70" s="9"/>
      <c r="MRT70" s="9"/>
      <c r="MRU70" s="9"/>
      <c r="MRV70" s="9"/>
      <c r="MRW70" s="9"/>
      <c r="MRX70" s="9"/>
      <c r="MRY70" s="10"/>
      <c r="MRZ70" s="11"/>
      <c r="MSA70" s="9"/>
      <c r="MSB70" s="9"/>
      <c r="MSC70" s="9"/>
      <c r="MSD70" s="9"/>
      <c r="MSE70" s="9"/>
      <c r="MSF70" s="9"/>
      <c r="MSG70" s="9"/>
      <c r="MSH70" s="9"/>
      <c r="MSI70" s="9"/>
      <c r="MSJ70" s="10"/>
      <c r="MSK70" s="11"/>
      <c r="MSL70" s="9"/>
      <c r="MSM70" s="9"/>
      <c r="MSN70" s="9"/>
      <c r="MSO70" s="9"/>
      <c r="MSP70" s="9"/>
      <c r="MSQ70" s="9"/>
      <c r="MSR70" s="9"/>
      <c r="MSS70" s="9"/>
      <c r="MST70" s="9"/>
      <c r="MSU70" s="10"/>
      <c r="MSV70" s="11"/>
      <c r="MSW70" s="9"/>
      <c r="MSX70" s="9"/>
      <c r="MSY70" s="9"/>
      <c r="MSZ70" s="9"/>
      <c r="MTA70" s="9"/>
      <c r="MTB70" s="9"/>
      <c r="MTC70" s="9"/>
      <c r="MTD70" s="9"/>
      <c r="MTE70" s="9"/>
      <c r="MTF70" s="10"/>
      <c r="MTG70" s="11"/>
      <c r="MTH70" s="9"/>
      <c r="MTI70" s="9"/>
      <c r="MTJ70" s="9"/>
      <c r="MTK70" s="9"/>
      <c r="MTL70" s="9"/>
      <c r="MTM70" s="9"/>
      <c r="MTN70" s="9"/>
      <c r="MTO70" s="9"/>
      <c r="MTP70" s="9"/>
      <c r="MTQ70" s="10"/>
      <c r="MTR70" s="11"/>
      <c r="MTS70" s="9"/>
      <c r="MTT70" s="9"/>
      <c r="MTU70" s="9"/>
      <c r="MTV70" s="9"/>
      <c r="MTW70" s="9"/>
      <c r="MTX70" s="9"/>
      <c r="MTY70" s="9"/>
      <c r="MTZ70" s="9"/>
      <c r="MUA70" s="9"/>
      <c r="MUB70" s="10"/>
      <c r="MUC70" s="11"/>
      <c r="MUD70" s="9"/>
      <c r="MUE70" s="9"/>
      <c r="MUF70" s="9"/>
      <c r="MUG70" s="9"/>
      <c r="MUH70" s="9"/>
      <c r="MUI70" s="9"/>
      <c r="MUJ70" s="9"/>
      <c r="MUK70" s="9"/>
      <c r="MUL70" s="9"/>
      <c r="MUM70" s="10"/>
      <c r="MUN70" s="11"/>
      <c r="MUO70" s="9"/>
      <c r="MUP70" s="9"/>
      <c r="MUQ70" s="9"/>
      <c r="MUR70" s="9"/>
      <c r="MUS70" s="9"/>
      <c r="MUT70" s="9"/>
      <c r="MUU70" s="9"/>
      <c r="MUV70" s="9"/>
      <c r="MUW70" s="9"/>
      <c r="MUX70" s="10"/>
      <c r="MUY70" s="11"/>
      <c r="MUZ70" s="9"/>
      <c r="MVA70" s="9"/>
      <c r="MVB70" s="9"/>
      <c r="MVC70" s="9"/>
      <c r="MVD70" s="9"/>
      <c r="MVE70" s="9"/>
      <c r="MVF70" s="9"/>
      <c r="MVG70" s="9"/>
      <c r="MVH70" s="9"/>
      <c r="MVI70" s="10"/>
      <c r="MVJ70" s="11"/>
      <c r="MVK70" s="9"/>
      <c r="MVL70" s="9"/>
      <c r="MVM70" s="9"/>
      <c r="MVN70" s="9"/>
      <c r="MVO70" s="9"/>
      <c r="MVP70" s="9"/>
      <c r="MVQ70" s="9"/>
      <c r="MVR70" s="9"/>
      <c r="MVS70" s="9"/>
      <c r="MVT70" s="10"/>
      <c r="MVU70" s="11"/>
      <c r="MVV70" s="9"/>
      <c r="MVW70" s="9"/>
      <c r="MVX70" s="9"/>
      <c r="MVY70" s="9"/>
      <c r="MVZ70" s="9"/>
      <c r="MWA70" s="9"/>
      <c r="MWB70" s="9"/>
      <c r="MWC70" s="9"/>
      <c r="MWD70" s="9"/>
      <c r="MWE70" s="10"/>
      <c r="MWF70" s="11"/>
      <c r="MWG70" s="9"/>
      <c r="MWH70" s="9"/>
      <c r="MWI70" s="9"/>
      <c r="MWJ70" s="9"/>
      <c r="MWK70" s="9"/>
      <c r="MWL70" s="9"/>
      <c r="MWM70" s="9"/>
      <c r="MWN70" s="9"/>
      <c r="MWO70" s="9"/>
      <c r="MWP70" s="10"/>
      <c r="MWQ70" s="11"/>
      <c r="MWR70" s="9"/>
      <c r="MWS70" s="9"/>
      <c r="MWT70" s="9"/>
      <c r="MWU70" s="9"/>
      <c r="MWV70" s="9"/>
      <c r="MWW70" s="9"/>
      <c r="MWX70" s="9"/>
      <c r="MWY70" s="9"/>
      <c r="MWZ70" s="9"/>
      <c r="MXA70" s="10"/>
      <c r="MXB70" s="11"/>
      <c r="MXC70" s="9"/>
      <c r="MXD70" s="9"/>
      <c r="MXE70" s="9"/>
      <c r="MXF70" s="9"/>
      <c r="MXG70" s="9"/>
      <c r="MXH70" s="9"/>
      <c r="MXI70" s="9"/>
      <c r="MXJ70" s="9"/>
      <c r="MXK70" s="9"/>
      <c r="MXL70" s="10"/>
      <c r="MXM70" s="11"/>
      <c r="MXN70" s="9"/>
      <c r="MXO70" s="9"/>
      <c r="MXP70" s="9"/>
      <c r="MXQ70" s="9"/>
      <c r="MXR70" s="9"/>
      <c r="MXS70" s="9"/>
      <c r="MXT70" s="9"/>
      <c r="MXU70" s="9"/>
      <c r="MXV70" s="9"/>
      <c r="MXW70" s="10"/>
      <c r="MXX70" s="11"/>
      <c r="MXY70" s="9"/>
      <c r="MXZ70" s="9"/>
      <c r="MYA70" s="9"/>
      <c r="MYB70" s="9"/>
      <c r="MYC70" s="9"/>
      <c r="MYD70" s="9"/>
      <c r="MYE70" s="9"/>
      <c r="MYF70" s="9"/>
      <c r="MYG70" s="9"/>
      <c r="MYH70" s="10"/>
      <c r="MYI70" s="11"/>
      <c r="MYJ70" s="9"/>
      <c r="MYK70" s="9"/>
      <c r="MYL70" s="9"/>
      <c r="MYM70" s="9"/>
      <c r="MYN70" s="9"/>
      <c r="MYO70" s="9"/>
      <c r="MYP70" s="9"/>
      <c r="MYQ70" s="9"/>
      <c r="MYR70" s="9"/>
      <c r="MYS70" s="10"/>
      <c r="MYT70" s="11"/>
      <c r="MYU70" s="9"/>
      <c r="MYV70" s="9"/>
      <c r="MYW70" s="9"/>
      <c r="MYX70" s="9"/>
      <c r="MYY70" s="9"/>
      <c r="MYZ70" s="9"/>
      <c r="MZA70" s="9"/>
      <c r="MZB70" s="9"/>
      <c r="MZC70" s="9"/>
      <c r="MZD70" s="10"/>
      <c r="MZE70" s="11"/>
      <c r="MZF70" s="9"/>
      <c r="MZG70" s="9"/>
      <c r="MZH70" s="9"/>
      <c r="MZI70" s="9"/>
      <c r="MZJ70" s="9"/>
      <c r="MZK70" s="9"/>
      <c r="MZL70" s="9"/>
      <c r="MZM70" s="9"/>
      <c r="MZN70" s="9"/>
      <c r="MZO70" s="10"/>
      <c r="MZP70" s="11"/>
      <c r="MZQ70" s="9"/>
      <c r="MZR70" s="9"/>
      <c r="MZS70" s="9"/>
      <c r="MZT70" s="9"/>
      <c r="MZU70" s="9"/>
      <c r="MZV70" s="9"/>
      <c r="MZW70" s="9"/>
      <c r="MZX70" s="9"/>
      <c r="MZY70" s="9"/>
      <c r="MZZ70" s="10"/>
      <c r="NAA70" s="11"/>
      <c r="NAB70" s="9"/>
      <c r="NAC70" s="9"/>
      <c r="NAD70" s="9"/>
      <c r="NAE70" s="9"/>
      <c r="NAF70" s="9"/>
      <c r="NAG70" s="9"/>
      <c r="NAH70" s="9"/>
      <c r="NAI70" s="9"/>
      <c r="NAJ70" s="9"/>
      <c r="NAK70" s="10"/>
      <c r="NAL70" s="11"/>
      <c r="NAM70" s="9"/>
      <c r="NAN70" s="9"/>
      <c r="NAO70" s="9"/>
      <c r="NAP70" s="9"/>
      <c r="NAQ70" s="9"/>
      <c r="NAR70" s="9"/>
      <c r="NAS70" s="9"/>
      <c r="NAT70" s="9"/>
      <c r="NAU70" s="9"/>
      <c r="NAV70" s="10"/>
      <c r="NAW70" s="11"/>
      <c r="NAX70" s="9"/>
      <c r="NAY70" s="9"/>
      <c r="NAZ70" s="9"/>
      <c r="NBA70" s="9"/>
      <c r="NBB70" s="9"/>
      <c r="NBC70" s="9"/>
      <c r="NBD70" s="9"/>
      <c r="NBE70" s="9"/>
      <c r="NBF70" s="9"/>
      <c r="NBG70" s="10"/>
      <c r="NBH70" s="11"/>
      <c r="NBI70" s="9"/>
      <c r="NBJ70" s="9"/>
      <c r="NBK70" s="9"/>
      <c r="NBL70" s="9"/>
      <c r="NBM70" s="9"/>
      <c r="NBN70" s="9"/>
      <c r="NBO70" s="9"/>
      <c r="NBP70" s="9"/>
      <c r="NBQ70" s="9"/>
      <c r="NBR70" s="10"/>
      <c r="NBS70" s="11"/>
      <c r="NBT70" s="9"/>
      <c r="NBU70" s="9"/>
      <c r="NBV70" s="9"/>
      <c r="NBW70" s="9"/>
      <c r="NBX70" s="9"/>
      <c r="NBY70" s="9"/>
      <c r="NBZ70" s="9"/>
      <c r="NCA70" s="9"/>
      <c r="NCB70" s="9"/>
      <c r="NCC70" s="10"/>
      <c r="NCD70" s="11"/>
      <c r="NCE70" s="9"/>
      <c r="NCF70" s="9"/>
      <c r="NCG70" s="9"/>
      <c r="NCH70" s="9"/>
      <c r="NCI70" s="9"/>
      <c r="NCJ70" s="9"/>
      <c r="NCK70" s="9"/>
      <c r="NCL70" s="9"/>
      <c r="NCM70" s="9"/>
      <c r="NCN70" s="10"/>
      <c r="NCO70" s="11"/>
      <c r="NCP70" s="9"/>
      <c r="NCQ70" s="9"/>
      <c r="NCR70" s="9"/>
      <c r="NCS70" s="9"/>
      <c r="NCT70" s="9"/>
      <c r="NCU70" s="9"/>
      <c r="NCV70" s="9"/>
      <c r="NCW70" s="9"/>
      <c r="NCX70" s="9"/>
      <c r="NCY70" s="10"/>
      <c r="NCZ70" s="11"/>
      <c r="NDA70" s="9"/>
      <c r="NDB70" s="9"/>
      <c r="NDC70" s="9"/>
      <c r="NDD70" s="9"/>
      <c r="NDE70" s="9"/>
      <c r="NDF70" s="9"/>
      <c r="NDG70" s="9"/>
      <c r="NDH70" s="9"/>
      <c r="NDI70" s="9"/>
      <c r="NDJ70" s="10"/>
      <c r="NDK70" s="11"/>
      <c r="NDL70" s="9"/>
      <c r="NDM70" s="9"/>
      <c r="NDN70" s="9"/>
      <c r="NDO70" s="9"/>
      <c r="NDP70" s="9"/>
      <c r="NDQ70" s="9"/>
      <c r="NDR70" s="9"/>
      <c r="NDS70" s="9"/>
      <c r="NDT70" s="9"/>
      <c r="NDU70" s="10"/>
      <c r="NDV70" s="11"/>
      <c r="NDW70" s="9"/>
      <c r="NDX70" s="9"/>
      <c r="NDY70" s="9"/>
      <c r="NDZ70" s="9"/>
      <c r="NEA70" s="9"/>
      <c r="NEB70" s="9"/>
      <c r="NEC70" s="9"/>
      <c r="NED70" s="9"/>
      <c r="NEE70" s="9"/>
      <c r="NEF70" s="10"/>
      <c r="NEG70" s="11"/>
      <c r="NEH70" s="9"/>
      <c r="NEI70" s="9"/>
      <c r="NEJ70" s="9"/>
      <c r="NEK70" s="9"/>
      <c r="NEL70" s="9"/>
      <c r="NEM70" s="9"/>
      <c r="NEN70" s="9"/>
      <c r="NEO70" s="9"/>
      <c r="NEP70" s="9"/>
      <c r="NEQ70" s="10"/>
      <c r="NER70" s="11"/>
      <c r="NES70" s="9"/>
      <c r="NET70" s="9"/>
      <c r="NEU70" s="9"/>
      <c r="NEV70" s="9"/>
      <c r="NEW70" s="9"/>
      <c r="NEX70" s="9"/>
      <c r="NEY70" s="9"/>
      <c r="NEZ70" s="9"/>
      <c r="NFA70" s="9"/>
      <c r="NFB70" s="10"/>
      <c r="NFC70" s="11"/>
      <c r="NFD70" s="9"/>
      <c r="NFE70" s="9"/>
      <c r="NFF70" s="9"/>
      <c r="NFG70" s="9"/>
      <c r="NFH70" s="9"/>
      <c r="NFI70" s="9"/>
      <c r="NFJ70" s="9"/>
      <c r="NFK70" s="9"/>
      <c r="NFL70" s="9"/>
      <c r="NFM70" s="10"/>
      <c r="NFN70" s="11"/>
      <c r="NFO70" s="9"/>
      <c r="NFP70" s="9"/>
      <c r="NFQ70" s="9"/>
      <c r="NFR70" s="9"/>
      <c r="NFS70" s="9"/>
      <c r="NFT70" s="9"/>
      <c r="NFU70" s="9"/>
      <c r="NFV70" s="9"/>
      <c r="NFW70" s="9"/>
      <c r="NFX70" s="10"/>
      <c r="NFY70" s="11"/>
      <c r="NFZ70" s="9"/>
      <c r="NGA70" s="9"/>
      <c r="NGB70" s="9"/>
      <c r="NGC70" s="9"/>
      <c r="NGD70" s="9"/>
      <c r="NGE70" s="9"/>
      <c r="NGF70" s="9"/>
      <c r="NGG70" s="9"/>
      <c r="NGH70" s="9"/>
      <c r="NGI70" s="10"/>
      <c r="NGJ70" s="11"/>
      <c r="NGK70" s="9"/>
      <c r="NGL70" s="9"/>
      <c r="NGM70" s="9"/>
      <c r="NGN70" s="9"/>
      <c r="NGO70" s="9"/>
      <c r="NGP70" s="9"/>
      <c r="NGQ70" s="9"/>
      <c r="NGR70" s="9"/>
      <c r="NGS70" s="9"/>
      <c r="NGT70" s="10"/>
      <c r="NGU70" s="11"/>
      <c r="NGV70" s="9"/>
      <c r="NGW70" s="9"/>
      <c r="NGX70" s="9"/>
      <c r="NGY70" s="9"/>
      <c r="NGZ70" s="9"/>
      <c r="NHA70" s="9"/>
      <c r="NHB70" s="9"/>
      <c r="NHC70" s="9"/>
      <c r="NHD70" s="9"/>
      <c r="NHE70" s="10"/>
      <c r="NHF70" s="11"/>
      <c r="NHG70" s="9"/>
      <c r="NHH70" s="9"/>
      <c r="NHI70" s="9"/>
      <c r="NHJ70" s="9"/>
      <c r="NHK70" s="9"/>
      <c r="NHL70" s="9"/>
      <c r="NHM70" s="9"/>
      <c r="NHN70" s="9"/>
      <c r="NHO70" s="9"/>
      <c r="NHP70" s="10"/>
      <c r="NHQ70" s="11"/>
      <c r="NHR70" s="9"/>
      <c r="NHS70" s="9"/>
      <c r="NHT70" s="9"/>
      <c r="NHU70" s="9"/>
      <c r="NHV70" s="9"/>
      <c r="NHW70" s="9"/>
      <c r="NHX70" s="9"/>
      <c r="NHY70" s="9"/>
      <c r="NHZ70" s="9"/>
      <c r="NIA70" s="10"/>
      <c r="NIB70" s="11"/>
      <c r="NIC70" s="9"/>
      <c r="NID70" s="9"/>
      <c r="NIE70" s="9"/>
      <c r="NIF70" s="9"/>
      <c r="NIG70" s="9"/>
      <c r="NIH70" s="9"/>
      <c r="NII70" s="9"/>
      <c r="NIJ70" s="9"/>
      <c r="NIK70" s="9"/>
      <c r="NIL70" s="10"/>
      <c r="NIM70" s="11"/>
      <c r="NIN70" s="9"/>
      <c r="NIO70" s="9"/>
      <c r="NIP70" s="9"/>
      <c r="NIQ70" s="9"/>
      <c r="NIR70" s="9"/>
      <c r="NIS70" s="9"/>
      <c r="NIT70" s="9"/>
      <c r="NIU70" s="9"/>
      <c r="NIV70" s="9"/>
      <c r="NIW70" s="10"/>
      <c r="NIX70" s="11"/>
      <c r="NIY70" s="9"/>
      <c r="NIZ70" s="9"/>
      <c r="NJA70" s="9"/>
      <c r="NJB70" s="9"/>
      <c r="NJC70" s="9"/>
      <c r="NJD70" s="9"/>
      <c r="NJE70" s="9"/>
      <c r="NJF70" s="9"/>
      <c r="NJG70" s="9"/>
      <c r="NJH70" s="10"/>
      <c r="NJI70" s="11"/>
      <c r="NJJ70" s="9"/>
      <c r="NJK70" s="9"/>
      <c r="NJL70" s="9"/>
      <c r="NJM70" s="9"/>
      <c r="NJN70" s="9"/>
      <c r="NJO70" s="9"/>
      <c r="NJP70" s="9"/>
      <c r="NJQ70" s="9"/>
      <c r="NJR70" s="9"/>
      <c r="NJS70" s="10"/>
      <c r="NJT70" s="11"/>
      <c r="NJU70" s="9"/>
      <c r="NJV70" s="9"/>
      <c r="NJW70" s="9"/>
      <c r="NJX70" s="9"/>
      <c r="NJY70" s="9"/>
      <c r="NJZ70" s="9"/>
      <c r="NKA70" s="9"/>
      <c r="NKB70" s="9"/>
      <c r="NKC70" s="9"/>
      <c r="NKD70" s="10"/>
      <c r="NKE70" s="11"/>
      <c r="NKF70" s="9"/>
      <c r="NKG70" s="9"/>
      <c r="NKH70" s="9"/>
      <c r="NKI70" s="9"/>
      <c r="NKJ70" s="9"/>
      <c r="NKK70" s="9"/>
      <c r="NKL70" s="9"/>
      <c r="NKM70" s="9"/>
      <c r="NKN70" s="9"/>
      <c r="NKO70" s="10"/>
      <c r="NKP70" s="11"/>
      <c r="NKQ70" s="9"/>
      <c r="NKR70" s="9"/>
      <c r="NKS70" s="9"/>
      <c r="NKT70" s="9"/>
      <c r="NKU70" s="9"/>
      <c r="NKV70" s="9"/>
      <c r="NKW70" s="9"/>
      <c r="NKX70" s="9"/>
      <c r="NKY70" s="9"/>
      <c r="NKZ70" s="10"/>
      <c r="NLA70" s="11"/>
      <c r="NLB70" s="9"/>
      <c r="NLC70" s="9"/>
      <c r="NLD70" s="9"/>
      <c r="NLE70" s="9"/>
      <c r="NLF70" s="9"/>
      <c r="NLG70" s="9"/>
      <c r="NLH70" s="9"/>
      <c r="NLI70" s="9"/>
      <c r="NLJ70" s="9"/>
      <c r="NLK70" s="10"/>
      <c r="NLL70" s="11"/>
      <c r="NLM70" s="9"/>
      <c r="NLN70" s="9"/>
      <c r="NLO70" s="9"/>
      <c r="NLP70" s="9"/>
      <c r="NLQ70" s="9"/>
      <c r="NLR70" s="9"/>
      <c r="NLS70" s="9"/>
      <c r="NLT70" s="9"/>
      <c r="NLU70" s="9"/>
      <c r="NLV70" s="10"/>
      <c r="NLW70" s="11"/>
      <c r="NLX70" s="9"/>
      <c r="NLY70" s="9"/>
      <c r="NLZ70" s="9"/>
      <c r="NMA70" s="9"/>
      <c r="NMB70" s="9"/>
      <c r="NMC70" s="9"/>
      <c r="NMD70" s="9"/>
      <c r="NME70" s="9"/>
      <c r="NMF70" s="9"/>
      <c r="NMG70" s="10"/>
      <c r="NMH70" s="11"/>
      <c r="NMI70" s="9"/>
      <c r="NMJ70" s="9"/>
      <c r="NMK70" s="9"/>
      <c r="NML70" s="9"/>
      <c r="NMM70" s="9"/>
      <c r="NMN70" s="9"/>
      <c r="NMO70" s="9"/>
      <c r="NMP70" s="9"/>
      <c r="NMQ70" s="9"/>
      <c r="NMR70" s="10"/>
      <c r="NMS70" s="11"/>
      <c r="NMT70" s="9"/>
      <c r="NMU70" s="9"/>
      <c r="NMV70" s="9"/>
      <c r="NMW70" s="9"/>
      <c r="NMX70" s="9"/>
      <c r="NMY70" s="9"/>
      <c r="NMZ70" s="9"/>
      <c r="NNA70" s="9"/>
      <c r="NNB70" s="9"/>
      <c r="NNC70" s="10"/>
      <c r="NND70" s="11"/>
      <c r="NNE70" s="9"/>
      <c r="NNF70" s="9"/>
      <c r="NNG70" s="9"/>
      <c r="NNH70" s="9"/>
      <c r="NNI70" s="9"/>
      <c r="NNJ70" s="9"/>
      <c r="NNK70" s="9"/>
      <c r="NNL70" s="9"/>
      <c r="NNM70" s="9"/>
      <c r="NNN70" s="10"/>
      <c r="NNO70" s="11"/>
      <c r="NNP70" s="9"/>
      <c r="NNQ70" s="9"/>
      <c r="NNR70" s="9"/>
      <c r="NNS70" s="9"/>
      <c r="NNT70" s="9"/>
      <c r="NNU70" s="9"/>
      <c r="NNV70" s="9"/>
      <c r="NNW70" s="9"/>
      <c r="NNX70" s="9"/>
      <c r="NNY70" s="10"/>
      <c r="NNZ70" s="11"/>
      <c r="NOA70" s="9"/>
      <c r="NOB70" s="9"/>
      <c r="NOC70" s="9"/>
      <c r="NOD70" s="9"/>
      <c r="NOE70" s="9"/>
      <c r="NOF70" s="9"/>
      <c r="NOG70" s="9"/>
      <c r="NOH70" s="9"/>
      <c r="NOI70" s="9"/>
      <c r="NOJ70" s="10"/>
      <c r="NOK70" s="11"/>
      <c r="NOL70" s="9"/>
      <c r="NOM70" s="9"/>
      <c r="NON70" s="9"/>
      <c r="NOO70" s="9"/>
      <c r="NOP70" s="9"/>
      <c r="NOQ70" s="9"/>
      <c r="NOR70" s="9"/>
      <c r="NOS70" s="9"/>
      <c r="NOT70" s="9"/>
      <c r="NOU70" s="10"/>
      <c r="NOV70" s="11"/>
      <c r="NOW70" s="9"/>
      <c r="NOX70" s="9"/>
      <c r="NOY70" s="9"/>
      <c r="NOZ70" s="9"/>
      <c r="NPA70" s="9"/>
      <c r="NPB70" s="9"/>
      <c r="NPC70" s="9"/>
      <c r="NPD70" s="9"/>
      <c r="NPE70" s="9"/>
      <c r="NPF70" s="10"/>
      <c r="NPG70" s="11"/>
      <c r="NPH70" s="9"/>
      <c r="NPI70" s="9"/>
      <c r="NPJ70" s="9"/>
      <c r="NPK70" s="9"/>
      <c r="NPL70" s="9"/>
      <c r="NPM70" s="9"/>
      <c r="NPN70" s="9"/>
      <c r="NPO70" s="9"/>
      <c r="NPP70" s="9"/>
      <c r="NPQ70" s="10"/>
      <c r="NPR70" s="11"/>
      <c r="NPS70" s="9"/>
      <c r="NPT70" s="9"/>
      <c r="NPU70" s="9"/>
      <c r="NPV70" s="9"/>
      <c r="NPW70" s="9"/>
      <c r="NPX70" s="9"/>
      <c r="NPY70" s="9"/>
      <c r="NPZ70" s="9"/>
      <c r="NQA70" s="9"/>
      <c r="NQB70" s="10"/>
      <c r="NQC70" s="11"/>
      <c r="NQD70" s="9"/>
      <c r="NQE70" s="9"/>
      <c r="NQF70" s="9"/>
      <c r="NQG70" s="9"/>
      <c r="NQH70" s="9"/>
      <c r="NQI70" s="9"/>
      <c r="NQJ70" s="9"/>
      <c r="NQK70" s="9"/>
      <c r="NQL70" s="9"/>
      <c r="NQM70" s="10"/>
      <c r="NQN70" s="11"/>
      <c r="NQO70" s="9"/>
      <c r="NQP70" s="9"/>
      <c r="NQQ70" s="9"/>
      <c r="NQR70" s="9"/>
      <c r="NQS70" s="9"/>
      <c r="NQT70" s="9"/>
      <c r="NQU70" s="9"/>
      <c r="NQV70" s="9"/>
      <c r="NQW70" s="9"/>
      <c r="NQX70" s="10"/>
      <c r="NQY70" s="11"/>
      <c r="NQZ70" s="9"/>
      <c r="NRA70" s="9"/>
      <c r="NRB70" s="9"/>
      <c r="NRC70" s="9"/>
      <c r="NRD70" s="9"/>
      <c r="NRE70" s="9"/>
      <c r="NRF70" s="9"/>
      <c r="NRG70" s="9"/>
      <c r="NRH70" s="9"/>
      <c r="NRI70" s="10"/>
      <c r="NRJ70" s="11"/>
      <c r="NRK70" s="9"/>
      <c r="NRL70" s="9"/>
      <c r="NRM70" s="9"/>
      <c r="NRN70" s="9"/>
      <c r="NRO70" s="9"/>
      <c r="NRP70" s="9"/>
      <c r="NRQ70" s="9"/>
      <c r="NRR70" s="9"/>
      <c r="NRS70" s="9"/>
      <c r="NRT70" s="10"/>
      <c r="NRU70" s="11"/>
      <c r="NRV70" s="9"/>
      <c r="NRW70" s="9"/>
      <c r="NRX70" s="9"/>
      <c r="NRY70" s="9"/>
      <c r="NRZ70" s="9"/>
      <c r="NSA70" s="9"/>
      <c r="NSB70" s="9"/>
      <c r="NSC70" s="9"/>
      <c r="NSD70" s="9"/>
      <c r="NSE70" s="10"/>
      <c r="NSF70" s="11"/>
      <c r="NSG70" s="9"/>
      <c r="NSH70" s="9"/>
      <c r="NSI70" s="9"/>
      <c r="NSJ70" s="9"/>
      <c r="NSK70" s="9"/>
      <c r="NSL70" s="9"/>
      <c r="NSM70" s="9"/>
      <c r="NSN70" s="9"/>
      <c r="NSO70" s="9"/>
      <c r="NSP70" s="10"/>
      <c r="NSQ70" s="11"/>
      <c r="NSR70" s="9"/>
      <c r="NSS70" s="9"/>
      <c r="NST70" s="9"/>
      <c r="NSU70" s="9"/>
      <c r="NSV70" s="9"/>
      <c r="NSW70" s="9"/>
      <c r="NSX70" s="9"/>
      <c r="NSY70" s="9"/>
      <c r="NSZ70" s="9"/>
      <c r="NTA70" s="10"/>
      <c r="NTB70" s="11"/>
      <c r="NTC70" s="9"/>
      <c r="NTD70" s="9"/>
      <c r="NTE70" s="9"/>
      <c r="NTF70" s="9"/>
      <c r="NTG70" s="9"/>
      <c r="NTH70" s="9"/>
      <c r="NTI70" s="9"/>
      <c r="NTJ70" s="9"/>
      <c r="NTK70" s="9"/>
      <c r="NTL70" s="10"/>
      <c r="NTM70" s="11"/>
      <c r="NTN70" s="9"/>
      <c r="NTO70" s="9"/>
      <c r="NTP70" s="9"/>
      <c r="NTQ70" s="9"/>
      <c r="NTR70" s="9"/>
      <c r="NTS70" s="9"/>
      <c r="NTT70" s="9"/>
      <c r="NTU70" s="9"/>
      <c r="NTV70" s="9"/>
      <c r="NTW70" s="10"/>
      <c r="NTX70" s="11"/>
      <c r="NTY70" s="9"/>
      <c r="NTZ70" s="9"/>
      <c r="NUA70" s="9"/>
      <c r="NUB70" s="9"/>
      <c r="NUC70" s="9"/>
      <c r="NUD70" s="9"/>
      <c r="NUE70" s="9"/>
      <c r="NUF70" s="9"/>
      <c r="NUG70" s="9"/>
      <c r="NUH70" s="10"/>
      <c r="NUI70" s="11"/>
      <c r="NUJ70" s="9"/>
      <c r="NUK70" s="9"/>
      <c r="NUL70" s="9"/>
      <c r="NUM70" s="9"/>
      <c r="NUN70" s="9"/>
      <c r="NUO70" s="9"/>
      <c r="NUP70" s="9"/>
      <c r="NUQ70" s="9"/>
      <c r="NUR70" s="9"/>
      <c r="NUS70" s="10"/>
      <c r="NUT70" s="11"/>
      <c r="NUU70" s="9"/>
      <c r="NUV70" s="9"/>
      <c r="NUW70" s="9"/>
      <c r="NUX70" s="9"/>
      <c r="NUY70" s="9"/>
      <c r="NUZ70" s="9"/>
      <c r="NVA70" s="9"/>
      <c r="NVB70" s="9"/>
      <c r="NVC70" s="9"/>
      <c r="NVD70" s="10"/>
      <c r="NVE70" s="11"/>
      <c r="NVF70" s="9"/>
      <c r="NVG70" s="9"/>
      <c r="NVH70" s="9"/>
      <c r="NVI70" s="9"/>
      <c r="NVJ70" s="9"/>
      <c r="NVK70" s="9"/>
      <c r="NVL70" s="9"/>
      <c r="NVM70" s="9"/>
      <c r="NVN70" s="9"/>
      <c r="NVO70" s="10"/>
      <c r="NVP70" s="11"/>
      <c r="NVQ70" s="9"/>
      <c r="NVR70" s="9"/>
      <c r="NVS70" s="9"/>
      <c r="NVT70" s="9"/>
      <c r="NVU70" s="9"/>
      <c r="NVV70" s="9"/>
      <c r="NVW70" s="9"/>
      <c r="NVX70" s="9"/>
      <c r="NVY70" s="9"/>
      <c r="NVZ70" s="10"/>
      <c r="NWA70" s="11"/>
      <c r="NWB70" s="9"/>
      <c r="NWC70" s="9"/>
      <c r="NWD70" s="9"/>
      <c r="NWE70" s="9"/>
      <c r="NWF70" s="9"/>
      <c r="NWG70" s="9"/>
      <c r="NWH70" s="9"/>
      <c r="NWI70" s="9"/>
      <c r="NWJ70" s="9"/>
      <c r="NWK70" s="10"/>
      <c r="NWL70" s="11"/>
      <c r="NWM70" s="9"/>
      <c r="NWN70" s="9"/>
      <c r="NWO70" s="9"/>
      <c r="NWP70" s="9"/>
      <c r="NWQ70" s="9"/>
      <c r="NWR70" s="9"/>
      <c r="NWS70" s="9"/>
      <c r="NWT70" s="9"/>
      <c r="NWU70" s="9"/>
      <c r="NWV70" s="10"/>
      <c r="NWW70" s="11"/>
      <c r="NWX70" s="9"/>
      <c r="NWY70" s="9"/>
      <c r="NWZ70" s="9"/>
      <c r="NXA70" s="9"/>
      <c r="NXB70" s="9"/>
      <c r="NXC70" s="9"/>
      <c r="NXD70" s="9"/>
      <c r="NXE70" s="9"/>
      <c r="NXF70" s="9"/>
      <c r="NXG70" s="10"/>
      <c r="NXH70" s="11"/>
      <c r="NXI70" s="9"/>
      <c r="NXJ70" s="9"/>
      <c r="NXK70" s="9"/>
      <c r="NXL70" s="9"/>
      <c r="NXM70" s="9"/>
      <c r="NXN70" s="9"/>
      <c r="NXO70" s="9"/>
      <c r="NXP70" s="9"/>
      <c r="NXQ70" s="9"/>
      <c r="NXR70" s="10"/>
      <c r="NXS70" s="11"/>
      <c r="NXT70" s="9"/>
      <c r="NXU70" s="9"/>
      <c r="NXV70" s="9"/>
      <c r="NXW70" s="9"/>
      <c r="NXX70" s="9"/>
      <c r="NXY70" s="9"/>
      <c r="NXZ70" s="9"/>
      <c r="NYA70" s="9"/>
      <c r="NYB70" s="9"/>
      <c r="NYC70" s="10"/>
      <c r="NYD70" s="11"/>
      <c r="NYE70" s="9"/>
      <c r="NYF70" s="9"/>
      <c r="NYG70" s="9"/>
      <c r="NYH70" s="9"/>
      <c r="NYI70" s="9"/>
      <c r="NYJ70" s="9"/>
      <c r="NYK70" s="9"/>
      <c r="NYL70" s="9"/>
      <c r="NYM70" s="9"/>
      <c r="NYN70" s="10"/>
      <c r="NYO70" s="11"/>
      <c r="NYP70" s="9"/>
      <c r="NYQ70" s="9"/>
      <c r="NYR70" s="9"/>
      <c r="NYS70" s="9"/>
      <c r="NYT70" s="9"/>
      <c r="NYU70" s="9"/>
      <c r="NYV70" s="9"/>
      <c r="NYW70" s="9"/>
      <c r="NYX70" s="9"/>
      <c r="NYY70" s="10"/>
      <c r="NYZ70" s="11"/>
      <c r="NZA70" s="9"/>
      <c r="NZB70" s="9"/>
      <c r="NZC70" s="9"/>
      <c r="NZD70" s="9"/>
      <c r="NZE70" s="9"/>
      <c r="NZF70" s="9"/>
      <c r="NZG70" s="9"/>
      <c r="NZH70" s="9"/>
      <c r="NZI70" s="9"/>
      <c r="NZJ70" s="10"/>
      <c r="NZK70" s="11"/>
      <c r="NZL70" s="9"/>
      <c r="NZM70" s="9"/>
      <c r="NZN70" s="9"/>
      <c r="NZO70" s="9"/>
      <c r="NZP70" s="9"/>
      <c r="NZQ70" s="9"/>
      <c r="NZR70" s="9"/>
      <c r="NZS70" s="9"/>
      <c r="NZT70" s="9"/>
      <c r="NZU70" s="10"/>
      <c r="NZV70" s="11"/>
      <c r="NZW70" s="9"/>
      <c r="NZX70" s="9"/>
      <c r="NZY70" s="9"/>
      <c r="NZZ70" s="9"/>
      <c r="OAA70" s="9"/>
      <c r="OAB70" s="9"/>
      <c r="OAC70" s="9"/>
      <c r="OAD70" s="9"/>
      <c r="OAE70" s="9"/>
      <c r="OAF70" s="10"/>
      <c r="OAG70" s="11"/>
      <c r="OAH70" s="9"/>
      <c r="OAI70" s="9"/>
      <c r="OAJ70" s="9"/>
      <c r="OAK70" s="9"/>
      <c r="OAL70" s="9"/>
      <c r="OAM70" s="9"/>
      <c r="OAN70" s="9"/>
      <c r="OAO70" s="9"/>
      <c r="OAP70" s="9"/>
      <c r="OAQ70" s="10"/>
      <c r="OAR70" s="11"/>
      <c r="OAS70" s="9"/>
      <c r="OAT70" s="9"/>
      <c r="OAU70" s="9"/>
      <c r="OAV70" s="9"/>
      <c r="OAW70" s="9"/>
      <c r="OAX70" s="9"/>
      <c r="OAY70" s="9"/>
      <c r="OAZ70" s="9"/>
      <c r="OBA70" s="9"/>
      <c r="OBB70" s="10"/>
      <c r="OBC70" s="11"/>
      <c r="OBD70" s="9"/>
      <c r="OBE70" s="9"/>
      <c r="OBF70" s="9"/>
      <c r="OBG70" s="9"/>
      <c r="OBH70" s="9"/>
      <c r="OBI70" s="9"/>
      <c r="OBJ70" s="9"/>
      <c r="OBK70" s="9"/>
      <c r="OBL70" s="9"/>
      <c r="OBM70" s="10"/>
      <c r="OBN70" s="11"/>
      <c r="OBO70" s="9"/>
      <c r="OBP70" s="9"/>
      <c r="OBQ70" s="9"/>
      <c r="OBR70" s="9"/>
      <c r="OBS70" s="9"/>
      <c r="OBT70" s="9"/>
      <c r="OBU70" s="9"/>
      <c r="OBV70" s="9"/>
      <c r="OBW70" s="9"/>
      <c r="OBX70" s="10"/>
      <c r="OBY70" s="11"/>
      <c r="OBZ70" s="9"/>
      <c r="OCA70" s="9"/>
      <c r="OCB70" s="9"/>
      <c r="OCC70" s="9"/>
      <c r="OCD70" s="9"/>
      <c r="OCE70" s="9"/>
      <c r="OCF70" s="9"/>
      <c r="OCG70" s="9"/>
      <c r="OCH70" s="9"/>
      <c r="OCI70" s="10"/>
      <c r="OCJ70" s="11"/>
      <c r="OCK70" s="9"/>
      <c r="OCL70" s="9"/>
      <c r="OCM70" s="9"/>
      <c r="OCN70" s="9"/>
      <c r="OCO70" s="9"/>
      <c r="OCP70" s="9"/>
      <c r="OCQ70" s="9"/>
      <c r="OCR70" s="9"/>
      <c r="OCS70" s="9"/>
      <c r="OCT70" s="10"/>
      <c r="OCU70" s="11"/>
      <c r="OCV70" s="9"/>
      <c r="OCW70" s="9"/>
      <c r="OCX70" s="9"/>
      <c r="OCY70" s="9"/>
      <c r="OCZ70" s="9"/>
      <c r="ODA70" s="9"/>
      <c r="ODB70" s="9"/>
      <c r="ODC70" s="9"/>
      <c r="ODD70" s="9"/>
      <c r="ODE70" s="10"/>
      <c r="ODF70" s="11"/>
      <c r="ODG70" s="9"/>
      <c r="ODH70" s="9"/>
      <c r="ODI70" s="9"/>
      <c r="ODJ70" s="9"/>
      <c r="ODK70" s="9"/>
      <c r="ODL70" s="9"/>
      <c r="ODM70" s="9"/>
      <c r="ODN70" s="9"/>
      <c r="ODO70" s="9"/>
      <c r="ODP70" s="10"/>
      <c r="ODQ70" s="11"/>
      <c r="ODR70" s="9"/>
      <c r="ODS70" s="9"/>
      <c r="ODT70" s="9"/>
      <c r="ODU70" s="9"/>
      <c r="ODV70" s="9"/>
      <c r="ODW70" s="9"/>
      <c r="ODX70" s="9"/>
      <c r="ODY70" s="9"/>
      <c r="ODZ70" s="9"/>
      <c r="OEA70" s="10"/>
      <c r="OEB70" s="11"/>
      <c r="OEC70" s="9"/>
      <c r="OED70" s="9"/>
      <c r="OEE70" s="9"/>
      <c r="OEF70" s="9"/>
      <c r="OEG70" s="9"/>
      <c r="OEH70" s="9"/>
      <c r="OEI70" s="9"/>
      <c r="OEJ70" s="9"/>
      <c r="OEK70" s="9"/>
      <c r="OEL70" s="10"/>
      <c r="OEM70" s="11"/>
      <c r="OEN70" s="9"/>
      <c r="OEO70" s="9"/>
      <c r="OEP70" s="9"/>
      <c r="OEQ70" s="9"/>
      <c r="OER70" s="9"/>
      <c r="OES70" s="9"/>
      <c r="OET70" s="9"/>
      <c r="OEU70" s="9"/>
      <c r="OEV70" s="9"/>
      <c r="OEW70" s="10"/>
      <c r="OEX70" s="11"/>
      <c r="OEY70" s="9"/>
      <c r="OEZ70" s="9"/>
      <c r="OFA70" s="9"/>
      <c r="OFB70" s="9"/>
      <c r="OFC70" s="9"/>
      <c r="OFD70" s="9"/>
      <c r="OFE70" s="9"/>
      <c r="OFF70" s="9"/>
      <c r="OFG70" s="9"/>
      <c r="OFH70" s="10"/>
      <c r="OFI70" s="11"/>
      <c r="OFJ70" s="9"/>
      <c r="OFK70" s="9"/>
      <c r="OFL70" s="9"/>
      <c r="OFM70" s="9"/>
      <c r="OFN70" s="9"/>
      <c r="OFO70" s="9"/>
      <c r="OFP70" s="9"/>
      <c r="OFQ70" s="9"/>
      <c r="OFR70" s="9"/>
      <c r="OFS70" s="10"/>
      <c r="OFT70" s="11"/>
      <c r="OFU70" s="9"/>
      <c r="OFV70" s="9"/>
      <c r="OFW70" s="9"/>
      <c r="OFX70" s="9"/>
      <c r="OFY70" s="9"/>
      <c r="OFZ70" s="9"/>
      <c r="OGA70" s="9"/>
      <c r="OGB70" s="9"/>
      <c r="OGC70" s="9"/>
      <c r="OGD70" s="10"/>
      <c r="OGE70" s="11"/>
      <c r="OGF70" s="9"/>
      <c r="OGG70" s="9"/>
      <c r="OGH70" s="9"/>
      <c r="OGI70" s="9"/>
      <c r="OGJ70" s="9"/>
      <c r="OGK70" s="9"/>
      <c r="OGL70" s="9"/>
      <c r="OGM70" s="9"/>
      <c r="OGN70" s="9"/>
      <c r="OGO70" s="10"/>
      <c r="OGP70" s="11"/>
      <c r="OGQ70" s="9"/>
      <c r="OGR70" s="9"/>
      <c r="OGS70" s="9"/>
      <c r="OGT70" s="9"/>
      <c r="OGU70" s="9"/>
      <c r="OGV70" s="9"/>
      <c r="OGW70" s="9"/>
      <c r="OGX70" s="9"/>
      <c r="OGY70" s="9"/>
      <c r="OGZ70" s="10"/>
      <c r="OHA70" s="11"/>
      <c r="OHB70" s="9"/>
      <c r="OHC70" s="9"/>
      <c r="OHD70" s="9"/>
      <c r="OHE70" s="9"/>
      <c r="OHF70" s="9"/>
      <c r="OHG70" s="9"/>
      <c r="OHH70" s="9"/>
      <c r="OHI70" s="9"/>
      <c r="OHJ70" s="9"/>
      <c r="OHK70" s="10"/>
      <c r="OHL70" s="11"/>
      <c r="OHM70" s="9"/>
      <c r="OHN70" s="9"/>
      <c r="OHO70" s="9"/>
      <c r="OHP70" s="9"/>
      <c r="OHQ70" s="9"/>
      <c r="OHR70" s="9"/>
      <c r="OHS70" s="9"/>
      <c r="OHT70" s="9"/>
      <c r="OHU70" s="9"/>
      <c r="OHV70" s="10"/>
      <c r="OHW70" s="11"/>
      <c r="OHX70" s="9"/>
      <c r="OHY70" s="9"/>
      <c r="OHZ70" s="9"/>
      <c r="OIA70" s="9"/>
      <c r="OIB70" s="9"/>
      <c r="OIC70" s="9"/>
      <c r="OID70" s="9"/>
      <c r="OIE70" s="9"/>
      <c r="OIF70" s="9"/>
      <c r="OIG70" s="10"/>
      <c r="OIH70" s="11"/>
      <c r="OII70" s="9"/>
      <c r="OIJ70" s="9"/>
      <c r="OIK70" s="9"/>
      <c r="OIL70" s="9"/>
      <c r="OIM70" s="9"/>
      <c r="OIN70" s="9"/>
      <c r="OIO70" s="9"/>
      <c r="OIP70" s="9"/>
      <c r="OIQ70" s="9"/>
      <c r="OIR70" s="10"/>
      <c r="OIS70" s="11"/>
      <c r="OIT70" s="9"/>
      <c r="OIU70" s="9"/>
      <c r="OIV70" s="9"/>
      <c r="OIW70" s="9"/>
      <c r="OIX70" s="9"/>
      <c r="OIY70" s="9"/>
      <c r="OIZ70" s="9"/>
      <c r="OJA70" s="9"/>
      <c r="OJB70" s="9"/>
      <c r="OJC70" s="10"/>
      <c r="OJD70" s="11"/>
      <c r="OJE70" s="9"/>
      <c r="OJF70" s="9"/>
      <c r="OJG70" s="9"/>
      <c r="OJH70" s="9"/>
      <c r="OJI70" s="9"/>
      <c r="OJJ70" s="9"/>
      <c r="OJK70" s="9"/>
      <c r="OJL70" s="9"/>
      <c r="OJM70" s="9"/>
      <c r="OJN70" s="10"/>
      <c r="OJO70" s="11"/>
      <c r="OJP70" s="9"/>
      <c r="OJQ70" s="9"/>
      <c r="OJR70" s="9"/>
      <c r="OJS70" s="9"/>
      <c r="OJT70" s="9"/>
      <c r="OJU70" s="9"/>
      <c r="OJV70" s="9"/>
      <c r="OJW70" s="9"/>
      <c r="OJX70" s="9"/>
      <c r="OJY70" s="10"/>
      <c r="OJZ70" s="11"/>
      <c r="OKA70" s="9"/>
      <c r="OKB70" s="9"/>
      <c r="OKC70" s="9"/>
      <c r="OKD70" s="9"/>
      <c r="OKE70" s="9"/>
      <c r="OKF70" s="9"/>
      <c r="OKG70" s="9"/>
      <c r="OKH70" s="9"/>
      <c r="OKI70" s="9"/>
      <c r="OKJ70" s="10"/>
      <c r="OKK70" s="11"/>
      <c r="OKL70" s="9"/>
      <c r="OKM70" s="9"/>
      <c r="OKN70" s="9"/>
      <c r="OKO70" s="9"/>
      <c r="OKP70" s="9"/>
      <c r="OKQ70" s="9"/>
      <c r="OKR70" s="9"/>
      <c r="OKS70" s="9"/>
      <c r="OKT70" s="9"/>
      <c r="OKU70" s="10"/>
      <c r="OKV70" s="11"/>
      <c r="OKW70" s="9"/>
      <c r="OKX70" s="9"/>
      <c r="OKY70" s="9"/>
      <c r="OKZ70" s="9"/>
      <c r="OLA70" s="9"/>
      <c r="OLB70" s="9"/>
      <c r="OLC70" s="9"/>
      <c r="OLD70" s="9"/>
      <c r="OLE70" s="9"/>
      <c r="OLF70" s="10"/>
      <c r="OLG70" s="11"/>
      <c r="OLH70" s="9"/>
      <c r="OLI70" s="9"/>
      <c r="OLJ70" s="9"/>
      <c r="OLK70" s="9"/>
      <c r="OLL70" s="9"/>
      <c r="OLM70" s="9"/>
      <c r="OLN70" s="9"/>
      <c r="OLO70" s="9"/>
      <c r="OLP70" s="9"/>
      <c r="OLQ70" s="10"/>
      <c r="OLR70" s="11"/>
      <c r="OLS70" s="9"/>
      <c r="OLT70" s="9"/>
      <c r="OLU70" s="9"/>
      <c r="OLV70" s="9"/>
      <c r="OLW70" s="9"/>
      <c r="OLX70" s="9"/>
      <c r="OLY70" s="9"/>
      <c r="OLZ70" s="9"/>
      <c r="OMA70" s="9"/>
      <c r="OMB70" s="10"/>
      <c r="OMC70" s="11"/>
      <c r="OMD70" s="9"/>
      <c r="OME70" s="9"/>
      <c r="OMF70" s="9"/>
      <c r="OMG70" s="9"/>
      <c r="OMH70" s="9"/>
      <c r="OMI70" s="9"/>
      <c r="OMJ70" s="9"/>
      <c r="OMK70" s="9"/>
      <c r="OML70" s="9"/>
      <c r="OMM70" s="10"/>
      <c r="OMN70" s="11"/>
      <c r="OMO70" s="9"/>
      <c r="OMP70" s="9"/>
      <c r="OMQ70" s="9"/>
      <c r="OMR70" s="9"/>
      <c r="OMS70" s="9"/>
      <c r="OMT70" s="9"/>
      <c r="OMU70" s="9"/>
      <c r="OMV70" s="9"/>
      <c r="OMW70" s="9"/>
      <c r="OMX70" s="10"/>
      <c r="OMY70" s="11"/>
      <c r="OMZ70" s="9"/>
      <c r="ONA70" s="9"/>
      <c r="ONB70" s="9"/>
      <c r="ONC70" s="9"/>
      <c r="OND70" s="9"/>
      <c r="ONE70" s="9"/>
      <c r="ONF70" s="9"/>
      <c r="ONG70" s="9"/>
      <c r="ONH70" s="9"/>
      <c r="ONI70" s="10"/>
      <c r="ONJ70" s="11"/>
      <c r="ONK70" s="9"/>
      <c r="ONL70" s="9"/>
      <c r="ONM70" s="9"/>
      <c r="ONN70" s="9"/>
      <c r="ONO70" s="9"/>
      <c r="ONP70" s="9"/>
      <c r="ONQ70" s="9"/>
      <c r="ONR70" s="9"/>
      <c r="ONS70" s="9"/>
      <c r="ONT70" s="10"/>
      <c r="ONU70" s="11"/>
      <c r="ONV70" s="9"/>
      <c r="ONW70" s="9"/>
      <c r="ONX70" s="9"/>
      <c r="ONY70" s="9"/>
      <c r="ONZ70" s="9"/>
      <c r="OOA70" s="9"/>
      <c r="OOB70" s="9"/>
      <c r="OOC70" s="9"/>
      <c r="OOD70" s="9"/>
      <c r="OOE70" s="10"/>
      <c r="OOF70" s="11"/>
      <c r="OOG70" s="9"/>
      <c r="OOH70" s="9"/>
      <c r="OOI70" s="9"/>
      <c r="OOJ70" s="9"/>
      <c r="OOK70" s="9"/>
      <c r="OOL70" s="9"/>
      <c r="OOM70" s="9"/>
      <c r="OON70" s="9"/>
      <c r="OOO70" s="9"/>
      <c r="OOP70" s="10"/>
      <c r="OOQ70" s="11"/>
      <c r="OOR70" s="9"/>
      <c r="OOS70" s="9"/>
      <c r="OOT70" s="9"/>
      <c r="OOU70" s="9"/>
      <c r="OOV70" s="9"/>
      <c r="OOW70" s="9"/>
      <c r="OOX70" s="9"/>
      <c r="OOY70" s="9"/>
      <c r="OOZ70" s="9"/>
      <c r="OPA70" s="10"/>
      <c r="OPB70" s="11"/>
      <c r="OPC70" s="9"/>
      <c r="OPD70" s="9"/>
      <c r="OPE70" s="9"/>
      <c r="OPF70" s="9"/>
      <c r="OPG70" s="9"/>
      <c r="OPH70" s="9"/>
      <c r="OPI70" s="9"/>
      <c r="OPJ70" s="9"/>
      <c r="OPK70" s="9"/>
      <c r="OPL70" s="10"/>
      <c r="OPM70" s="11"/>
      <c r="OPN70" s="9"/>
      <c r="OPO70" s="9"/>
      <c r="OPP70" s="9"/>
      <c r="OPQ70" s="9"/>
      <c r="OPR70" s="9"/>
      <c r="OPS70" s="9"/>
      <c r="OPT70" s="9"/>
      <c r="OPU70" s="9"/>
      <c r="OPV70" s="9"/>
      <c r="OPW70" s="10"/>
      <c r="OPX70" s="11"/>
      <c r="OPY70" s="9"/>
      <c r="OPZ70" s="9"/>
      <c r="OQA70" s="9"/>
      <c r="OQB70" s="9"/>
      <c r="OQC70" s="9"/>
      <c r="OQD70" s="9"/>
      <c r="OQE70" s="9"/>
      <c r="OQF70" s="9"/>
      <c r="OQG70" s="9"/>
      <c r="OQH70" s="10"/>
      <c r="OQI70" s="11"/>
      <c r="OQJ70" s="9"/>
      <c r="OQK70" s="9"/>
      <c r="OQL70" s="9"/>
      <c r="OQM70" s="9"/>
      <c r="OQN70" s="9"/>
      <c r="OQO70" s="9"/>
      <c r="OQP70" s="9"/>
      <c r="OQQ70" s="9"/>
      <c r="OQR70" s="9"/>
      <c r="OQS70" s="10"/>
      <c r="OQT70" s="11"/>
      <c r="OQU70" s="9"/>
      <c r="OQV70" s="9"/>
      <c r="OQW70" s="9"/>
      <c r="OQX70" s="9"/>
      <c r="OQY70" s="9"/>
      <c r="OQZ70" s="9"/>
      <c r="ORA70" s="9"/>
      <c r="ORB70" s="9"/>
      <c r="ORC70" s="9"/>
      <c r="ORD70" s="10"/>
      <c r="ORE70" s="11"/>
      <c r="ORF70" s="9"/>
      <c r="ORG70" s="9"/>
      <c r="ORH70" s="9"/>
      <c r="ORI70" s="9"/>
      <c r="ORJ70" s="9"/>
      <c r="ORK70" s="9"/>
      <c r="ORL70" s="9"/>
      <c r="ORM70" s="9"/>
      <c r="ORN70" s="9"/>
      <c r="ORO70" s="10"/>
      <c r="ORP70" s="11"/>
      <c r="ORQ70" s="9"/>
      <c r="ORR70" s="9"/>
      <c r="ORS70" s="9"/>
      <c r="ORT70" s="9"/>
      <c r="ORU70" s="9"/>
      <c r="ORV70" s="9"/>
      <c r="ORW70" s="9"/>
      <c r="ORX70" s="9"/>
      <c r="ORY70" s="9"/>
      <c r="ORZ70" s="10"/>
      <c r="OSA70" s="11"/>
      <c r="OSB70" s="9"/>
      <c r="OSC70" s="9"/>
      <c r="OSD70" s="9"/>
      <c r="OSE70" s="9"/>
      <c r="OSF70" s="9"/>
      <c r="OSG70" s="9"/>
      <c r="OSH70" s="9"/>
      <c r="OSI70" s="9"/>
      <c r="OSJ70" s="9"/>
      <c r="OSK70" s="10"/>
      <c r="OSL70" s="11"/>
      <c r="OSM70" s="9"/>
      <c r="OSN70" s="9"/>
      <c r="OSO70" s="9"/>
      <c r="OSP70" s="9"/>
      <c r="OSQ70" s="9"/>
      <c r="OSR70" s="9"/>
      <c r="OSS70" s="9"/>
      <c r="OST70" s="9"/>
      <c r="OSU70" s="9"/>
      <c r="OSV70" s="10"/>
      <c r="OSW70" s="11"/>
      <c r="OSX70" s="9"/>
      <c r="OSY70" s="9"/>
      <c r="OSZ70" s="9"/>
      <c r="OTA70" s="9"/>
      <c r="OTB70" s="9"/>
      <c r="OTC70" s="9"/>
      <c r="OTD70" s="9"/>
      <c r="OTE70" s="9"/>
      <c r="OTF70" s="9"/>
      <c r="OTG70" s="10"/>
      <c r="OTH70" s="11"/>
      <c r="OTI70" s="9"/>
      <c r="OTJ70" s="9"/>
      <c r="OTK70" s="9"/>
      <c r="OTL70" s="9"/>
      <c r="OTM70" s="9"/>
      <c r="OTN70" s="9"/>
      <c r="OTO70" s="9"/>
      <c r="OTP70" s="9"/>
      <c r="OTQ70" s="9"/>
      <c r="OTR70" s="10"/>
      <c r="OTS70" s="11"/>
      <c r="OTT70" s="9"/>
      <c r="OTU70" s="9"/>
      <c r="OTV70" s="9"/>
      <c r="OTW70" s="9"/>
      <c r="OTX70" s="9"/>
      <c r="OTY70" s="9"/>
      <c r="OTZ70" s="9"/>
      <c r="OUA70" s="9"/>
      <c r="OUB70" s="9"/>
      <c r="OUC70" s="10"/>
      <c r="OUD70" s="11"/>
      <c r="OUE70" s="9"/>
      <c r="OUF70" s="9"/>
      <c r="OUG70" s="9"/>
      <c r="OUH70" s="9"/>
      <c r="OUI70" s="9"/>
      <c r="OUJ70" s="9"/>
      <c r="OUK70" s="9"/>
      <c r="OUL70" s="9"/>
      <c r="OUM70" s="9"/>
      <c r="OUN70" s="10"/>
      <c r="OUO70" s="11"/>
      <c r="OUP70" s="9"/>
      <c r="OUQ70" s="9"/>
      <c r="OUR70" s="9"/>
      <c r="OUS70" s="9"/>
      <c r="OUT70" s="9"/>
      <c r="OUU70" s="9"/>
      <c r="OUV70" s="9"/>
      <c r="OUW70" s="9"/>
      <c r="OUX70" s="9"/>
      <c r="OUY70" s="10"/>
      <c r="OUZ70" s="11"/>
      <c r="OVA70" s="9"/>
      <c r="OVB70" s="9"/>
      <c r="OVC70" s="9"/>
      <c r="OVD70" s="9"/>
      <c r="OVE70" s="9"/>
      <c r="OVF70" s="9"/>
      <c r="OVG70" s="9"/>
      <c r="OVH70" s="9"/>
      <c r="OVI70" s="9"/>
      <c r="OVJ70" s="10"/>
      <c r="OVK70" s="11"/>
      <c r="OVL70" s="9"/>
      <c r="OVM70" s="9"/>
      <c r="OVN70" s="9"/>
      <c r="OVO70" s="9"/>
      <c r="OVP70" s="9"/>
      <c r="OVQ70" s="9"/>
      <c r="OVR70" s="9"/>
      <c r="OVS70" s="9"/>
      <c r="OVT70" s="9"/>
      <c r="OVU70" s="10"/>
      <c r="OVV70" s="11"/>
      <c r="OVW70" s="9"/>
      <c r="OVX70" s="9"/>
      <c r="OVY70" s="9"/>
      <c r="OVZ70" s="9"/>
      <c r="OWA70" s="9"/>
      <c r="OWB70" s="9"/>
      <c r="OWC70" s="9"/>
      <c r="OWD70" s="9"/>
      <c r="OWE70" s="9"/>
      <c r="OWF70" s="10"/>
      <c r="OWG70" s="11"/>
      <c r="OWH70" s="9"/>
      <c r="OWI70" s="9"/>
      <c r="OWJ70" s="9"/>
      <c r="OWK70" s="9"/>
      <c r="OWL70" s="9"/>
      <c r="OWM70" s="9"/>
      <c r="OWN70" s="9"/>
      <c r="OWO70" s="9"/>
      <c r="OWP70" s="9"/>
      <c r="OWQ70" s="10"/>
      <c r="OWR70" s="11"/>
      <c r="OWS70" s="9"/>
      <c r="OWT70" s="9"/>
      <c r="OWU70" s="9"/>
      <c r="OWV70" s="9"/>
      <c r="OWW70" s="9"/>
      <c r="OWX70" s="9"/>
      <c r="OWY70" s="9"/>
      <c r="OWZ70" s="9"/>
      <c r="OXA70" s="9"/>
      <c r="OXB70" s="10"/>
      <c r="OXC70" s="11"/>
      <c r="OXD70" s="9"/>
      <c r="OXE70" s="9"/>
      <c r="OXF70" s="9"/>
      <c r="OXG70" s="9"/>
      <c r="OXH70" s="9"/>
      <c r="OXI70" s="9"/>
      <c r="OXJ70" s="9"/>
      <c r="OXK70" s="9"/>
      <c r="OXL70" s="9"/>
      <c r="OXM70" s="10"/>
      <c r="OXN70" s="11"/>
      <c r="OXO70" s="9"/>
      <c r="OXP70" s="9"/>
      <c r="OXQ70" s="9"/>
      <c r="OXR70" s="9"/>
      <c r="OXS70" s="9"/>
      <c r="OXT70" s="9"/>
      <c r="OXU70" s="9"/>
      <c r="OXV70" s="9"/>
      <c r="OXW70" s="9"/>
      <c r="OXX70" s="10"/>
      <c r="OXY70" s="11"/>
      <c r="OXZ70" s="9"/>
      <c r="OYA70" s="9"/>
      <c r="OYB70" s="9"/>
      <c r="OYC70" s="9"/>
      <c r="OYD70" s="9"/>
      <c r="OYE70" s="9"/>
      <c r="OYF70" s="9"/>
      <c r="OYG70" s="9"/>
      <c r="OYH70" s="9"/>
      <c r="OYI70" s="10"/>
      <c r="OYJ70" s="11"/>
      <c r="OYK70" s="9"/>
      <c r="OYL70" s="9"/>
      <c r="OYM70" s="9"/>
      <c r="OYN70" s="9"/>
      <c r="OYO70" s="9"/>
      <c r="OYP70" s="9"/>
      <c r="OYQ70" s="9"/>
      <c r="OYR70" s="9"/>
      <c r="OYS70" s="9"/>
      <c r="OYT70" s="10"/>
      <c r="OYU70" s="11"/>
      <c r="OYV70" s="9"/>
      <c r="OYW70" s="9"/>
      <c r="OYX70" s="9"/>
      <c r="OYY70" s="9"/>
      <c r="OYZ70" s="9"/>
      <c r="OZA70" s="9"/>
      <c r="OZB70" s="9"/>
      <c r="OZC70" s="9"/>
      <c r="OZD70" s="9"/>
      <c r="OZE70" s="10"/>
      <c r="OZF70" s="11"/>
      <c r="OZG70" s="9"/>
      <c r="OZH70" s="9"/>
      <c r="OZI70" s="9"/>
      <c r="OZJ70" s="9"/>
      <c r="OZK70" s="9"/>
      <c r="OZL70" s="9"/>
      <c r="OZM70" s="9"/>
      <c r="OZN70" s="9"/>
      <c r="OZO70" s="9"/>
      <c r="OZP70" s="10"/>
      <c r="OZQ70" s="11"/>
      <c r="OZR70" s="9"/>
      <c r="OZS70" s="9"/>
      <c r="OZT70" s="9"/>
      <c r="OZU70" s="9"/>
      <c r="OZV70" s="9"/>
      <c r="OZW70" s="9"/>
      <c r="OZX70" s="9"/>
      <c r="OZY70" s="9"/>
      <c r="OZZ70" s="9"/>
      <c r="PAA70" s="10"/>
      <c r="PAB70" s="11"/>
      <c r="PAC70" s="9"/>
      <c r="PAD70" s="9"/>
      <c r="PAE70" s="9"/>
      <c r="PAF70" s="9"/>
      <c r="PAG70" s="9"/>
      <c r="PAH70" s="9"/>
      <c r="PAI70" s="9"/>
      <c r="PAJ70" s="9"/>
      <c r="PAK70" s="9"/>
      <c r="PAL70" s="10"/>
      <c r="PAM70" s="11"/>
      <c r="PAN70" s="9"/>
      <c r="PAO70" s="9"/>
      <c r="PAP70" s="9"/>
      <c r="PAQ70" s="9"/>
      <c r="PAR70" s="9"/>
      <c r="PAS70" s="9"/>
      <c r="PAT70" s="9"/>
      <c r="PAU70" s="9"/>
      <c r="PAV70" s="9"/>
      <c r="PAW70" s="10"/>
      <c r="PAX70" s="11"/>
      <c r="PAY70" s="9"/>
      <c r="PAZ70" s="9"/>
      <c r="PBA70" s="9"/>
      <c r="PBB70" s="9"/>
      <c r="PBC70" s="9"/>
      <c r="PBD70" s="9"/>
      <c r="PBE70" s="9"/>
      <c r="PBF70" s="9"/>
      <c r="PBG70" s="9"/>
      <c r="PBH70" s="10"/>
      <c r="PBI70" s="11"/>
      <c r="PBJ70" s="9"/>
      <c r="PBK70" s="9"/>
      <c r="PBL70" s="9"/>
      <c r="PBM70" s="9"/>
      <c r="PBN70" s="9"/>
      <c r="PBO70" s="9"/>
      <c r="PBP70" s="9"/>
      <c r="PBQ70" s="9"/>
      <c r="PBR70" s="9"/>
      <c r="PBS70" s="10"/>
      <c r="PBT70" s="11"/>
      <c r="PBU70" s="9"/>
      <c r="PBV70" s="9"/>
      <c r="PBW70" s="9"/>
      <c r="PBX70" s="9"/>
      <c r="PBY70" s="9"/>
      <c r="PBZ70" s="9"/>
      <c r="PCA70" s="9"/>
      <c r="PCB70" s="9"/>
      <c r="PCC70" s="9"/>
      <c r="PCD70" s="10"/>
      <c r="PCE70" s="11"/>
      <c r="PCF70" s="9"/>
      <c r="PCG70" s="9"/>
      <c r="PCH70" s="9"/>
      <c r="PCI70" s="9"/>
      <c r="PCJ70" s="9"/>
      <c r="PCK70" s="9"/>
      <c r="PCL70" s="9"/>
      <c r="PCM70" s="9"/>
      <c r="PCN70" s="9"/>
      <c r="PCO70" s="10"/>
      <c r="PCP70" s="11"/>
      <c r="PCQ70" s="9"/>
      <c r="PCR70" s="9"/>
      <c r="PCS70" s="9"/>
      <c r="PCT70" s="9"/>
      <c r="PCU70" s="9"/>
      <c r="PCV70" s="9"/>
      <c r="PCW70" s="9"/>
      <c r="PCX70" s="9"/>
      <c r="PCY70" s="9"/>
      <c r="PCZ70" s="10"/>
      <c r="PDA70" s="11"/>
      <c r="PDB70" s="9"/>
      <c r="PDC70" s="9"/>
      <c r="PDD70" s="9"/>
      <c r="PDE70" s="9"/>
      <c r="PDF70" s="9"/>
      <c r="PDG70" s="9"/>
      <c r="PDH70" s="9"/>
      <c r="PDI70" s="9"/>
      <c r="PDJ70" s="9"/>
      <c r="PDK70" s="10"/>
      <c r="PDL70" s="11"/>
      <c r="PDM70" s="9"/>
      <c r="PDN70" s="9"/>
      <c r="PDO70" s="9"/>
      <c r="PDP70" s="9"/>
      <c r="PDQ70" s="9"/>
      <c r="PDR70" s="9"/>
      <c r="PDS70" s="9"/>
      <c r="PDT70" s="9"/>
      <c r="PDU70" s="9"/>
      <c r="PDV70" s="10"/>
      <c r="PDW70" s="11"/>
      <c r="PDX70" s="9"/>
      <c r="PDY70" s="9"/>
      <c r="PDZ70" s="9"/>
      <c r="PEA70" s="9"/>
      <c r="PEB70" s="9"/>
      <c r="PEC70" s="9"/>
      <c r="PED70" s="9"/>
      <c r="PEE70" s="9"/>
      <c r="PEF70" s="9"/>
      <c r="PEG70" s="10"/>
      <c r="PEH70" s="11"/>
      <c r="PEI70" s="9"/>
      <c r="PEJ70" s="9"/>
      <c r="PEK70" s="9"/>
      <c r="PEL70" s="9"/>
      <c r="PEM70" s="9"/>
      <c r="PEN70" s="9"/>
      <c r="PEO70" s="9"/>
      <c r="PEP70" s="9"/>
      <c r="PEQ70" s="9"/>
      <c r="PER70" s="10"/>
      <c r="PES70" s="11"/>
      <c r="PET70" s="9"/>
      <c r="PEU70" s="9"/>
      <c r="PEV70" s="9"/>
      <c r="PEW70" s="9"/>
      <c r="PEX70" s="9"/>
      <c r="PEY70" s="9"/>
      <c r="PEZ70" s="9"/>
      <c r="PFA70" s="9"/>
      <c r="PFB70" s="9"/>
      <c r="PFC70" s="10"/>
      <c r="PFD70" s="11"/>
      <c r="PFE70" s="9"/>
      <c r="PFF70" s="9"/>
      <c r="PFG70" s="9"/>
      <c r="PFH70" s="9"/>
      <c r="PFI70" s="9"/>
      <c r="PFJ70" s="9"/>
      <c r="PFK70" s="9"/>
      <c r="PFL70" s="9"/>
      <c r="PFM70" s="9"/>
      <c r="PFN70" s="10"/>
      <c r="PFO70" s="11"/>
      <c r="PFP70" s="9"/>
      <c r="PFQ70" s="9"/>
      <c r="PFR70" s="9"/>
      <c r="PFS70" s="9"/>
      <c r="PFT70" s="9"/>
      <c r="PFU70" s="9"/>
      <c r="PFV70" s="9"/>
      <c r="PFW70" s="9"/>
      <c r="PFX70" s="9"/>
      <c r="PFY70" s="10"/>
      <c r="PFZ70" s="11"/>
      <c r="PGA70" s="9"/>
      <c r="PGB70" s="9"/>
      <c r="PGC70" s="9"/>
      <c r="PGD70" s="9"/>
      <c r="PGE70" s="9"/>
      <c r="PGF70" s="9"/>
      <c r="PGG70" s="9"/>
      <c r="PGH70" s="9"/>
      <c r="PGI70" s="9"/>
      <c r="PGJ70" s="10"/>
      <c r="PGK70" s="11"/>
      <c r="PGL70" s="9"/>
      <c r="PGM70" s="9"/>
      <c r="PGN70" s="9"/>
      <c r="PGO70" s="9"/>
      <c r="PGP70" s="9"/>
      <c r="PGQ70" s="9"/>
      <c r="PGR70" s="9"/>
      <c r="PGS70" s="9"/>
      <c r="PGT70" s="9"/>
      <c r="PGU70" s="10"/>
      <c r="PGV70" s="11"/>
      <c r="PGW70" s="9"/>
      <c r="PGX70" s="9"/>
      <c r="PGY70" s="9"/>
      <c r="PGZ70" s="9"/>
      <c r="PHA70" s="9"/>
      <c r="PHB70" s="9"/>
      <c r="PHC70" s="9"/>
      <c r="PHD70" s="9"/>
      <c r="PHE70" s="9"/>
      <c r="PHF70" s="10"/>
      <c r="PHG70" s="11"/>
      <c r="PHH70" s="9"/>
      <c r="PHI70" s="9"/>
      <c r="PHJ70" s="9"/>
      <c r="PHK70" s="9"/>
      <c r="PHL70" s="9"/>
      <c r="PHM70" s="9"/>
      <c r="PHN70" s="9"/>
      <c r="PHO70" s="9"/>
      <c r="PHP70" s="9"/>
      <c r="PHQ70" s="10"/>
      <c r="PHR70" s="11"/>
      <c r="PHS70" s="9"/>
      <c r="PHT70" s="9"/>
      <c r="PHU70" s="9"/>
      <c r="PHV70" s="9"/>
      <c r="PHW70" s="9"/>
      <c r="PHX70" s="9"/>
      <c r="PHY70" s="9"/>
      <c r="PHZ70" s="9"/>
      <c r="PIA70" s="9"/>
      <c r="PIB70" s="10"/>
      <c r="PIC70" s="11"/>
      <c r="PID70" s="9"/>
      <c r="PIE70" s="9"/>
      <c r="PIF70" s="9"/>
      <c r="PIG70" s="9"/>
      <c r="PIH70" s="9"/>
      <c r="PII70" s="9"/>
      <c r="PIJ70" s="9"/>
      <c r="PIK70" s="9"/>
      <c r="PIL70" s="9"/>
      <c r="PIM70" s="10"/>
      <c r="PIN70" s="11"/>
      <c r="PIO70" s="9"/>
      <c r="PIP70" s="9"/>
      <c r="PIQ70" s="9"/>
      <c r="PIR70" s="9"/>
      <c r="PIS70" s="9"/>
      <c r="PIT70" s="9"/>
      <c r="PIU70" s="9"/>
      <c r="PIV70" s="9"/>
      <c r="PIW70" s="9"/>
      <c r="PIX70" s="10"/>
      <c r="PIY70" s="11"/>
      <c r="PIZ70" s="9"/>
      <c r="PJA70" s="9"/>
      <c r="PJB70" s="9"/>
      <c r="PJC70" s="9"/>
      <c r="PJD70" s="9"/>
      <c r="PJE70" s="9"/>
      <c r="PJF70" s="9"/>
      <c r="PJG70" s="9"/>
      <c r="PJH70" s="9"/>
      <c r="PJI70" s="10"/>
      <c r="PJJ70" s="11"/>
      <c r="PJK70" s="9"/>
      <c r="PJL70" s="9"/>
      <c r="PJM70" s="9"/>
      <c r="PJN70" s="9"/>
      <c r="PJO70" s="9"/>
      <c r="PJP70" s="9"/>
      <c r="PJQ70" s="9"/>
      <c r="PJR70" s="9"/>
      <c r="PJS70" s="9"/>
      <c r="PJT70" s="10"/>
      <c r="PJU70" s="11"/>
      <c r="PJV70" s="9"/>
      <c r="PJW70" s="9"/>
      <c r="PJX70" s="9"/>
      <c r="PJY70" s="9"/>
      <c r="PJZ70" s="9"/>
      <c r="PKA70" s="9"/>
      <c r="PKB70" s="9"/>
      <c r="PKC70" s="9"/>
      <c r="PKD70" s="9"/>
      <c r="PKE70" s="10"/>
      <c r="PKF70" s="11"/>
      <c r="PKG70" s="9"/>
      <c r="PKH70" s="9"/>
      <c r="PKI70" s="9"/>
      <c r="PKJ70" s="9"/>
      <c r="PKK70" s="9"/>
      <c r="PKL70" s="9"/>
      <c r="PKM70" s="9"/>
      <c r="PKN70" s="9"/>
      <c r="PKO70" s="9"/>
      <c r="PKP70" s="10"/>
      <c r="PKQ70" s="11"/>
      <c r="PKR70" s="9"/>
      <c r="PKS70" s="9"/>
      <c r="PKT70" s="9"/>
      <c r="PKU70" s="9"/>
      <c r="PKV70" s="9"/>
      <c r="PKW70" s="9"/>
      <c r="PKX70" s="9"/>
      <c r="PKY70" s="9"/>
      <c r="PKZ70" s="9"/>
      <c r="PLA70" s="10"/>
      <c r="PLB70" s="11"/>
      <c r="PLC70" s="9"/>
      <c r="PLD70" s="9"/>
      <c r="PLE70" s="9"/>
      <c r="PLF70" s="9"/>
      <c r="PLG70" s="9"/>
      <c r="PLH70" s="9"/>
      <c r="PLI70" s="9"/>
      <c r="PLJ70" s="9"/>
      <c r="PLK70" s="9"/>
      <c r="PLL70" s="10"/>
      <c r="PLM70" s="11"/>
      <c r="PLN70" s="9"/>
      <c r="PLO70" s="9"/>
      <c r="PLP70" s="9"/>
      <c r="PLQ70" s="9"/>
      <c r="PLR70" s="9"/>
      <c r="PLS70" s="9"/>
      <c r="PLT70" s="9"/>
      <c r="PLU70" s="9"/>
      <c r="PLV70" s="9"/>
      <c r="PLW70" s="10"/>
      <c r="PLX70" s="11"/>
      <c r="PLY70" s="9"/>
      <c r="PLZ70" s="9"/>
      <c r="PMA70" s="9"/>
      <c r="PMB70" s="9"/>
      <c r="PMC70" s="9"/>
      <c r="PMD70" s="9"/>
      <c r="PME70" s="9"/>
      <c r="PMF70" s="9"/>
      <c r="PMG70" s="9"/>
      <c r="PMH70" s="10"/>
      <c r="PMI70" s="11"/>
      <c r="PMJ70" s="9"/>
      <c r="PMK70" s="9"/>
      <c r="PML70" s="9"/>
      <c r="PMM70" s="9"/>
      <c r="PMN70" s="9"/>
      <c r="PMO70" s="9"/>
      <c r="PMP70" s="9"/>
      <c r="PMQ70" s="9"/>
      <c r="PMR70" s="9"/>
      <c r="PMS70" s="10"/>
      <c r="PMT70" s="11"/>
      <c r="PMU70" s="9"/>
      <c r="PMV70" s="9"/>
      <c r="PMW70" s="9"/>
      <c r="PMX70" s="9"/>
      <c r="PMY70" s="9"/>
      <c r="PMZ70" s="9"/>
      <c r="PNA70" s="9"/>
      <c r="PNB70" s="9"/>
      <c r="PNC70" s="9"/>
      <c r="PND70" s="10"/>
      <c r="PNE70" s="11"/>
      <c r="PNF70" s="9"/>
      <c r="PNG70" s="9"/>
      <c r="PNH70" s="9"/>
      <c r="PNI70" s="9"/>
      <c r="PNJ70" s="9"/>
      <c r="PNK70" s="9"/>
      <c r="PNL70" s="9"/>
      <c r="PNM70" s="9"/>
      <c r="PNN70" s="9"/>
      <c r="PNO70" s="10"/>
      <c r="PNP70" s="11"/>
      <c r="PNQ70" s="9"/>
      <c r="PNR70" s="9"/>
      <c r="PNS70" s="9"/>
      <c r="PNT70" s="9"/>
      <c r="PNU70" s="9"/>
      <c r="PNV70" s="9"/>
      <c r="PNW70" s="9"/>
      <c r="PNX70" s="9"/>
      <c r="PNY70" s="9"/>
      <c r="PNZ70" s="10"/>
      <c r="POA70" s="11"/>
      <c r="POB70" s="9"/>
      <c r="POC70" s="9"/>
      <c r="POD70" s="9"/>
      <c r="POE70" s="9"/>
      <c r="POF70" s="9"/>
      <c r="POG70" s="9"/>
      <c r="POH70" s="9"/>
      <c r="POI70" s="9"/>
      <c r="POJ70" s="9"/>
      <c r="POK70" s="10"/>
      <c r="POL70" s="11"/>
      <c r="POM70" s="9"/>
      <c r="PON70" s="9"/>
      <c r="POO70" s="9"/>
      <c r="POP70" s="9"/>
      <c r="POQ70" s="9"/>
      <c r="POR70" s="9"/>
      <c r="POS70" s="9"/>
      <c r="POT70" s="9"/>
      <c r="POU70" s="9"/>
      <c r="POV70" s="10"/>
      <c r="POW70" s="11"/>
      <c r="POX70" s="9"/>
      <c r="POY70" s="9"/>
      <c r="POZ70" s="9"/>
      <c r="PPA70" s="9"/>
      <c r="PPB70" s="9"/>
      <c r="PPC70" s="9"/>
      <c r="PPD70" s="9"/>
      <c r="PPE70" s="9"/>
      <c r="PPF70" s="9"/>
      <c r="PPG70" s="10"/>
      <c r="PPH70" s="11"/>
      <c r="PPI70" s="9"/>
      <c r="PPJ70" s="9"/>
      <c r="PPK70" s="9"/>
      <c r="PPL70" s="9"/>
      <c r="PPM70" s="9"/>
      <c r="PPN70" s="9"/>
      <c r="PPO70" s="9"/>
      <c r="PPP70" s="9"/>
      <c r="PPQ70" s="9"/>
      <c r="PPR70" s="10"/>
      <c r="PPS70" s="11"/>
      <c r="PPT70" s="9"/>
      <c r="PPU70" s="9"/>
      <c r="PPV70" s="9"/>
      <c r="PPW70" s="9"/>
      <c r="PPX70" s="9"/>
      <c r="PPY70" s="9"/>
      <c r="PPZ70" s="9"/>
      <c r="PQA70" s="9"/>
      <c r="PQB70" s="9"/>
      <c r="PQC70" s="10"/>
      <c r="PQD70" s="11"/>
      <c r="PQE70" s="9"/>
      <c r="PQF70" s="9"/>
      <c r="PQG70" s="9"/>
      <c r="PQH70" s="9"/>
      <c r="PQI70" s="9"/>
      <c r="PQJ70" s="9"/>
      <c r="PQK70" s="9"/>
      <c r="PQL70" s="9"/>
      <c r="PQM70" s="9"/>
      <c r="PQN70" s="10"/>
      <c r="PQO70" s="11"/>
      <c r="PQP70" s="9"/>
      <c r="PQQ70" s="9"/>
      <c r="PQR70" s="9"/>
      <c r="PQS70" s="9"/>
      <c r="PQT70" s="9"/>
      <c r="PQU70" s="9"/>
      <c r="PQV70" s="9"/>
      <c r="PQW70" s="9"/>
      <c r="PQX70" s="9"/>
      <c r="PQY70" s="10"/>
      <c r="PQZ70" s="11"/>
      <c r="PRA70" s="9"/>
      <c r="PRB70" s="9"/>
      <c r="PRC70" s="9"/>
      <c r="PRD70" s="9"/>
      <c r="PRE70" s="9"/>
      <c r="PRF70" s="9"/>
      <c r="PRG70" s="9"/>
      <c r="PRH70" s="9"/>
      <c r="PRI70" s="9"/>
      <c r="PRJ70" s="10"/>
      <c r="PRK70" s="11"/>
      <c r="PRL70" s="9"/>
      <c r="PRM70" s="9"/>
      <c r="PRN70" s="9"/>
      <c r="PRO70" s="9"/>
      <c r="PRP70" s="9"/>
      <c r="PRQ70" s="9"/>
      <c r="PRR70" s="9"/>
      <c r="PRS70" s="9"/>
      <c r="PRT70" s="9"/>
      <c r="PRU70" s="10"/>
      <c r="PRV70" s="11"/>
      <c r="PRW70" s="9"/>
      <c r="PRX70" s="9"/>
      <c r="PRY70" s="9"/>
      <c r="PRZ70" s="9"/>
      <c r="PSA70" s="9"/>
      <c r="PSB70" s="9"/>
      <c r="PSC70" s="9"/>
      <c r="PSD70" s="9"/>
      <c r="PSE70" s="9"/>
      <c r="PSF70" s="10"/>
      <c r="PSG70" s="11"/>
      <c r="PSH70" s="9"/>
      <c r="PSI70" s="9"/>
      <c r="PSJ70" s="9"/>
      <c r="PSK70" s="9"/>
      <c r="PSL70" s="9"/>
      <c r="PSM70" s="9"/>
      <c r="PSN70" s="9"/>
      <c r="PSO70" s="9"/>
      <c r="PSP70" s="9"/>
      <c r="PSQ70" s="10"/>
      <c r="PSR70" s="11"/>
      <c r="PSS70" s="9"/>
      <c r="PST70" s="9"/>
      <c r="PSU70" s="9"/>
      <c r="PSV70" s="9"/>
      <c r="PSW70" s="9"/>
      <c r="PSX70" s="9"/>
      <c r="PSY70" s="9"/>
      <c r="PSZ70" s="9"/>
      <c r="PTA70" s="9"/>
      <c r="PTB70" s="10"/>
      <c r="PTC70" s="11"/>
      <c r="PTD70" s="9"/>
      <c r="PTE70" s="9"/>
      <c r="PTF70" s="9"/>
      <c r="PTG70" s="9"/>
      <c r="PTH70" s="9"/>
      <c r="PTI70" s="9"/>
      <c r="PTJ70" s="9"/>
      <c r="PTK70" s="9"/>
      <c r="PTL70" s="9"/>
      <c r="PTM70" s="10"/>
      <c r="PTN70" s="11"/>
      <c r="PTO70" s="9"/>
      <c r="PTP70" s="9"/>
      <c r="PTQ70" s="9"/>
      <c r="PTR70" s="9"/>
      <c r="PTS70" s="9"/>
      <c r="PTT70" s="9"/>
      <c r="PTU70" s="9"/>
      <c r="PTV70" s="9"/>
      <c r="PTW70" s="9"/>
      <c r="PTX70" s="10"/>
      <c r="PTY70" s="11"/>
      <c r="PTZ70" s="9"/>
      <c r="PUA70" s="9"/>
      <c r="PUB70" s="9"/>
      <c r="PUC70" s="9"/>
      <c r="PUD70" s="9"/>
      <c r="PUE70" s="9"/>
      <c r="PUF70" s="9"/>
      <c r="PUG70" s="9"/>
      <c r="PUH70" s="9"/>
      <c r="PUI70" s="10"/>
      <c r="PUJ70" s="11"/>
      <c r="PUK70" s="9"/>
      <c r="PUL70" s="9"/>
      <c r="PUM70" s="9"/>
      <c r="PUN70" s="9"/>
      <c r="PUO70" s="9"/>
      <c r="PUP70" s="9"/>
      <c r="PUQ70" s="9"/>
      <c r="PUR70" s="9"/>
      <c r="PUS70" s="9"/>
      <c r="PUT70" s="10"/>
      <c r="PUU70" s="11"/>
      <c r="PUV70" s="9"/>
      <c r="PUW70" s="9"/>
      <c r="PUX70" s="9"/>
      <c r="PUY70" s="9"/>
      <c r="PUZ70" s="9"/>
      <c r="PVA70" s="9"/>
      <c r="PVB70" s="9"/>
      <c r="PVC70" s="9"/>
      <c r="PVD70" s="9"/>
      <c r="PVE70" s="10"/>
      <c r="PVF70" s="11"/>
      <c r="PVG70" s="9"/>
      <c r="PVH70" s="9"/>
      <c r="PVI70" s="9"/>
      <c r="PVJ70" s="9"/>
      <c r="PVK70" s="9"/>
      <c r="PVL70" s="9"/>
      <c r="PVM70" s="9"/>
      <c r="PVN70" s="9"/>
      <c r="PVO70" s="9"/>
      <c r="PVP70" s="10"/>
      <c r="PVQ70" s="11"/>
      <c r="PVR70" s="9"/>
      <c r="PVS70" s="9"/>
      <c r="PVT70" s="9"/>
      <c r="PVU70" s="9"/>
      <c r="PVV70" s="9"/>
      <c r="PVW70" s="9"/>
      <c r="PVX70" s="9"/>
      <c r="PVY70" s="9"/>
      <c r="PVZ70" s="9"/>
      <c r="PWA70" s="10"/>
      <c r="PWB70" s="11"/>
      <c r="PWC70" s="9"/>
      <c r="PWD70" s="9"/>
      <c r="PWE70" s="9"/>
      <c r="PWF70" s="9"/>
      <c r="PWG70" s="9"/>
      <c r="PWH70" s="9"/>
      <c r="PWI70" s="9"/>
      <c r="PWJ70" s="9"/>
      <c r="PWK70" s="9"/>
      <c r="PWL70" s="10"/>
      <c r="PWM70" s="11"/>
      <c r="PWN70" s="9"/>
      <c r="PWO70" s="9"/>
      <c r="PWP70" s="9"/>
      <c r="PWQ70" s="9"/>
      <c r="PWR70" s="9"/>
      <c r="PWS70" s="9"/>
      <c r="PWT70" s="9"/>
      <c r="PWU70" s="9"/>
      <c r="PWV70" s="9"/>
      <c r="PWW70" s="10"/>
      <c r="PWX70" s="11"/>
      <c r="PWY70" s="9"/>
      <c r="PWZ70" s="9"/>
      <c r="PXA70" s="9"/>
      <c r="PXB70" s="9"/>
      <c r="PXC70" s="9"/>
      <c r="PXD70" s="9"/>
      <c r="PXE70" s="9"/>
      <c r="PXF70" s="9"/>
      <c r="PXG70" s="9"/>
      <c r="PXH70" s="10"/>
      <c r="PXI70" s="11"/>
      <c r="PXJ70" s="9"/>
      <c r="PXK70" s="9"/>
      <c r="PXL70" s="9"/>
      <c r="PXM70" s="9"/>
      <c r="PXN70" s="9"/>
      <c r="PXO70" s="9"/>
      <c r="PXP70" s="9"/>
      <c r="PXQ70" s="9"/>
      <c r="PXR70" s="9"/>
      <c r="PXS70" s="10"/>
      <c r="PXT70" s="11"/>
      <c r="PXU70" s="9"/>
      <c r="PXV70" s="9"/>
      <c r="PXW70" s="9"/>
      <c r="PXX70" s="9"/>
      <c r="PXY70" s="9"/>
      <c r="PXZ70" s="9"/>
      <c r="PYA70" s="9"/>
      <c r="PYB70" s="9"/>
      <c r="PYC70" s="9"/>
      <c r="PYD70" s="10"/>
      <c r="PYE70" s="11"/>
      <c r="PYF70" s="9"/>
      <c r="PYG70" s="9"/>
      <c r="PYH70" s="9"/>
      <c r="PYI70" s="9"/>
      <c r="PYJ70" s="9"/>
      <c r="PYK70" s="9"/>
      <c r="PYL70" s="9"/>
      <c r="PYM70" s="9"/>
      <c r="PYN70" s="9"/>
      <c r="PYO70" s="10"/>
      <c r="PYP70" s="11"/>
      <c r="PYQ70" s="9"/>
      <c r="PYR70" s="9"/>
      <c r="PYS70" s="9"/>
      <c r="PYT70" s="9"/>
      <c r="PYU70" s="9"/>
      <c r="PYV70" s="9"/>
      <c r="PYW70" s="9"/>
      <c r="PYX70" s="9"/>
      <c r="PYY70" s="9"/>
      <c r="PYZ70" s="10"/>
      <c r="PZA70" s="11"/>
      <c r="PZB70" s="9"/>
      <c r="PZC70" s="9"/>
      <c r="PZD70" s="9"/>
      <c r="PZE70" s="9"/>
      <c r="PZF70" s="9"/>
      <c r="PZG70" s="9"/>
      <c r="PZH70" s="9"/>
      <c r="PZI70" s="9"/>
      <c r="PZJ70" s="9"/>
      <c r="PZK70" s="10"/>
      <c r="PZL70" s="11"/>
      <c r="PZM70" s="9"/>
      <c r="PZN70" s="9"/>
      <c r="PZO70" s="9"/>
      <c r="PZP70" s="9"/>
      <c r="PZQ70" s="9"/>
      <c r="PZR70" s="9"/>
      <c r="PZS70" s="9"/>
      <c r="PZT70" s="9"/>
      <c r="PZU70" s="9"/>
      <c r="PZV70" s="10"/>
      <c r="PZW70" s="11"/>
      <c r="PZX70" s="9"/>
      <c r="PZY70" s="9"/>
      <c r="PZZ70" s="9"/>
      <c r="QAA70" s="9"/>
      <c r="QAB70" s="9"/>
      <c r="QAC70" s="9"/>
      <c r="QAD70" s="9"/>
      <c r="QAE70" s="9"/>
      <c r="QAF70" s="9"/>
      <c r="QAG70" s="10"/>
      <c r="QAH70" s="11"/>
      <c r="QAI70" s="9"/>
      <c r="QAJ70" s="9"/>
      <c r="QAK70" s="9"/>
      <c r="QAL70" s="9"/>
      <c r="QAM70" s="9"/>
      <c r="QAN70" s="9"/>
      <c r="QAO70" s="9"/>
      <c r="QAP70" s="9"/>
      <c r="QAQ70" s="9"/>
      <c r="QAR70" s="10"/>
      <c r="QAS70" s="11"/>
      <c r="QAT70" s="9"/>
      <c r="QAU70" s="9"/>
      <c r="QAV70" s="9"/>
      <c r="QAW70" s="9"/>
      <c r="QAX70" s="9"/>
      <c r="QAY70" s="9"/>
      <c r="QAZ70" s="9"/>
      <c r="QBA70" s="9"/>
      <c r="QBB70" s="9"/>
      <c r="QBC70" s="10"/>
      <c r="QBD70" s="11"/>
      <c r="QBE70" s="9"/>
      <c r="QBF70" s="9"/>
      <c r="QBG70" s="9"/>
      <c r="QBH70" s="9"/>
      <c r="QBI70" s="9"/>
      <c r="QBJ70" s="9"/>
      <c r="QBK70" s="9"/>
      <c r="QBL70" s="9"/>
      <c r="QBM70" s="9"/>
      <c r="QBN70" s="10"/>
      <c r="QBO70" s="11"/>
      <c r="QBP70" s="9"/>
      <c r="QBQ70" s="9"/>
      <c r="QBR70" s="9"/>
      <c r="QBS70" s="9"/>
      <c r="QBT70" s="9"/>
      <c r="QBU70" s="9"/>
      <c r="QBV70" s="9"/>
      <c r="QBW70" s="9"/>
      <c r="QBX70" s="9"/>
      <c r="QBY70" s="10"/>
      <c r="QBZ70" s="11"/>
      <c r="QCA70" s="9"/>
      <c r="QCB70" s="9"/>
      <c r="QCC70" s="9"/>
      <c r="QCD70" s="9"/>
      <c r="QCE70" s="9"/>
      <c r="QCF70" s="9"/>
      <c r="QCG70" s="9"/>
      <c r="QCH70" s="9"/>
      <c r="QCI70" s="9"/>
      <c r="QCJ70" s="10"/>
      <c r="QCK70" s="11"/>
      <c r="QCL70" s="9"/>
      <c r="QCM70" s="9"/>
      <c r="QCN70" s="9"/>
      <c r="QCO70" s="9"/>
      <c r="QCP70" s="9"/>
      <c r="QCQ70" s="9"/>
      <c r="QCR70" s="9"/>
      <c r="QCS70" s="9"/>
      <c r="QCT70" s="9"/>
      <c r="QCU70" s="10"/>
      <c r="QCV70" s="11"/>
      <c r="QCW70" s="9"/>
      <c r="QCX70" s="9"/>
      <c r="QCY70" s="9"/>
      <c r="QCZ70" s="9"/>
      <c r="QDA70" s="9"/>
      <c r="QDB70" s="9"/>
      <c r="QDC70" s="9"/>
      <c r="QDD70" s="9"/>
      <c r="QDE70" s="9"/>
      <c r="QDF70" s="10"/>
      <c r="QDG70" s="11"/>
      <c r="QDH70" s="9"/>
      <c r="QDI70" s="9"/>
      <c r="QDJ70" s="9"/>
      <c r="QDK70" s="9"/>
      <c r="QDL70" s="9"/>
      <c r="QDM70" s="9"/>
      <c r="QDN70" s="9"/>
      <c r="QDO70" s="9"/>
      <c r="QDP70" s="9"/>
      <c r="QDQ70" s="10"/>
      <c r="QDR70" s="11"/>
      <c r="QDS70" s="9"/>
      <c r="QDT70" s="9"/>
      <c r="QDU70" s="9"/>
      <c r="QDV70" s="9"/>
      <c r="QDW70" s="9"/>
      <c r="QDX70" s="9"/>
      <c r="QDY70" s="9"/>
      <c r="QDZ70" s="9"/>
      <c r="QEA70" s="9"/>
      <c r="QEB70" s="10"/>
      <c r="QEC70" s="11"/>
      <c r="QED70" s="9"/>
      <c r="QEE70" s="9"/>
      <c r="QEF70" s="9"/>
      <c r="QEG70" s="9"/>
      <c r="QEH70" s="9"/>
      <c r="QEI70" s="9"/>
      <c r="QEJ70" s="9"/>
      <c r="QEK70" s="9"/>
      <c r="QEL70" s="9"/>
      <c r="QEM70" s="10"/>
      <c r="QEN70" s="11"/>
      <c r="QEO70" s="9"/>
      <c r="QEP70" s="9"/>
      <c r="QEQ70" s="9"/>
      <c r="QER70" s="9"/>
      <c r="QES70" s="9"/>
      <c r="QET70" s="9"/>
      <c r="QEU70" s="9"/>
      <c r="QEV70" s="9"/>
      <c r="QEW70" s="9"/>
      <c r="QEX70" s="10"/>
      <c r="QEY70" s="11"/>
      <c r="QEZ70" s="9"/>
      <c r="QFA70" s="9"/>
      <c r="QFB70" s="9"/>
      <c r="QFC70" s="9"/>
      <c r="QFD70" s="9"/>
      <c r="QFE70" s="9"/>
      <c r="QFF70" s="9"/>
      <c r="QFG70" s="9"/>
      <c r="QFH70" s="9"/>
      <c r="QFI70" s="10"/>
      <c r="QFJ70" s="11"/>
      <c r="QFK70" s="9"/>
      <c r="QFL70" s="9"/>
      <c r="QFM70" s="9"/>
      <c r="QFN70" s="9"/>
      <c r="QFO70" s="9"/>
      <c r="QFP70" s="9"/>
      <c r="QFQ70" s="9"/>
      <c r="QFR70" s="9"/>
      <c r="QFS70" s="9"/>
      <c r="QFT70" s="10"/>
      <c r="QFU70" s="11"/>
      <c r="QFV70" s="9"/>
      <c r="QFW70" s="9"/>
      <c r="QFX70" s="9"/>
      <c r="QFY70" s="9"/>
      <c r="QFZ70" s="9"/>
      <c r="QGA70" s="9"/>
      <c r="QGB70" s="9"/>
      <c r="QGC70" s="9"/>
      <c r="QGD70" s="9"/>
      <c r="QGE70" s="10"/>
      <c r="QGF70" s="11"/>
      <c r="QGG70" s="9"/>
      <c r="QGH70" s="9"/>
      <c r="QGI70" s="9"/>
      <c r="QGJ70" s="9"/>
      <c r="QGK70" s="9"/>
      <c r="QGL70" s="9"/>
      <c r="QGM70" s="9"/>
      <c r="QGN70" s="9"/>
      <c r="QGO70" s="9"/>
      <c r="QGP70" s="10"/>
      <c r="QGQ70" s="11"/>
      <c r="QGR70" s="9"/>
      <c r="QGS70" s="9"/>
      <c r="QGT70" s="9"/>
      <c r="QGU70" s="9"/>
      <c r="QGV70" s="9"/>
      <c r="QGW70" s="9"/>
      <c r="QGX70" s="9"/>
      <c r="QGY70" s="9"/>
      <c r="QGZ70" s="9"/>
      <c r="QHA70" s="10"/>
      <c r="QHB70" s="11"/>
      <c r="QHC70" s="9"/>
      <c r="QHD70" s="9"/>
      <c r="QHE70" s="9"/>
      <c r="QHF70" s="9"/>
      <c r="QHG70" s="9"/>
      <c r="QHH70" s="9"/>
      <c r="QHI70" s="9"/>
      <c r="QHJ70" s="9"/>
      <c r="QHK70" s="9"/>
      <c r="QHL70" s="10"/>
      <c r="QHM70" s="11"/>
      <c r="QHN70" s="9"/>
      <c r="QHO70" s="9"/>
      <c r="QHP70" s="9"/>
      <c r="QHQ70" s="9"/>
      <c r="QHR70" s="9"/>
      <c r="QHS70" s="9"/>
      <c r="QHT70" s="9"/>
      <c r="QHU70" s="9"/>
      <c r="QHV70" s="9"/>
      <c r="QHW70" s="10"/>
      <c r="QHX70" s="11"/>
      <c r="QHY70" s="9"/>
      <c r="QHZ70" s="9"/>
      <c r="QIA70" s="9"/>
      <c r="QIB70" s="9"/>
      <c r="QIC70" s="9"/>
      <c r="QID70" s="9"/>
      <c r="QIE70" s="9"/>
      <c r="QIF70" s="9"/>
      <c r="QIG70" s="9"/>
      <c r="QIH70" s="10"/>
      <c r="QII70" s="11"/>
      <c r="QIJ70" s="9"/>
      <c r="QIK70" s="9"/>
      <c r="QIL70" s="9"/>
      <c r="QIM70" s="9"/>
      <c r="QIN70" s="9"/>
      <c r="QIO70" s="9"/>
      <c r="QIP70" s="9"/>
      <c r="QIQ70" s="9"/>
      <c r="QIR70" s="9"/>
      <c r="QIS70" s="10"/>
      <c r="QIT70" s="11"/>
      <c r="QIU70" s="9"/>
      <c r="QIV70" s="9"/>
      <c r="QIW70" s="9"/>
      <c r="QIX70" s="9"/>
      <c r="QIY70" s="9"/>
      <c r="QIZ70" s="9"/>
      <c r="QJA70" s="9"/>
      <c r="QJB70" s="9"/>
      <c r="QJC70" s="9"/>
      <c r="QJD70" s="10"/>
      <c r="QJE70" s="11"/>
      <c r="QJF70" s="9"/>
      <c r="QJG70" s="9"/>
      <c r="QJH70" s="9"/>
      <c r="QJI70" s="9"/>
      <c r="QJJ70" s="9"/>
      <c r="QJK70" s="9"/>
      <c r="QJL70" s="9"/>
      <c r="QJM70" s="9"/>
      <c r="QJN70" s="9"/>
      <c r="QJO70" s="10"/>
      <c r="QJP70" s="11"/>
      <c r="QJQ70" s="9"/>
      <c r="QJR70" s="9"/>
      <c r="QJS70" s="9"/>
      <c r="QJT70" s="9"/>
      <c r="QJU70" s="9"/>
      <c r="QJV70" s="9"/>
      <c r="QJW70" s="9"/>
      <c r="QJX70" s="9"/>
      <c r="QJY70" s="9"/>
      <c r="QJZ70" s="10"/>
      <c r="QKA70" s="11"/>
      <c r="QKB70" s="9"/>
      <c r="QKC70" s="9"/>
      <c r="QKD70" s="9"/>
      <c r="QKE70" s="9"/>
      <c r="QKF70" s="9"/>
      <c r="QKG70" s="9"/>
      <c r="QKH70" s="9"/>
      <c r="QKI70" s="9"/>
      <c r="QKJ70" s="9"/>
      <c r="QKK70" s="10"/>
      <c r="QKL70" s="11"/>
      <c r="QKM70" s="9"/>
      <c r="QKN70" s="9"/>
      <c r="QKO70" s="9"/>
      <c r="QKP70" s="9"/>
      <c r="QKQ70" s="9"/>
      <c r="QKR70" s="9"/>
      <c r="QKS70" s="9"/>
      <c r="QKT70" s="9"/>
      <c r="QKU70" s="9"/>
      <c r="QKV70" s="10"/>
      <c r="QKW70" s="11"/>
      <c r="QKX70" s="9"/>
      <c r="QKY70" s="9"/>
      <c r="QKZ70" s="9"/>
      <c r="QLA70" s="9"/>
      <c r="QLB70" s="9"/>
      <c r="QLC70" s="9"/>
      <c r="QLD70" s="9"/>
      <c r="QLE70" s="9"/>
      <c r="QLF70" s="9"/>
      <c r="QLG70" s="10"/>
      <c r="QLH70" s="11"/>
      <c r="QLI70" s="9"/>
      <c r="QLJ70" s="9"/>
      <c r="QLK70" s="9"/>
      <c r="QLL70" s="9"/>
      <c r="QLM70" s="9"/>
      <c r="QLN70" s="9"/>
      <c r="QLO70" s="9"/>
      <c r="QLP70" s="9"/>
      <c r="QLQ70" s="9"/>
      <c r="QLR70" s="10"/>
      <c r="QLS70" s="11"/>
      <c r="QLT70" s="9"/>
      <c r="QLU70" s="9"/>
      <c r="QLV70" s="9"/>
      <c r="QLW70" s="9"/>
      <c r="QLX70" s="9"/>
      <c r="QLY70" s="9"/>
      <c r="QLZ70" s="9"/>
      <c r="QMA70" s="9"/>
      <c r="QMB70" s="9"/>
      <c r="QMC70" s="10"/>
      <c r="QMD70" s="11"/>
      <c r="QME70" s="9"/>
      <c r="QMF70" s="9"/>
      <c r="QMG70" s="9"/>
      <c r="QMH70" s="9"/>
      <c r="QMI70" s="9"/>
      <c r="QMJ70" s="9"/>
      <c r="QMK70" s="9"/>
      <c r="QML70" s="9"/>
      <c r="QMM70" s="9"/>
      <c r="QMN70" s="10"/>
      <c r="QMO70" s="11"/>
      <c r="QMP70" s="9"/>
      <c r="QMQ70" s="9"/>
      <c r="QMR70" s="9"/>
      <c r="QMS70" s="9"/>
      <c r="QMT70" s="9"/>
      <c r="QMU70" s="9"/>
      <c r="QMV70" s="9"/>
      <c r="QMW70" s="9"/>
      <c r="QMX70" s="9"/>
      <c r="QMY70" s="10"/>
      <c r="QMZ70" s="11"/>
      <c r="QNA70" s="9"/>
      <c r="QNB70" s="9"/>
      <c r="QNC70" s="9"/>
      <c r="QND70" s="9"/>
      <c r="QNE70" s="9"/>
      <c r="QNF70" s="9"/>
      <c r="QNG70" s="9"/>
      <c r="QNH70" s="9"/>
      <c r="QNI70" s="9"/>
      <c r="QNJ70" s="10"/>
      <c r="QNK70" s="11"/>
      <c r="QNL70" s="9"/>
      <c r="QNM70" s="9"/>
      <c r="QNN70" s="9"/>
      <c r="QNO70" s="9"/>
      <c r="QNP70" s="9"/>
      <c r="QNQ70" s="9"/>
      <c r="QNR70" s="9"/>
      <c r="QNS70" s="9"/>
      <c r="QNT70" s="9"/>
      <c r="QNU70" s="10"/>
      <c r="QNV70" s="11"/>
      <c r="QNW70" s="9"/>
      <c r="QNX70" s="9"/>
      <c r="QNY70" s="9"/>
      <c r="QNZ70" s="9"/>
      <c r="QOA70" s="9"/>
      <c r="QOB70" s="9"/>
      <c r="QOC70" s="9"/>
      <c r="QOD70" s="9"/>
      <c r="QOE70" s="9"/>
      <c r="QOF70" s="10"/>
      <c r="QOG70" s="11"/>
      <c r="QOH70" s="9"/>
      <c r="QOI70" s="9"/>
      <c r="QOJ70" s="9"/>
      <c r="QOK70" s="9"/>
      <c r="QOL70" s="9"/>
      <c r="QOM70" s="9"/>
      <c r="QON70" s="9"/>
      <c r="QOO70" s="9"/>
      <c r="QOP70" s="9"/>
      <c r="QOQ70" s="10"/>
      <c r="QOR70" s="11"/>
      <c r="QOS70" s="9"/>
      <c r="QOT70" s="9"/>
      <c r="QOU70" s="9"/>
      <c r="QOV70" s="9"/>
      <c r="QOW70" s="9"/>
      <c r="QOX70" s="9"/>
      <c r="QOY70" s="9"/>
      <c r="QOZ70" s="9"/>
      <c r="QPA70" s="9"/>
      <c r="QPB70" s="10"/>
      <c r="QPC70" s="11"/>
      <c r="QPD70" s="9"/>
      <c r="QPE70" s="9"/>
      <c r="QPF70" s="9"/>
      <c r="QPG70" s="9"/>
      <c r="QPH70" s="9"/>
      <c r="QPI70" s="9"/>
      <c r="QPJ70" s="9"/>
      <c r="QPK70" s="9"/>
      <c r="QPL70" s="9"/>
      <c r="QPM70" s="10"/>
      <c r="QPN70" s="11"/>
      <c r="QPO70" s="9"/>
      <c r="QPP70" s="9"/>
      <c r="QPQ70" s="9"/>
      <c r="QPR70" s="9"/>
      <c r="QPS70" s="9"/>
      <c r="QPT70" s="9"/>
      <c r="QPU70" s="9"/>
      <c r="QPV70" s="9"/>
      <c r="QPW70" s="9"/>
      <c r="QPX70" s="10"/>
      <c r="QPY70" s="11"/>
      <c r="QPZ70" s="9"/>
      <c r="QQA70" s="9"/>
      <c r="QQB70" s="9"/>
      <c r="QQC70" s="9"/>
      <c r="QQD70" s="9"/>
      <c r="QQE70" s="9"/>
      <c r="QQF70" s="9"/>
      <c r="QQG70" s="9"/>
      <c r="QQH70" s="9"/>
      <c r="QQI70" s="10"/>
      <c r="QQJ70" s="11"/>
      <c r="QQK70" s="9"/>
      <c r="QQL70" s="9"/>
      <c r="QQM70" s="9"/>
      <c r="QQN70" s="9"/>
      <c r="QQO70" s="9"/>
      <c r="QQP70" s="9"/>
      <c r="QQQ70" s="9"/>
      <c r="QQR70" s="9"/>
      <c r="QQS70" s="9"/>
      <c r="QQT70" s="10"/>
      <c r="QQU70" s="11"/>
      <c r="QQV70" s="9"/>
      <c r="QQW70" s="9"/>
      <c r="QQX70" s="9"/>
      <c r="QQY70" s="9"/>
      <c r="QQZ70" s="9"/>
      <c r="QRA70" s="9"/>
      <c r="QRB70" s="9"/>
      <c r="QRC70" s="9"/>
      <c r="QRD70" s="9"/>
      <c r="QRE70" s="10"/>
      <c r="QRF70" s="11"/>
      <c r="QRG70" s="9"/>
      <c r="QRH70" s="9"/>
      <c r="QRI70" s="9"/>
      <c r="QRJ70" s="9"/>
      <c r="QRK70" s="9"/>
      <c r="QRL70" s="9"/>
      <c r="QRM70" s="9"/>
      <c r="QRN70" s="9"/>
      <c r="QRO70" s="9"/>
      <c r="QRP70" s="10"/>
      <c r="QRQ70" s="11"/>
      <c r="QRR70" s="9"/>
      <c r="QRS70" s="9"/>
      <c r="QRT70" s="9"/>
      <c r="QRU70" s="9"/>
      <c r="QRV70" s="9"/>
      <c r="QRW70" s="9"/>
      <c r="QRX70" s="9"/>
      <c r="QRY70" s="9"/>
      <c r="QRZ70" s="9"/>
      <c r="QSA70" s="10"/>
      <c r="QSB70" s="11"/>
      <c r="QSC70" s="9"/>
      <c r="QSD70" s="9"/>
      <c r="QSE70" s="9"/>
      <c r="QSF70" s="9"/>
      <c r="QSG70" s="9"/>
      <c r="QSH70" s="9"/>
      <c r="QSI70" s="9"/>
      <c r="QSJ70" s="9"/>
      <c r="QSK70" s="9"/>
      <c r="QSL70" s="10"/>
      <c r="QSM70" s="11"/>
      <c r="QSN70" s="9"/>
      <c r="QSO70" s="9"/>
      <c r="QSP70" s="9"/>
      <c r="QSQ70" s="9"/>
      <c r="QSR70" s="9"/>
      <c r="QSS70" s="9"/>
      <c r="QST70" s="9"/>
      <c r="QSU70" s="9"/>
      <c r="QSV70" s="9"/>
      <c r="QSW70" s="10"/>
      <c r="QSX70" s="11"/>
      <c r="QSY70" s="9"/>
      <c r="QSZ70" s="9"/>
      <c r="QTA70" s="9"/>
      <c r="QTB70" s="9"/>
      <c r="QTC70" s="9"/>
      <c r="QTD70" s="9"/>
      <c r="QTE70" s="9"/>
      <c r="QTF70" s="9"/>
      <c r="QTG70" s="9"/>
      <c r="QTH70" s="10"/>
      <c r="QTI70" s="11"/>
      <c r="QTJ70" s="9"/>
      <c r="QTK70" s="9"/>
      <c r="QTL70" s="9"/>
      <c r="QTM70" s="9"/>
      <c r="QTN70" s="9"/>
      <c r="QTO70" s="9"/>
      <c r="QTP70" s="9"/>
      <c r="QTQ70" s="9"/>
      <c r="QTR70" s="9"/>
      <c r="QTS70" s="10"/>
      <c r="QTT70" s="11"/>
      <c r="QTU70" s="9"/>
      <c r="QTV70" s="9"/>
      <c r="QTW70" s="9"/>
      <c r="QTX70" s="9"/>
      <c r="QTY70" s="9"/>
      <c r="QTZ70" s="9"/>
      <c r="QUA70" s="9"/>
      <c r="QUB70" s="9"/>
      <c r="QUC70" s="9"/>
      <c r="QUD70" s="10"/>
      <c r="QUE70" s="11"/>
      <c r="QUF70" s="9"/>
      <c r="QUG70" s="9"/>
      <c r="QUH70" s="9"/>
      <c r="QUI70" s="9"/>
      <c r="QUJ70" s="9"/>
      <c r="QUK70" s="9"/>
      <c r="QUL70" s="9"/>
      <c r="QUM70" s="9"/>
      <c r="QUN70" s="9"/>
      <c r="QUO70" s="10"/>
      <c r="QUP70" s="11"/>
      <c r="QUQ70" s="9"/>
      <c r="QUR70" s="9"/>
      <c r="QUS70" s="9"/>
      <c r="QUT70" s="9"/>
      <c r="QUU70" s="9"/>
      <c r="QUV70" s="9"/>
      <c r="QUW70" s="9"/>
      <c r="QUX70" s="9"/>
      <c r="QUY70" s="9"/>
      <c r="QUZ70" s="10"/>
      <c r="QVA70" s="11"/>
      <c r="QVB70" s="9"/>
      <c r="QVC70" s="9"/>
      <c r="QVD70" s="9"/>
      <c r="QVE70" s="9"/>
      <c r="QVF70" s="9"/>
      <c r="QVG70" s="9"/>
      <c r="QVH70" s="9"/>
      <c r="QVI70" s="9"/>
      <c r="QVJ70" s="9"/>
      <c r="QVK70" s="10"/>
      <c r="QVL70" s="11"/>
      <c r="QVM70" s="9"/>
      <c r="QVN70" s="9"/>
      <c r="QVO70" s="9"/>
      <c r="QVP70" s="9"/>
      <c r="QVQ70" s="9"/>
      <c r="QVR70" s="9"/>
      <c r="QVS70" s="9"/>
      <c r="QVT70" s="9"/>
      <c r="QVU70" s="9"/>
      <c r="QVV70" s="10"/>
      <c r="QVW70" s="11"/>
      <c r="QVX70" s="9"/>
      <c r="QVY70" s="9"/>
      <c r="QVZ70" s="9"/>
      <c r="QWA70" s="9"/>
      <c r="QWB70" s="9"/>
      <c r="QWC70" s="9"/>
      <c r="QWD70" s="9"/>
      <c r="QWE70" s="9"/>
      <c r="QWF70" s="9"/>
      <c r="QWG70" s="10"/>
      <c r="QWH70" s="11"/>
      <c r="QWI70" s="9"/>
      <c r="QWJ70" s="9"/>
      <c r="QWK70" s="9"/>
      <c r="QWL70" s="9"/>
      <c r="QWM70" s="9"/>
      <c r="QWN70" s="9"/>
      <c r="QWO70" s="9"/>
      <c r="QWP70" s="9"/>
      <c r="QWQ70" s="9"/>
      <c r="QWR70" s="10"/>
      <c r="QWS70" s="11"/>
      <c r="QWT70" s="9"/>
      <c r="QWU70" s="9"/>
      <c r="QWV70" s="9"/>
      <c r="QWW70" s="9"/>
      <c r="QWX70" s="9"/>
      <c r="QWY70" s="9"/>
      <c r="QWZ70" s="9"/>
      <c r="QXA70" s="9"/>
      <c r="QXB70" s="9"/>
      <c r="QXC70" s="10"/>
      <c r="QXD70" s="11"/>
      <c r="QXE70" s="9"/>
      <c r="QXF70" s="9"/>
      <c r="QXG70" s="9"/>
      <c r="QXH70" s="9"/>
      <c r="QXI70" s="9"/>
      <c r="QXJ70" s="9"/>
      <c r="QXK70" s="9"/>
      <c r="QXL70" s="9"/>
      <c r="QXM70" s="9"/>
      <c r="QXN70" s="10"/>
      <c r="QXO70" s="11"/>
      <c r="QXP70" s="9"/>
      <c r="QXQ70" s="9"/>
      <c r="QXR70" s="9"/>
      <c r="QXS70" s="9"/>
      <c r="QXT70" s="9"/>
      <c r="QXU70" s="9"/>
      <c r="QXV70" s="9"/>
      <c r="QXW70" s="9"/>
      <c r="QXX70" s="9"/>
      <c r="QXY70" s="10"/>
      <c r="QXZ70" s="11"/>
      <c r="QYA70" s="9"/>
      <c r="QYB70" s="9"/>
      <c r="QYC70" s="9"/>
      <c r="QYD70" s="9"/>
      <c r="QYE70" s="9"/>
      <c r="QYF70" s="9"/>
      <c r="QYG70" s="9"/>
      <c r="QYH70" s="9"/>
      <c r="QYI70" s="9"/>
      <c r="QYJ70" s="10"/>
      <c r="QYK70" s="11"/>
      <c r="QYL70" s="9"/>
      <c r="QYM70" s="9"/>
      <c r="QYN70" s="9"/>
      <c r="QYO70" s="9"/>
      <c r="QYP70" s="9"/>
      <c r="QYQ70" s="9"/>
      <c r="QYR70" s="9"/>
      <c r="QYS70" s="9"/>
      <c r="QYT70" s="9"/>
      <c r="QYU70" s="10"/>
      <c r="QYV70" s="11"/>
      <c r="QYW70" s="9"/>
      <c r="QYX70" s="9"/>
      <c r="QYY70" s="9"/>
      <c r="QYZ70" s="9"/>
      <c r="QZA70" s="9"/>
      <c r="QZB70" s="9"/>
      <c r="QZC70" s="9"/>
      <c r="QZD70" s="9"/>
      <c r="QZE70" s="9"/>
      <c r="QZF70" s="10"/>
      <c r="QZG70" s="11"/>
      <c r="QZH70" s="9"/>
      <c r="QZI70" s="9"/>
      <c r="QZJ70" s="9"/>
      <c r="QZK70" s="9"/>
      <c r="QZL70" s="9"/>
      <c r="QZM70" s="9"/>
      <c r="QZN70" s="9"/>
      <c r="QZO70" s="9"/>
      <c r="QZP70" s="9"/>
      <c r="QZQ70" s="10"/>
      <c r="QZR70" s="11"/>
      <c r="QZS70" s="9"/>
      <c r="QZT70" s="9"/>
      <c r="QZU70" s="9"/>
      <c r="QZV70" s="9"/>
      <c r="QZW70" s="9"/>
      <c r="QZX70" s="9"/>
      <c r="QZY70" s="9"/>
      <c r="QZZ70" s="9"/>
      <c r="RAA70" s="9"/>
      <c r="RAB70" s="10"/>
      <c r="RAC70" s="11"/>
      <c r="RAD70" s="9"/>
      <c r="RAE70" s="9"/>
      <c r="RAF70" s="9"/>
      <c r="RAG70" s="9"/>
      <c r="RAH70" s="9"/>
      <c r="RAI70" s="9"/>
      <c r="RAJ70" s="9"/>
      <c r="RAK70" s="9"/>
      <c r="RAL70" s="9"/>
      <c r="RAM70" s="10"/>
      <c r="RAN70" s="11"/>
      <c r="RAO70" s="9"/>
      <c r="RAP70" s="9"/>
      <c r="RAQ70" s="9"/>
      <c r="RAR70" s="9"/>
      <c r="RAS70" s="9"/>
      <c r="RAT70" s="9"/>
      <c r="RAU70" s="9"/>
      <c r="RAV70" s="9"/>
      <c r="RAW70" s="9"/>
      <c r="RAX70" s="10"/>
      <c r="RAY70" s="11"/>
      <c r="RAZ70" s="9"/>
      <c r="RBA70" s="9"/>
      <c r="RBB70" s="9"/>
      <c r="RBC70" s="9"/>
      <c r="RBD70" s="9"/>
      <c r="RBE70" s="9"/>
      <c r="RBF70" s="9"/>
      <c r="RBG70" s="9"/>
      <c r="RBH70" s="9"/>
      <c r="RBI70" s="10"/>
      <c r="RBJ70" s="11"/>
      <c r="RBK70" s="9"/>
      <c r="RBL70" s="9"/>
      <c r="RBM70" s="9"/>
      <c r="RBN70" s="9"/>
      <c r="RBO70" s="9"/>
      <c r="RBP70" s="9"/>
      <c r="RBQ70" s="9"/>
      <c r="RBR70" s="9"/>
      <c r="RBS70" s="9"/>
      <c r="RBT70" s="10"/>
      <c r="RBU70" s="11"/>
      <c r="RBV70" s="9"/>
      <c r="RBW70" s="9"/>
      <c r="RBX70" s="9"/>
      <c r="RBY70" s="9"/>
      <c r="RBZ70" s="9"/>
      <c r="RCA70" s="9"/>
      <c r="RCB70" s="9"/>
      <c r="RCC70" s="9"/>
      <c r="RCD70" s="9"/>
      <c r="RCE70" s="10"/>
      <c r="RCF70" s="11"/>
      <c r="RCG70" s="9"/>
      <c r="RCH70" s="9"/>
      <c r="RCI70" s="9"/>
      <c r="RCJ70" s="9"/>
      <c r="RCK70" s="9"/>
      <c r="RCL70" s="9"/>
      <c r="RCM70" s="9"/>
      <c r="RCN70" s="9"/>
      <c r="RCO70" s="9"/>
      <c r="RCP70" s="10"/>
      <c r="RCQ70" s="11"/>
      <c r="RCR70" s="9"/>
      <c r="RCS70" s="9"/>
      <c r="RCT70" s="9"/>
      <c r="RCU70" s="9"/>
      <c r="RCV70" s="9"/>
      <c r="RCW70" s="9"/>
      <c r="RCX70" s="9"/>
      <c r="RCY70" s="9"/>
      <c r="RCZ70" s="9"/>
      <c r="RDA70" s="10"/>
      <c r="RDB70" s="11"/>
      <c r="RDC70" s="9"/>
      <c r="RDD70" s="9"/>
      <c r="RDE70" s="9"/>
      <c r="RDF70" s="9"/>
      <c r="RDG70" s="9"/>
      <c r="RDH70" s="9"/>
      <c r="RDI70" s="9"/>
      <c r="RDJ70" s="9"/>
      <c r="RDK70" s="9"/>
      <c r="RDL70" s="10"/>
      <c r="RDM70" s="11"/>
      <c r="RDN70" s="9"/>
      <c r="RDO70" s="9"/>
      <c r="RDP70" s="9"/>
      <c r="RDQ70" s="9"/>
      <c r="RDR70" s="9"/>
      <c r="RDS70" s="9"/>
      <c r="RDT70" s="9"/>
      <c r="RDU70" s="9"/>
      <c r="RDV70" s="9"/>
      <c r="RDW70" s="10"/>
      <c r="RDX70" s="11"/>
      <c r="RDY70" s="9"/>
      <c r="RDZ70" s="9"/>
      <c r="REA70" s="9"/>
      <c r="REB70" s="9"/>
      <c r="REC70" s="9"/>
      <c r="RED70" s="9"/>
      <c r="REE70" s="9"/>
      <c r="REF70" s="9"/>
      <c r="REG70" s="9"/>
      <c r="REH70" s="10"/>
      <c r="REI70" s="11"/>
      <c r="REJ70" s="9"/>
      <c r="REK70" s="9"/>
      <c r="REL70" s="9"/>
      <c r="REM70" s="9"/>
      <c r="REN70" s="9"/>
      <c r="REO70" s="9"/>
      <c r="REP70" s="9"/>
      <c r="REQ70" s="9"/>
      <c r="RER70" s="9"/>
      <c r="RES70" s="10"/>
      <c r="RET70" s="11"/>
      <c r="REU70" s="9"/>
      <c r="REV70" s="9"/>
      <c r="REW70" s="9"/>
      <c r="REX70" s="9"/>
      <c r="REY70" s="9"/>
      <c r="REZ70" s="9"/>
      <c r="RFA70" s="9"/>
      <c r="RFB70" s="9"/>
      <c r="RFC70" s="9"/>
      <c r="RFD70" s="10"/>
      <c r="RFE70" s="11"/>
      <c r="RFF70" s="9"/>
      <c r="RFG70" s="9"/>
      <c r="RFH70" s="9"/>
      <c r="RFI70" s="9"/>
      <c r="RFJ70" s="9"/>
      <c r="RFK70" s="9"/>
      <c r="RFL70" s="9"/>
      <c r="RFM70" s="9"/>
      <c r="RFN70" s="9"/>
      <c r="RFO70" s="10"/>
      <c r="RFP70" s="11"/>
      <c r="RFQ70" s="9"/>
      <c r="RFR70" s="9"/>
      <c r="RFS70" s="9"/>
      <c r="RFT70" s="9"/>
      <c r="RFU70" s="9"/>
      <c r="RFV70" s="9"/>
      <c r="RFW70" s="9"/>
      <c r="RFX70" s="9"/>
      <c r="RFY70" s="9"/>
      <c r="RFZ70" s="10"/>
      <c r="RGA70" s="11"/>
      <c r="RGB70" s="9"/>
      <c r="RGC70" s="9"/>
      <c r="RGD70" s="9"/>
      <c r="RGE70" s="9"/>
      <c r="RGF70" s="9"/>
      <c r="RGG70" s="9"/>
      <c r="RGH70" s="9"/>
      <c r="RGI70" s="9"/>
      <c r="RGJ70" s="9"/>
      <c r="RGK70" s="10"/>
      <c r="RGL70" s="11"/>
      <c r="RGM70" s="9"/>
      <c r="RGN70" s="9"/>
      <c r="RGO70" s="9"/>
      <c r="RGP70" s="9"/>
      <c r="RGQ70" s="9"/>
      <c r="RGR70" s="9"/>
      <c r="RGS70" s="9"/>
      <c r="RGT70" s="9"/>
      <c r="RGU70" s="9"/>
      <c r="RGV70" s="10"/>
      <c r="RGW70" s="11"/>
      <c r="RGX70" s="9"/>
      <c r="RGY70" s="9"/>
      <c r="RGZ70" s="9"/>
      <c r="RHA70" s="9"/>
      <c r="RHB70" s="9"/>
      <c r="RHC70" s="9"/>
      <c r="RHD70" s="9"/>
      <c r="RHE70" s="9"/>
      <c r="RHF70" s="9"/>
      <c r="RHG70" s="10"/>
      <c r="RHH70" s="11"/>
      <c r="RHI70" s="9"/>
      <c r="RHJ70" s="9"/>
      <c r="RHK70" s="9"/>
      <c r="RHL70" s="9"/>
      <c r="RHM70" s="9"/>
      <c r="RHN70" s="9"/>
      <c r="RHO70" s="9"/>
      <c r="RHP70" s="9"/>
      <c r="RHQ70" s="9"/>
      <c r="RHR70" s="10"/>
      <c r="RHS70" s="11"/>
      <c r="RHT70" s="9"/>
      <c r="RHU70" s="9"/>
      <c r="RHV70" s="9"/>
      <c r="RHW70" s="9"/>
      <c r="RHX70" s="9"/>
      <c r="RHY70" s="9"/>
      <c r="RHZ70" s="9"/>
      <c r="RIA70" s="9"/>
      <c r="RIB70" s="9"/>
      <c r="RIC70" s="10"/>
      <c r="RID70" s="11"/>
      <c r="RIE70" s="9"/>
      <c r="RIF70" s="9"/>
      <c r="RIG70" s="9"/>
      <c r="RIH70" s="9"/>
      <c r="RII70" s="9"/>
      <c r="RIJ70" s="9"/>
      <c r="RIK70" s="9"/>
      <c r="RIL70" s="9"/>
      <c r="RIM70" s="9"/>
      <c r="RIN70" s="10"/>
      <c r="RIO70" s="11"/>
      <c r="RIP70" s="9"/>
      <c r="RIQ70" s="9"/>
      <c r="RIR70" s="9"/>
      <c r="RIS70" s="9"/>
      <c r="RIT70" s="9"/>
      <c r="RIU70" s="9"/>
      <c r="RIV70" s="9"/>
      <c r="RIW70" s="9"/>
      <c r="RIX70" s="9"/>
      <c r="RIY70" s="10"/>
      <c r="RIZ70" s="11"/>
      <c r="RJA70" s="9"/>
      <c r="RJB70" s="9"/>
      <c r="RJC70" s="9"/>
      <c r="RJD70" s="9"/>
      <c r="RJE70" s="9"/>
      <c r="RJF70" s="9"/>
      <c r="RJG70" s="9"/>
      <c r="RJH70" s="9"/>
      <c r="RJI70" s="9"/>
      <c r="RJJ70" s="10"/>
      <c r="RJK70" s="11"/>
      <c r="RJL70" s="9"/>
      <c r="RJM70" s="9"/>
      <c r="RJN70" s="9"/>
      <c r="RJO70" s="9"/>
      <c r="RJP70" s="9"/>
      <c r="RJQ70" s="9"/>
      <c r="RJR70" s="9"/>
      <c r="RJS70" s="9"/>
      <c r="RJT70" s="9"/>
      <c r="RJU70" s="10"/>
      <c r="RJV70" s="11"/>
      <c r="RJW70" s="9"/>
      <c r="RJX70" s="9"/>
      <c r="RJY70" s="9"/>
      <c r="RJZ70" s="9"/>
      <c r="RKA70" s="9"/>
      <c r="RKB70" s="9"/>
      <c r="RKC70" s="9"/>
      <c r="RKD70" s="9"/>
      <c r="RKE70" s="9"/>
      <c r="RKF70" s="10"/>
      <c r="RKG70" s="11"/>
      <c r="RKH70" s="9"/>
      <c r="RKI70" s="9"/>
      <c r="RKJ70" s="9"/>
      <c r="RKK70" s="9"/>
      <c r="RKL70" s="9"/>
      <c r="RKM70" s="9"/>
      <c r="RKN70" s="9"/>
      <c r="RKO70" s="9"/>
      <c r="RKP70" s="9"/>
      <c r="RKQ70" s="10"/>
      <c r="RKR70" s="11"/>
      <c r="RKS70" s="9"/>
      <c r="RKT70" s="9"/>
      <c r="RKU70" s="9"/>
      <c r="RKV70" s="9"/>
      <c r="RKW70" s="9"/>
      <c r="RKX70" s="9"/>
      <c r="RKY70" s="9"/>
      <c r="RKZ70" s="9"/>
      <c r="RLA70" s="9"/>
      <c r="RLB70" s="10"/>
      <c r="RLC70" s="11"/>
      <c r="RLD70" s="9"/>
      <c r="RLE70" s="9"/>
      <c r="RLF70" s="9"/>
      <c r="RLG70" s="9"/>
      <c r="RLH70" s="9"/>
      <c r="RLI70" s="9"/>
      <c r="RLJ70" s="9"/>
      <c r="RLK70" s="9"/>
      <c r="RLL70" s="9"/>
      <c r="RLM70" s="10"/>
      <c r="RLN70" s="11"/>
      <c r="RLO70" s="9"/>
      <c r="RLP70" s="9"/>
      <c r="RLQ70" s="9"/>
      <c r="RLR70" s="9"/>
      <c r="RLS70" s="9"/>
      <c r="RLT70" s="9"/>
      <c r="RLU70" s="9"/>
      <c r="RLV70" s="9"/>
      <c r="RLW70" s="9"/>
      <c r="RLX70" s="10"/>
      <c r="RLY70" s="11"/>
      <c r="RLZ70" s="9"/>
      <c r="RMA70" s="9"/>
      <c r="RMB70" s="9"/>
      <c r="RMC70" s="9"/>
      <c r="RMD70" s="9"/>
      <c r="RME70" s="9"/>
      <c r="RMF70" s="9"/>
      <c r="RMG70" s="9"/>
      <c r="RMH70" s="9"/>
      <c r="RMI70" s="10"/>
      <c r="RMJ70" s="11"/>
      <c r="RMK70" s="9"/>
      <c r="RML70" s="9"/>
      <c r="RMM70" s="9"/>
      <c r="RMN70" s="9"/>
      <c r="RMO70" s="9"/>
      <c r="RMP70" s="9"/>
      <c r="RMQ70" s="9"/>
      <c r="RMR70" s="9"/>
      <c r="RMS70" s="9"/>
      <c r="RMT70" s="10"/>
      <c r="RMU70" s="11"/>
      <c r="RMV70" s="9"/>
      <c r="RMW70" s="9"/>
      <c r="RMX70" s="9"/>
      <c r="RMY70" s="9"/>
      <c r="RMZ70" s="9"/>
      <c r="RNA70" s="9"/>
      <c r="RNB70" s="9"/>
      <c r="RNC70" s="9"/>
      <c r="RND70" s="9"/>
      <c r="RNE70" s="10"/>
      <c r="RNF70" s="11"/>
      <c r="RNG70" s="9"/>
      <c r="RNH70" s="9"/>
      <c r="RNI70" s="9"/>
      <c r="RNJ70" s="9"/>
      <c r="RNK70" s="9"/>
      <c r="RNL70" s="9"/>
      <c r="RNM70" s="9"/>
      <c r="RNN70" s="9"/>
      <c r="RNO70" s="9"/>
      <c r="RNP70" s="10"/>
      <c r="RNQ70" s="11"/>
      <c r="RNR70" s="9"/>
      <c r="RNS70" s="9"/>
      <c r="RNT70" s="9"/>
      <c r="RNU70" s="9"/>
      <c r="RNV70" s="9"/>
      <c r="RNW70" s="9"/>
      <c r="RNX70" s="9"/>
      <c r="RNY70" s="9"/>
      <c r="RNZ70" s="9"/>
      <c r="ROA70" s="10"/>
      <c r="ROB70" s="11"/>
      <c r="ROC70" s="9"/>
      <c r="ROD70" s="9"/>
      <c r="ROE70" s="9"/>
      <c r="ROF70" s="9"/>
      <c r="ROG70" s="9"/>
      <c r="ROH70" s="9"/>
      <c r="ROI70" s="9"/>
      <c r="ROJ70" s="9"/>
      <c r="ROK70" s="9"/>
      <c r="ROL70" s="10"/>
      <c r="ROM70" s="11"/>
      <c r="RON70" s="9"/>
      <c r="ROO70" s="9"/>
      <c r="ROP70" s="9"/>
      <c r="ROQ70" s="9"/>
      <c r="ROR70" s="9"/>
      <c r="ROS70" s="9"/>
      <c r="ROT70" s="9"/>
      <c r="ROU70" s="9"/>
      <c r="ROV70" s="9"/>
      <c r="ROW70" s="10"/>
      <c r="ROX70" s="11"/>
      <c r="ROY70" s="9"/>
      <c r="ROZ70" s="9"/>
      <c r="RPA70" s="9"/>
      <c r="RPB70" s="9"/>
      <c r="RPC70" s="9"/>
      <c r="RPD70" s="9"/>
      <c r="RPE70" s="9"/>
      <c r="RPF70" s="9"/>
      <c r="RPG70" s="9"/>
      <c r="RPH70" s="10"/>
      <c r="RPI70" s="11"/>
      <c r="RPJ70" s="9"/>
      <c r="RPK70" s="9"/>
      <c r="RPL70" s="9"/>
      <c r="RPM70" s="9"/>
      <c r="RPN70" s="9"/>
      <c r="RPO70" s="9"/>
      <c r="RPP70" s="9"/>
      <c r="RPQ70" s="9"/>
      <c r="RPR70" s="9"/>
      <c r="RPS70" s="10"/>
      <c r="RPT70" s="11"/>
      <c r="RPU70" s="9"/>
      <c r="RPV70" s="9"/>
      <c r="RPW70" s="9"/>
      <c r="RPX70" s="9"/>
      <c r="RPY70" s="9"/>
      <c r="RPZ70" s="9"/>
      <c r="RQA70" s="9"/>
      <c r="RQB70" s="9"/>
      <c r="RQC70" s="9"/>
      <c r="RQD70" s="10"/>
      <c r="RQE70" s="11"/>
      <c r="RQF70" s="9"/>
      <c r="RQG70" s="9"/>
      <c r="RQH70" s="9"/>
      <c r="RQI70" s="9"/>
      <c r="RQJ70" s="9"/>
      <c r="RQK70" s="9"/>
      <c r="RQL70" s="9"/>
      <c r="RQM70" s="9"/>
      <c r="RQN70" s="9"/>
      <c r="RQO70" s="10"/>
      <c r="RQP70" s="11"/>
      <c r="RQQ70" s="9"/>
      <c r="RQR70" s="9"/>
      <c r="RQS70" s="9"/>
      <c r="RQT70" s="9"/>
      <c r="RQU70" s="9"/>
      <c r="RQV70" s="9"/>
      <c r="RQW70" s="9"/>
      <c r="RQX70" s="9"/>
      <c r="RQY70" s="9"/>
      <c r="RQZ70" s="10"/>
      <c r="RRA70" s="11"/>
      <c r="RRB70" s="9"/>
      <c r="RRC70" s="9"/>
      <c r="RRD70" s="9"/>
      <c r="RRE70" s="9"/>
      <c r="RRF70" s="9"/>
      <c r="RRG70" s="9"/>
      <c r="RRH70" s="9"/>
      <c r="RRI70" s="9"/>
      <c r="RRJ70" s="9"/>
      <c r="RRK70" s="10"/>
      <c r="RRL70" s="11"/>
      <c r="RRM70" s="9"/>
      <c r="RRN70" s="9"/>
      <c r="RRO70" s="9"/>
      <c r="RRP70" s="9"/>
      <c r="RRQ70" s="9"/>
      <c r="RRR70" s="9"/>
      <c r="RRS70" s="9"/>
      <c r="RRT70" s="9"/>
      <c r="RRU70" s="9"/>
      <c r="RRV70" s="10"/>
      <c r="RRW70" s="11"/>
      <c r="RRX70" s="9"/>
      <c r="RRY70" s="9"/>
      <c r="RRZ70" s="9"/>
      <c r="RSA70" s="9"/>
      <c r="RSB70" s="9"/>
      <c r="RSC70" s="9"/>
      <c r="RSD70" s="9"/>
      <c r="RSE70" s="9"/>
      <c r="RSF70" s="9"/>
      <c r="RSG70" s="10"/>
      <c r="RSH70" s="11"/>
      <c r="RSI70" s="9"/>
      <c r="RSJ70" s="9"/>
      <c r="RSK70" s="9"/>
      <c r="RSL70" s="9"/>
      <c r="RSM70" s="9"/>
      <c r="RSN70" s="9"/>
      <c r="RSO70" s="9"/>
      <c r="RSP70" s="9"/>
      <c r="RSQ70" s="9"/>
      <c r="RSR70" s="10"/>
      <c r="RSS70" s="11"/>
      <c r="RST70" s="9"/>
      <c r="RSU70" s="9"/>
      <c r="RSV70" s="9"/>
      <c r="RSW70" s="9"/>
      <c r="RSX70" s="9"/>
      <c r="RSY70" s="9"/>
      <c r="RSZ70" s="9"/>
      <c r="RTA70" s="9"/>
      <c r="RTB70" s="9"/>
      <c r="RTC70" s="10"/>
      <c r="RTD70" s="11"/>
      <c r="RTE70" s="9"/>
      <c r="RTF70" s="9"/>
      <c r="RTG70" s="9"/>
      <c r="RTH70" s="9"/>
      <c r="RTI70" s="9"/>
      <c r="RTJ70" s="9"/>
      <c r="RTK70" s="9"/>
      <c r="RTL70" s="9"/>
      <c r="RTM70" s="9"/>
      <c r="RTN70" s="10"/>
      <c r="RTO70" s="11"/>
      <c r="RTP70" s="9"/>
      <c r="RTQ70" s="9"/>
      <c r="RTR70" s="9"/>
      <c r="RTS70" s="9"/>
      <c r="RTT70" s="9"/>
      <c r="RTU70" s="9"/>
      <c r="RTV70" s="9"/>
      <c r="RTW70" s="9"/>
      <c r="RTX70" s="9"/>
      <c r="RTY70" s="10"/>
      <c r="RTZ70" s="11"/>
      <c r="RUA70" s="9"/>
      <c r="RUB70" s="9"/>
      <c r="RUC70" s="9"/>
      <c r="RUD70" s="9"/>
      <c r="RUE70" s="9"/>
      <c r="RUF70" s="9"/>
      <c r="RUG70" s="9"/>
      <c r="RUH70" s="9"/>
      <c r="RUI70" s="9"/>
      <c r="RUJ70" s="10"/>
      <c r="RUK70" s="11"/>
      <c r="RUL70" s="9"/>
      <c r="RUM70" s="9"/>
      <c r="RUN70" s="9"/>
      <c r="RUO70" s="9"/>
      <c r="RUP70" s="9"/>
      <c r="RUQ70" s="9"/>
      <c r="RUR70" s="9"/>
      <c r="RUS70" s="9"/>
      <c r="RUT70" s="9"/>
      <c r="RUU70" s="10"/>
      <c r="RUV70" s="11"/>
      <c r="RUW70" s="9"/>
      <c r="RUX70" s="9"/>
      <c r="RUY70" s="9"/>
      <c r="RUZ70" s="9"/>
      <c r="RVA70" s="9"/>
      <c r="RVB70" s="9"/>
      <c r="RVC70" s="9"/>
      <c r="RVD70" s="9"/>
      <c r="RVE70" s="9"/>
      <c r="RVF70" s="10"/>
      <c r="RVG70" s="11"/>
      <c r="RVH70" s="9"/>
      <c r="RVI70" s="9"/>
      <c r="RVJ70" s="9"/>
      <c r="RVK70" s="9"/>
      <c r="RVL70" s="9"/>
      <c r="RVM70" s="9"/>
      <c r="RVN70" s="9"/>
      <c r="RVO70" s="9"/>
      <c r="RVP70" s="9"/>
      <c r="RVQ70" s="10"/>
      <c r="RVR70" s="11"/>
      <c r="RVS70" s="9"/>
      <c r="RVT70" s="9"/>
      <c r="RVU70" s="9"/>
      <c r="RVV70" s="9"/>
      <c r="RVW70" s="9"/>
      <c r="RVX70" s="9"/>
      <c r="RVY70" s="9"/>
      <c r="RVZ70" s="9"/>
      <c r="RWA70" s="9"/>
      <c r="RWB70" s="10"/>
      <c r="RWC70" s="11"/>
      <c r="RWD70" s="9"/>
      <c r="RWE70" s="9"/>
      <c r="RWF70" s="9"/>
      <c r="RWG70" s="9"/>
      <c r="RWH70" s="9"/>
      <c r="RWI70" s="9"/>
      <c r="RWJ70" s="9"/>
      <c r="RWK70" s="9"/>
      <c r="RWL70" s="9"/>
      <c r="RWM70" s="10"/>
      <c r="RWN70" s="11"/>
      <c r="RWO70" s="9"/>
      <c r="RWP70" s="9"/>
      <c r="RWQ70" s="9"/>
      <c r="RWR70" s="9"/>
      <c r="RWS70" s="9"/>
      <c r="RWT70" s="9"/>
      <c r="RWU70" s="9"/>
      <c r="RWV70" s="9"/>
      <c r="RWW70" s="9"/>
      <c r="RWX70" s="10"/>
      <c r="RWY70" s="11"/>
      <c r="RWZ70" s="9"/>
      <c r="RXA70" s="9"/>
      <c r="RXB70" s="9"/>
      <c r="RXC70" s="9"/>
      <c r="RXD70" s="9"/>
      <c r="RXE70" s="9"/>
      <c r="RXF70" s="9"/>
      <c r="RXG70" s="9"/>
      <c r="RXH70" s="9"/>
      <c r="RXI70" s="10"/>
      <c r="RXJ70" s="11"/>
      <c r="RXK70" s="9"/>
      <c r="RXL70" s="9"/>
      <c r="RXM70" s="9"/>
      <c r="RXN70" s="9"/>
      <c r="RXO70" s="9"/>
      <c r="RXP70" s="9"/>
      <c r="RXQ70" s="9"/>
      <c r="RXR70" s="9"/>
      <c r="RXS70" s="9"/>
      <c r="RXT70" s="10"/>
      <c r="RXU70" s="11"/>
      <c r="RXV70" s="9"/>
      <c r="RXW70" s="9"/>
      <c r="RXX70" s="9"/>
      <c r="RXY70" s="9"/>
      <c r="RXZ70" s="9"/>
      <c r="RYA70" s="9"/>
      <c r="RYB70" s="9"/>
      <c r="RYC70" s="9"/>
      <c r="RYD70" s="9"/>
      <c r="RYE70" s="10"/>
      <c r="RYF70" s="11"/>
      <c r="RYG70" s="9"/>
      <c r="RYH70" s="9"/>
      <c r="RYI70" s="9"/>
      <c r="RYJ70" s="9"/>
      <c r="RYK70" s="9"/>
      <c r="RYL70" s="9"/>
      <c r="RYM70" s="9"/>
      <c r="RYN70" s="9"/>
      <c r="RYO70" s="9"/>
      <c r="RYP70" s="10"/>
      <c r="RYQ70" s="11"/>
      <c r="RYR70" s="9"/>
      <c r="RYS70" s="9"/>
      <c r="RYT70" s="9"/>
      <c r="RYU70" s="9"/>
      <c r="RYV70" s="9"/>
      <c r="RYW70" s="9"/>
      <c r="RYX70" s="9"/>
      <c r="RYY70" s="9"/>
      <c r="RYZ70" s="9"/>
      <c r="RZA70" s="10"/>
      <c r="RZB70" s="11"/>
      <c r="RZC70" s="9"/>
      <c r="RZD70" s="9"/>
      <c r="RZE70" s="9"/>
      <c r="RZF70" s="9"/>
      <c r="RZG70" s="9"/>
      <c r="RZH70" s="9"/>
      <c r="RZI70" s="9"/>
      <c r="RZJ70" s="9"/>
      <c r="RZK70" s="9"/>
      <c r="RZL70" s="10"/>
      <c r="RZM70" s="11"/>
      <c r="RZN70" s="9"/>
      <c r="RZO70" s="9"/>
      <c r="RZP70" s="9"/>
      <c r="RZQ70" s="9"/>
      <c r="RZR70" s="9"/>
      <c r="RZS70" s="9"/>
      <c r="RZT70" s="9"/>
      <c r="RZU70" s="9"/>
      <c r="RZV70" s="9"/>
      <c r="RZW70" s="10"/>
      <c r="RZX70" s="11"/>
      <c r="RZY70" s="9"/>
      <c r="RZZ70" s="9"/>
      <c r="SAA70" s="9"/>
      <c r="SAB70" s="9"/>
      <c r="SAC70" s="9"/>
      <c r="SAD70" s="9"/>
      <c r="SAE70" s="9"/>
      <c r="SAF70" s="9"/>
      <c r="SAG70" s="9"/>
      <c r="SAH70" s="10"/>
      <c r="SAI70" s="11"/>
      <c r="SAJ70" s="9"/>
      <c r="SAK70" s="9"/>
      <c r="SAL70" s="9"/>
      <c r="SAM70" s="9"/>
      <c r="SAN70" s="9"/>
      <c r="SAO70" s="9"/>
      <c r="SAP70" s="9"/>
      <c r="SAQ70" s="9"/>
      <c r="SAR70" s="9"/>
      <c r="SAS70" s="10"/>
      <c r="SAT70" s="11"/>
      <c r="SAU70" s="9"/>
      <c r="SAV70" s="9"/>
      <c r="SAW70" s="9"/>
      <c r="SAX70" s="9"/>
      <c r="SAY70" s="9"/>
      <c r="SAZ70" s="9"/>
      <c r="SBA70" s="9"/>
      <c r="SBB70" s="9"/>
      <c r="SBC70" s="9"/>
      <c r="SBD70" s="10"/>
      <c r="SBE70" s="11"/>
      <c r="SBF70" s="9"/>
      <c r="SBG70" s="9"/>
      <c r="SBH70" s="9"/>
      <c r="SBI70" s="9"/>
      <c r="SBJ70" s="9"/>
      <c r="SBK70" s="9"/>
      <c r="SBL70" s="9"/>
      <c r="SBM70" s="9"/>
      <c r="SBN70" s="9"/>
      <c r="SBO70" s="10"/>
      <c r="SBP70" s="11"/>
      <c r="SBQ70" s="9"/>
      <c r="SBR70" s="9"/>
      <c r="SBS70" s="9"/>
      <c r="SBT70" s="9"/>
      <c r="SBU70" s="9"/>
      <c r="SBV70" s="9"/>
      <c r="SBW70" s="9"/>
      <c r="SBX70" s="9"/>
      <c r="SBY70" s="9"/>
      <c r="SBZ70" s="10"/>
      <c r="SCA70" s="11"/>
      <c r="SCB70" s="9"/>
      <c r="SCC70" s="9"/>
      <c r="SCD70" s="9"/>
      <c r="SCE70" s="9"/>
      <c r="SCF70" s="9"/>
      <c r="SCG70" s="9"/>
      <c r="SCH70" s="9"/>
      <c r="SCI70" s="9"/>
      <c r="SCJ70" s="9"/>
      <c r="SCK70" s="10"/>
      <c r="SCL70" s="11"/>
      <c r="SCM70" s="9"/>
      <c r="SCN70" s="9"/>
      <c r="SCO70" s="9"/>
      <c r="SCP70" s="9"/>
      <c r="SCQ70" s="9"/>
      <c r="SCR70" s="9"/>
      <c r="SCS70" s="9"/>
      <c r="SCT70" s="9"/>
      <c r="SCU70" s="9"/>
      <c r="SCV70" s="10"/>
      <c r="SCW70" s="11"/>
      <c r="SCX70" s="9"/>
      <c r="SCY70" s="9"/>
      <c r="SCZ70" s="9"/>
      <c r="SDA70" s="9"/>
      <c r="SDB70" s="9"/>
      <c r="SDC70" s="9"/>
      <c r="SDD70" s="9"/>
      <c r="SDE70" s="9"/>
      <c r="SDF70" s="9"/>
      <c r="SDG70" s="10"/>
      <c r="SDH70" s="11"/>
      <c r="SDI70" s="9"/>
      <c r="SDJ70" s="9"/>
      <c r="SDK70" s="9"/>
      <c r="SDL70" s="9"/>
      <c r="SDM70" s="9"/>
      <c r="SDN70" s="9"/>
      <c r="SDO70" s="9"/>
      <c r="SDP70" s="9"/>
      <c r="SDQ70" s="9"/>
      <c r="SDR70" s="10"/>
      <c r="SDS70" s="11"/>
      <c r="SDT70" s="9"/>
      <c r="SDU70" s="9"/>
      <c r="SDV70" s="9"/>
      <c r="SDW70" s="9"/>
      <c r="SDX70" s="9"/>
      <c r="SDY70" s="9"/>
      <c r="SDZ70" s="9"/>
      <c r="SEA70" s="9"/>
      <c r="SEB70" s="9"/>
      <c r="SEC70" s="10"/>
      <c r="SED70" s="11"/>
      <c r="SEE70" s="9"/>
      <c r="SEF70" s="9"/>
      <c r="SEG70" s="9"/>
      <c r="SEH70" s="9"/>
      <c r="SEI70" s="9"/>
      <c r="SEJ70" s="9"/>
      <c r="SEK70" s="9"/>
      <c r="SEL70" s="9"/>
      <c r="SEM70" s="9"/>
      <c r="SEN70" s="10"/>
      <c r="SEO70" s="11"/>
      <c r="SEP70" s="9"/>
      <c r="SEQ70" s="9"/>
      <c r="SER70" s="9"/>
      <c r="SES70" s="9"/>
      <c r="SET70" s="9"/>
      <c r="SEU70" s="9"/>
      <c r="SEV70" s="9"/>
      <c r="SEW70" s="9"/>
      <c r="SEX70" s="9"/>
      <c r="SEY70" s="10"/>
      <c r="SEZ70" s="11"/>
      <c r="SFA70" s="9"/>
      <c r="SFB70" s="9"/>
      <c r="SFC70" s="9"/>
      <c r="SFD70" s="9"/>
      <c r="SFE70" s="9"/>
      <c r="SFF70" s="9"/>
      <c r="SFG70" s="9"/>
      <c r="SFH70" s="9"/>
      <c r="SFI70" s="9"/>
      <c r="SFJ70" s="10"/>
      <c r="SFK70" s="11"/>
      <c r="SFL70" s="9"/>
      <c r="SFM70" s="9"/>
      <c r="SFN70" s="9"/>
      <c r="SFO70" s="9"/>
      <c r="SFP70" s="9"/>
      <c r="SFQ70" s="9"/>
      <c r="SFR70" s="9"/>
      <c r="SFS70" s="9"/>
      <c r="SFT70" s="9"/>
      <c r="SFU70" s="10"/>
      <c r="SFV70" s="11"/>
      <c r="SFW70" s="9"/>
      <c r="SFX70" s="9"/>
      <c r="SFY70" s="9"/>
      <c r="SFZ70" s="9"/>
      <c r="SGA70" s="9"/>
      <c r="SGB70" s="9"/>
      <c r="SGC70" s="9"/>
      <c r="SGD70" s="9"/>
      <c r="SGE70" s="9"/>
      <c r="SGF70" s="10"/>
      <c r="SGG70" s="11"/>
      <c r="SGH70" s="9"/>
      <c r="SGI70" s="9"/>
      <c r="SGJ70" s="9"/>
      <c r="SGK70" s="9"/>
      <c r="SGL70" s="9"/>
      <c r="SGM70" s="9"/>
      <c r="SGN70" s="9"/>
      <c r="SGO70" s="9"/>
      <c r="SGP70" s="9"/>
      <c r="SGQ70" s="10"/>
      <c r="SGR70" s="11"/>
      <c r="SGS70" s="9"/>
      <c r="SGT70" s="9"/>
      <c r="SGU70" s="9"/>
      <c r="SGV70" s="9"/>
      <c r="SGW70" s="9"/>
      <c r="SGX70" s="9"/>
      <c r="SGY70" s="9"/>
      <c r="SGZ70" s="9"/>
      <c r="SHA70" s="9"/>
      <c r="SHB70" s="10"/>
      <c r="SHC70" s="11"/>
      <c r="SHD70" s="9"/>
      <c r="SHE70" s="9"/>
      <c r="SHF70" s="9"/>
      <c r="SHG70" s="9"/>
      <c r="SHH70" s="9"/>
      <c r="SHI70" s="9"/>
      <c r="SHJ70" s="9"/>
      <c r="SHK70" s="9"/>
      <c r="SHL70" s="9"/>
      <c r="SHM70" s="10"/>
      <c r="SHN70" s="11"/>
      <c r="SHO70" s="9"/>
      <c r="SHP70" s="9"/>
      <c r="SHQ70" s="9"/>
      <c r="SHR70" s="9"/>
      <c r="SHS70" s="9"/>
      <c r="SHT70" s="9"/>
      <c r="SHU70" s="9"/>
      <c r="SHV70" s="9"/>
      <c r="SHW70" s="9"/>
      <c r="SHX70" s="10"/>
      <c r="SHY70" s="11"/>
      <c r="SHZ70" s="9"/>
      <c r="SIA70" s="9"/>
      <c r="SIB70" s="9"/>
      <c r="SIC70" s="9"/>
      <c r="SID70" s="9"/>
      <c r="SIE70" s="9"/>
      <c r="SIF70" s="9"/>
      <c r="SIG70" s="9"/>
      <c r="SIH70" s="9"/>
      <c r="SII70" s="10"/>
      <c r="SIJ70" s="11"/>
      <c r="SIK70" s="9"/>
      <c r="SIL70" s="9"/>
      <c r="SIM70" s="9"/>
      <c r="SIN70" s="9"/>
      <c r="SIO70" s="9"/>
      <c r="SIP70" s="9"/>
      <c r="SIQ70" s="9"/>
      <c r="SIR70" s="9"/>
      <c r="SIS70" s="9"/>
      <c r="SIT70" s="10"/>
      <c r="SIU70" s="11"/>
      <c r="SIV70" s="9"/>
      <c r="SIW70" s="9"/>
      <c r="SIX70" s="9"/>
      <c r="SIY70" s="9"/>
      <c r="SIZ70" s="9"/>
      <c r="SJA70" s="9"/>
      <c r="SJB70" s="9"/>
      <c r="SJC70" s="9"/>
      <c r="SJD70" s="9"/>
      <c r="SJE70" s="10"/>
      <c r="SJF70" s="11"/>
      <c r="SJG70" s="9"/>
      <c r="SJH70" s="9"/>
      <c r="SJI70" s="9"/>
      <c r="SJJ70" s="9"/>
      <c r="SJK70" s="9"/>
      <c r="SJL70" s="9"/>
      <c r="SJM70" s="9"/>
      <c r="SJN70" s="9"/>
      <c r="SJO70" s="9"/>
      <c r="SJP70" s="10"/>
      <c r="SJQ70" s="11"/>
      <c r="SJR70" s="9"/>
      <c r="SJS70" s="9"/>
      <c r="SJT70" s="9"/>
      <c r="SJU70" s="9"/>
      <c r="SJV70" s="9"/>
      <c r="SJW70" s="9"/>
      <c r="SJX70" s="9"/>
      <c r="SJY70" s="9"/>
      <c r="SJZ70" s="9"/>
      <c r="SKA70" s="10"/>
      <c r="SKB70" s="11"/>
      <c r="SKC70" s="9"/>
      <c r="SKD70" s="9"/>
      <c r="SKE70" s="9"/>
      <c r="SKF70" s="9"/>
      <c r="SKG70" s="9"/>
      <c r="SKH70" s="9"/>
      <c r="SKI70" s="9"/>
      <c r="SKJ70" s="9"/>
      <c r="SKK70" s="9"/>
      <c r="SKL70" s="10"/>
      <c r="SKM70" s="11"/>
      <c r="SKN70" s="9"/>
      <c r="SKO70" s="9"/>
      <c r="SKP70" s="9"/>
      <c r="SKQ70" s="9"/>
      <c r="SKR70" s="9"/>
      <c r="SKS70" s="9"/>
      <c r="SKT70" s="9"/>
      <c r="SKU70" s="9"/>
      <c r="SKV70" s="9"/>
      <c r="SKW70" s="10"/>
      <c r="SKX70" s="11"/>
      <c r="SKY70" s="9"/>
      <c r="SKZ70" s="9"/>
      <c r="SLA70" s="9"/>
      <c r="SLB70" s="9"/>
      <c r="SLC70" s="9"/>
      <c r="SLD70" s="9"/>
      <c r="SLE70" s="9"/>
      <c r="SLF70" s="9"/>
      <c r="SLG70" s="9"/>
      <c r="SLH70" s="10"/>
      <c r="SLI70" s="11"/>
      <c r="SLJ70" s="9"/>
      <c r="SLK70" s="9"/>
      <c r="SLL70" s="9"/>
      <c r="SLM70" s="9"/>
      <c r="SLN70" s="9"/>
      <c r="SLO70" s="9"/>
      <c r="SLP70" s="9"/>
      <c r="SLQ70" s="9"/>
      <c r="SLR70" s="9"/>
      <c r="SLS70" s="10"/>
      <c r="SLT70" s="11"/>
      <c r="SLU70" s="9"/>
      <c r="SLV70" s="9"/>
      <c r="SLW70" s="9"/>
      <c r="SLX70" s="9"/>
      <c r="SLY70" s="9"/>
      <c r="SLZ70" s="9"/>
      <c r="SMA70" s="9"/>
      <c r="SMB70" s="9"/>
      <c r="SMC70" s="9"/>
      <c r="SMD70" s="10"/>
      <c r="SME70" s="11"/>
      <c r="SMF70" s="9"/>
      <c r="SMG70" s="9"/>
      <c r="SMH70" s="9"/>
      <c r="SMI70" s="9"/>
      <c r="SMJ70" s="9"/>
      <c r="SMK70" s="9"/>
      <c r="SML70" s="9"/>
      <c r="SMM70" s="9"/>
      <c r="SMN70" s="9"/>
      <c r="SMO70" s="10"/>
      <c r="SMP70" s="11"/>
      <c r="SMQ70" s="9"/>
      <c r="SMR70" s="9"/>
      <c r="SMS70" s="9"/>
      <c r="SMT70" s="9"/>
      <c r="SMU70" s="9"/>
      <c r="SMV70" s="9"/>
      <c r="SMW70" s="9"/>
      <c r="SMX70" s="9"/>
      <c r="SMY70" s="9"/>
      <c r="SMZ70" s="10"/>
      <c r="SNA70" s="11"/>
      <c r="SNB70" s="9"/>
      <c r="SNC70" s="9"/>
      <c r="SND70" s="9"/>
      <c r="SNE70" s="9"/>
      <c r="SNF70" s="9"/>
      <c r="SNG70" s="9"/>
      <c r="SNH70" s="9"/>
      <c r="SNI70" s="9"/>
      <c r="SNJ70" s="9"/>
      <c r="SNK70" s="10"/>
      <c r="SNL70" s="11"/>
      <c r="SNM70" s="9"/>
      <c r="SNN70" s="9"/>
      <c r="SNO70" s="9"/>
      <c r="SNP70" s="9"/>
      <c r="SNQ70" s="9"/>
      <c r="SNR70" s="9"/>
      <c r="SNS70" s="9"/>
      <c r="SNT70" s="9"/>
      <c r="SNU70" s="9"/>
      <c r="SNV70" s="10"/>
      <c r="SNW70" s="11"/>
      <c r="SNX70" s="9"/>
      <c r="SNY70" s="9"/>
      <c r="SNZ70" s="9"/>
      <c r="SOA70" s="9"/>
      <c r="SOB70" s="9"/>
      <c r="SOC70" s="9"/>
      <c r="SOD70" s="9"/>
      <c r="SOE70" s="9"/>
      <c r="SOF70" s="9"/>
      <c r="SOG70" s="10"/>
      <c r="SOH70" s="11"/>
      <c r="SOI70" s="9"/>
      <c r="SOJ70" s="9"/>
      <c r="SOK70" s="9"/>
      <c r="SOL70" s="9"/>
      <c r="SOM70" s="9"/>
      <c r="SON70" s="9"/>
      <c r="SOO70" s="9"/>
      <c r="SOP70" s="9"/>
      <c r="SOQ70" s="9"/>
      <c r="SOR70" s="10"/>
      <c r="SOS70" s="11"/>
      <c r="SOT70" s="9"/>
      <c r="SOU70" s="9"/>
      <c r="SOV70" s="9"/>
      <c r="SOW70" s="9"/>
      <c r="SOX70" s="9"/>
      <c r="SOY70" s="9"/>
      <c r="SOZ70" s="9"/>
      <c r="SPA70" s="9"/>
      <c r="SPB70" s="9"/>
      <c r="SPC70" s="10"/>
      <c r="SPD70" s="11"/>
      <c r="SPE70" s="9"/>
      <c r="SPF70" s="9"/>
      <c r="SPG70" s="9"/>
      <c r="SPH70" s="9"/>
      <c r="SPI70" s="9"/>
      <c r="SPJ70" s="9"/>
      <c r="SPK70" s="9"/>
      <c r="SPL70" s="9"/>
      <c r="SPM70" s="9"/>
      <c r="SPN70" s="10"/>
      <c r="SPO70" s="11"/>
      <c r="SPP70" s="9"/>
      <c r="SPQ70" s="9"/>
      <c r="SPR70" s="9"/>
      <c r="SPS70" s="9"/>
      <c r="SPT70" s="9"/>
      <c r="SPU70" s="9"/>
      <c r="SPV70" s="9"/>
      <c r="SPW70" s="9"/>
      <c r="SPX70" s="9"/>
      <c r="SPY70" s="10"/>
      <c r="SPZ70" s="11"/>
      <c r="SQA70" s="9"/>
      <c r="SQB70" s="9"/>
      <c r="SQC70" s="9"/>
      <c r="SQD70" s="9"/>
      <c r="SQE70" s="9"/>
      <c r="SQF70" s="9"/>
      <c r="SQG70" s="9"/>
      <c r="SQH70" s="9"/>
      <c r="SQI70" s="9"/>
      <c r="SQJ70" s="10"/>
      <c r="SQK70" s="11"/>
      <c r="SQL70" s="9"/>
      <c r="SQM70" s="9"/>
      <c r="SQN70" s="9"/>
      <c r="SQO70" s="9"/>
      <c r="SQP70" s="9"/>
      <c r="SQQ70" s="9"/>
      <c r="SQR70" s="9"/>
      <c r="SQS70" s="9"/>
      <c r="SQT70" s="9"/>
      <c r="SQU70" s="10"/>
      <c r="SQV70" s="11"/>
      <c r="SQW70" s="9"/>
      <c r="SQX70" s="9"/>
      <c r="SQY70" s="9"/>
      <c r="SQZ70" s="9"/>
      <c r="SRA70" s="9"/>
      <c r="SRB70" s="9"/>
      <c r="SRC70" s="9"/>
      <c r="SRD70" s="9"/>
      <c r="SRE70" s="9"/>
      <c r="SRF70" s="10"/>
      <c r="SRG70" s="11"/>
      <c r="SRH70" s="9"/>
      <c r="SRI70" s="9"/>
      <c r="SRJ70" s="9"/>
      <c r="SRK70" s="9"/>
      <c r="SRL70" s="9"/>
      <c r="SRM70" s="9"/>
      <c r="SRN70" s="9"/>
      <c r="SRO70" s="9"/>
      <c r="SRP70" s="9"/>
      <c r="SRQ70" s="10"/>
      <c r="SRR70" s="11"/>
      <c r="SRS70" s="9"/>
      <c r="SRT70" s="9"/>
      <c r="SRU70" s="9"/>
      <c r="SRV70" s="9"/>
      <c r="SRW70" s="9"/>
      <c r="SRX70" s="9"/>
      <c r="SRY70" s="9"/>
      <c r="SRZ70" s="9"/>
      <c r="SSA70" s="9"/>
      <c r="SSB70" s="10"/>
      <c r="SSC70" s="11"/>
      <c r="SSD70" s="9"/>
      <c r="SSE70" s="9"/>
      <c r="SSF70" s="9"/>
      <c r="SSG70" s="9"/>
      <c r="SSH70" s="9"/>
      <c r="SSI70" s="9"/>
      <c r="SSJ70" s="9"/>
      <c r="SSK70" s="9"/>
      <c r="SSL70" s="9"/>
      <c r="SSM70" s="10"/>
      <c r="SSN70" s="11"/>
      <c r="SSO70" s="9"/>
      <c r="SSP70" s="9"/>
      <c r="SSQ70" s="9"/>
      <c r="SSR70" s="9"/>
      <c r="SSS70" s="9"/>
      <c r="SST70" s="9"/>
      <c r="SSU70" s="9"/>
      <c r="SSV70" s="9"/>
      <c r="SSW70" s="9"/>
      <c r="SSX70" s="10"/>
      <c r="SSY70" s="11"/>
      <c r="SSZ70" s="9"/>
      <c r="STA70" s="9"/>
      <c r="STB70" s="9"/>
      <c r="STC70" s="9"/>
      <c r="STD70" s="9"/>
      <c r="STE70" s="9"/>
      <c r="STF70" s="9"/>
      <c r="STG70" s="9"/>
      <c r="STH70" s="9"/>
      <c r="STI70" s="10"/>
      <c r="STJ70" s="11"/>
      <c r="STK70" s="9"/>
      <c r="STL70" s="9"/>
      <c r="STM70" s="9"/>
      <c r="STN70" s="9"/>
      <c r="STO70" s="9"/>
      <c r="STP70" s="9"/>
      <c r="STQ70" s="9"/>
      <c r="STR70" s="9"/>
      <c r="STS70" s="9"/>
      <c r="STT70" s="10"/>
      <c r="STU70" s="11"/>
      <c r="STV70" s="9"/>
      <c r="STW70" s="9"/>
      <c r="STX70" s="9"/>
      <c r="STY70" s="9"/>
      <c r="STZ70" s="9"/>
      <c r="SUA70" s="9"/>
      <c r="SUB70" s="9"/>
      <c r="SUC70" s="9"/>
      <c r="SUD70" s="9"/>
      <c r="SUE70" s="10"/>
      <c r="SUF70" s="11"/>
      <c r="SUG70" s="9"/>
      <c r="SUH70" s="9"/>
      <c r="SUI70" s="9"/>
      <c r="SUJ70" s="9"/>
      <c r="SUK70" s="9"/>
      <c r="SUL70" s="9"/>
      <c r="SUM70" s="9"/>
      <c r="SUN70" s="9"/>
      <c r="SUO70" s="9"/>
      <c r="SUP70" s="10"/>
      <c r="SUQ70" s="11"/>
      <c r="SUR70" s="9"/>
      <c r="SUS70" s="9"/>
      <c r="SUT70" s="9"/>
      <c r="SUU70" s="9"/>
      <c r="SUV70" s="9"/>
      <c r="SUW70" s="9"/>
      <c r="SUX70" s="9"/>
      <c r="SUY70" s="9"/>
      <c r="SUZ70" s="9"/>
      <c r="SVA70" s="10"/>
      <c r="SVB70" s="11"/>
      <c r="SVC70" s="9"/>
      <c r="SVD70" s="9"/>
      <c r="SVE70" s="9"/>
      <c r="SVF70" s="9"/>
      <c r="SVG70" s="9"/>
      <c r="SVH70" s="9"/>
      <c r="SVI70" s="9"/>
      <c r="SVJ70" s="9"/>
      <c r="SVK70" s="9"/>
      <c r="SVL70" s="10"/>
      <c r="SVM70" s="11"/>
      <c r="SVN70" s="9"/>
      <c r="SVO70" s="9"/>
      <c r="SVP70" s="9"/>
      <c r="SVQ70" s="9"/>
      <c r="SVR70" s="9"/>
      <c r="SVS70" s="9"/>
      <c r="SVT70" s="9"/>
      <c r="SVU70" s="9"/>
      <c r="SVV70" s="9"/>
      <c r="SVW70" s="10"/>
      <c r="SVX70" s="11"/>
      <c r="SVY70" s="9"/>
      <c r="SVZ70" s="9"/>
      <c r="SWA70" s="9"/>
      <c r="SWB70" s="9"/>
      <c r="SWC70" s="9"/>
      <c r="SWD70" s="9"/>
      <c r="SWE70" s="9"/>
      <c r="SWF70" s="9"/>
      <c r="SWG70" s="9"/>
      <c r="SWH70" s="10"/>
      <c r="SWI70" s="11"/>
      <c r="SWJ70" s="9"/>
      <c r="SWK70" s="9"/>
      <c r="SWL70" s="9"/>
      <c r="SWM70" s="9"/>
      <c r="SWN70" s="9"/>
      <c r="SWO70" s="9"/>
      <c r="SWP70" s="9"/>
      <c r="SWQ70" s="9"/>
      <c r="SWR70" s="9"/>
      <c r="SWS70" s="10"/>
      <c r="SWT70" s="11"/>
      <c r="SWU70" s="9"/>
      <c r="SWV70" s="9"/>
      <c r="SWW70" s="9"/>
      <c r="SWX70" s="9"/>
      <c r="SWY70" s="9"/>
      <c r="SWZ70" s="9"/>
      <c r="SXA70" s="9"/>
      <c r="SXB70" s="9"/>
      <c r="SXC70" s="9"/>
      <c r="SXD70" s="10"/>
      <c r="SXE70" s="11"/>
      <c r="SXF70" s="9"/>
      <c r="SXG70" s="9"/>
      <c r="SXH70" s="9"/>
      <c r="SXI70" s="9"/>
      <c r="SXJ70" s="9"/>
      <c r="SXK70" s="9"/>
      <c r="SXL70" s="9"/>
      <c r="SXM70" s="9"/>
      <c r="SXN70" s="9"/>
      <c r="SXO70" s="10"/>
      <c r="SXP70" s="11"/>
      <c r="SXQ70" s="9"/>
      <c r="SXR70" s="9"/>
      <c r="SXS70" s="9"/>
      <c r="SXT70" s="9"/>
      <c r="SXU70" s="9"/>
      <c r="SXV70" s="9"/>
      <c r="SXW70" s="9"/>
      <c r="SXX70" s="9"/>
      <c r="SXY70" s="9"/>
      <c r="SXZ70" s="10"/>
      <c r="SYA70" s="11"/>
      <c r="SYB70" s="9"/>
      <c r="SYC70" s="9"/>
      <c r="SYD70" s="9"/>
      <c r="SYE70" s="9"/>
      <c r="SYF70" s="9"/>
      <c r="SYG70" s="9"/>
      <c r="SYH70" s="9"/>
      <c r="SYI70" s="9"/>
      <c r="SYJ70" s="9"/>
      <c r="SYK70" s="10"/>
      <c r="SYL70" s="11"/>
      <c r="SYM70" s="9"/>
      <c r="SYN70" s="9"/>
      <c r="SYO70" s="9"/>
      <c r="SYP70" s="9"/>
      <c r="SYQ70" s="9"/>
      <c r="SYR70" s="9"/>
      <c r="SYS70" s="9"/>
      <c r="SYT70" s="9"/>
      <c r="SYU70" s="9"/>
      <c r="SYV70" s="10"/>
      <c r="SYW70" s="11"/>
      <c r="SYX70" s="9"/>
      <c r="SYY70" s="9"/>
      <c r="SYZ70" s="9"/>
      <c r="SZA70" s="9"/>
      <c r="SZB70" s="9"/>
      <c r="SZC70" s="9"/>
      <c r="SZD70" s="9"/>
      <c r="SZE70" s="9"/>
      <c r="SZF70" s="9"/>
      <c r="SZG70" s="10"/>
      <c r="SZH70" s="11"/>
      <c r="SZI70" s="9"/>
      <c r="SZJ70" s="9"/>
      <c r="SZK70" s="9"/>
      <c r="SZL70" s="9"/>
      <c r="SZM70" s="9"/>
      <c r="SZN70" s="9"/>
      <c r="SZO70" s="9"/>
      <c r="SZP70" s="9"/>
      <c r="SZQ70" s="9"/>
      <c r="SZR70" s="10"/>
      <c r="SZS70" s="11"/>
      <c r="SZT70" s="9"/>
      <c r="SZU70" s="9"/>
      <c r="SZV70" s="9"/>
      <c r="SZW70" s="9"/>
      <c r="SZX70" s="9"/>
      <c r="SZY70" s="9"/>
      <c r="SZZ70" s="9"/>
      <c r="TAA70" s="9"/>
      <c r="TAB70" s="9"/>
      <c r="TAC70" s="10"/>
      <c r="TAD70" s="11"/>
      <c r="TAE70" s="9"/>
      <c r="TAF70" s="9"/>
      <c r="TAG70" s="9"/>
      <c r="TAH70" s="9"/>
      <c r="TAI70" s="9"/>
      <c r="TAJ70" s="9"/>
      <c r="TAK70" s="9"/>
      <c r="TAL70" s="9"/>
      <c r="TAM70" s="9"/>
      <c r="TAN70" s="10"/>
      <c r="TAO70" s="11"/>
      <c r="TAP70" s="9"/>
      <c r="TAQ70" s="9"/>
      <c r="TAR70" s="9"/>
      <c r="TAS70" s="9"/>
      <c r="TAT70" s="9"/>
      <c r="TAU70" s="9"/>
      <c r="TAV70" s="9"/>
      <c r="TAW70" s="9"/>
      <c r="TAX70" s="9"/>
      <c r="TAY70" s="10"/>
      <c r="TAZ70" s="11"/>
      <c r="TBA70" s="9"/>
      <c r="TBB70" s="9"/>
      <c r="TBC70" s="9"/>
      <c r="TBD70" s="9"/>
      <c r="TBE70" s="9"/>
      <c r="TBF70" s="9"/>
      <c r="TBG70" s="9"/>
      <c r="TBH70" s="9"/>
      <c r="TBI70" s="9"/>
      <c r="TBJ70" s="10"/>
      <c r="TBK70" s="11"/>
      <c r="TBL70" s="9"/>
      <c r="TBM70" s="9"/>
      <c r="TBN70" s="9"/>
      <c r="TBO70" s="9"/>
      <c r="TBP70" s="9"/>
      <c r="TBQ70" s="9"/>
      <c r="TBR70" s="9"/>
      <c r="TBS70" s="9"/>
      <c r="TBT70" s="9"/>
      <c r="TBU70" s="10"/>
      <c r="TBV70" s="11"/>
      <c r="TBW70" s="9"/>
      <c r="TBX70" s="9"/>
      <c r="TBY70" s="9"/>
      <c r="TBZ70" s="9"/>
      <c r="TCA70" s="9"/>
      <c r="TCB70" s="9"/>
      <c r="TCC70" s="9"/>
      <c r="TCD70" s="9"/>
      <c r="TCE70" s="9"/>
      <c r="TCF70" s="10"/>
      <c r="TCG70" s="11"/>
      <c r="TCH70" s="9"/>
      <c r="TCI70" s="9"/>
      <c r="TCJ70" s="9"/>
      <c r="TCK70" s="9"/>
      <c r="TCL70" s="9"/>
      <c r="TCM70" s="9"/>
      <c r="TCN70" s="9"/>
      <c r="TCO70" s="9"/>
      <c r="TCP70" s="9"/>
      <c r="TCQ70" s="10"/>
      <c r="TCR70" s="11"/>
      <c r="TCS70" s="9"/>
      <c r="TCT70" s="9"/>
      <c r="TCU70" s="9"/>
      <c r="TCV70" s="9"/>
      <c r="TCW70" s="9"/>
      <c r="TCX70" s="9"/>
      <c r="TCY70" s="9"/>
      <c r="TCZ70" s="9"/>
      <c r="TDA70" s="9"/>
      <c r="TDB70" s="10"/>
      <c r="TDC70" s="11"/>
      <c r="TDD70" s="9"/>
      <c r="TDE70" s="9"/>
      <c r="TDF70" s="9"/>
      <c r="TDG70" s="9"/>
      <c r="TDH70" s="9"/>
      <c r="TDI70" s="9"/>
      <c r="TDJ70" s="9"/>
      <c r="TDK70" s="9"/>
      <c r="TDL70" s="9"/>
      <c r="TDM70" s="10"/>
      <c r="TDN70" s="11"/>
      <c r="TDO70" s="9"/>
      <c r="TDP70" s="9"/>
      <c r="TDQ70" s="9"/>
      <c r="TDR70" s="9"/>
      <c r="TDS70" s="9"/>
      <c r="TDT70" s="9"/>
      <c r="TDU70" s="9"/>
      <c r="TDV70" s="9"/>
      <c r="TDW70" s="9"/>
      <c r="TDX70" s="10"/>
      <c r="TDY70" s="11"/>
      <c r="TDZ70" s="9"/>
      <c r="TEA70" s="9"/>
      <c r="TEB70" s="9"/>
      <c r="TEC70" s="9"/>
      <c r="TED70" s="9"/>
      <c r="TEE70" s="9"/>
      <c r="TEF70" s="9"/>
      <c r="TEG70" s="9"/>
      <c r="TEH70" s="9"/>
      <c r="TEI70" s="10"/>
      <c r="TEJ70" s="11"/>
      <c r="TEK70" s="9"/>
      <c r="TEL70" s="9"/>
      <c r="TEM70" s="9"/>
      <c r="TEN70" s="9"/>
      <c r="TEO70" s="9"/>
      <c r="TEP70" s="9"/>
      <c r="TEQ70" s="9"/>
      <c r="TER70" s="9"/>
      <c r="TES70" s="9"/>
      <c r="TET70" s="10"/>
      <c r="TEU70" s="11"/>
      <c r="TEV70" s="9"/>
      <c r="TEW70" s="9"/>
      <c r="TEX70" s="9"/>
      <c r="TEY70" s="9"/>
      <c r="TEZ70" s="9"/>
      <c r="TFA70" s="9"/>
      <c r="TFB70" s="9"/>
      <c r="TFC70" s="9"/>
      <c r="TFD70" s="9"/>
      <c r="TFE70" s="10"/>
      <c r="TFF70" s="11"/>
      <c r="TFG70" s="9"/>
      <c r="TFH70" s="9"/>
      <c r="TFI70" s="9"/>
      <c r="TFJ70" s="9"/>
      <c r="TFK70" s="9"/>
      <c r="TFL70" s="9"/>
      <c r="TFM70" s="9"/>
      <c r="TFN70" s="9"/>
      <c r="TFO70" s="9"/>
      <c r="TFP70" s="10"/>
      <c r="TFQ70" s="11"/>
      <c r="TFR70" s="9"/>
      <c r="TFS70" s="9"/>
      <c r="TFT70" s="9"/>
      <c r="TFU70" s="9"/>
      <c r="TFV70" s="9"/>
      <c r="TFW70" s="9"/>
      <c r="TFX70" s="9"/>
      <c r="TFY70" s="9"/>
      <c r="TFZ70" s="9"/>
      <c r="TGA70" s="10"/>
      <c r="TGB70" s="11"/>
      <c r="TGC70" s="9"/>
      <c r="TGD70" s="9"/>
      <c r="TGE70" s="9"/>
      <c r="TGF70" s="9"/>
      <c r="TGG70" s="9"/>
      <c r="TGH70" s="9"/>
      <c r="TGI70" s="9"/>
      <c r="TGJ70" s="9"/>
      <c r="TGK70" s="9"/>
      <c r="TGL70" s="10"/>
      <c r="TGM70" s="11"/>
      <c r="TGN70" s="9"/>
      <c r="TGO70" s="9"/>
      <c r="TGP70" s="9"/>
      <c r="TGQ70" s="9"/>
      <c r="TGR70" s="9"/>
      <c r="TGS70" s="9"/>
      <c r="TGT70" s="9"/>
      <c r="TGU70" s="9"/>
      <c r="TGV70" s="9"/>
      <c r="TGW70" s="10"/>
      <c r="TGX70" s="11"/>
      <c r="TGY70" s="9"/>
      <c r="TGZ70" s="9"/>
      <c r="THA70" s="9"/>
      <c r="THB70" s="9"/>
      <c r="THC70" s="9"/>
      <c r="THD70" s="9"/>
      <c r="THE70" s="9"/>
      <c r="THF70" s="9"/>
      <c r="THG70" s="9"/>
      <c r="THH70" s="10"/>
      <c r="THI70" s="11"/>
      <c r="THJ70" s="9"/>
      <c r="THK70" s="9"/>
      <c r="THL70" s="9"/>
      <c r="THM70" s="9"/>
      <c r="THN70" s="9"/>
      <c r="THO70" s="9"/>
      <c r="THP70" s="9"/>
      <c r="THQ70" s="9"/>
      <c r="THR70" s="9"/>
      <c r="THS70" s="10"/>
      <c r="THT70" s="11"/>
      <c r="THU70" s="9"/>
      <c r="THV70" s="9"/>
      <c r="THW70" s="9"/>
      <c r="THX70" s="9"/>
      <c r="THY70" s="9"/>
      <c r="THZ70" s="9"/>
      <c r="TIA70" s="9"/>
      <c r="TIB70" s="9"/>
      <c r="TIC70" s="9"/>
      <c r="TID70" s="10"/>
      <c r="TIE70" s="11"/>
      <c r="TIF70" s="9"/>
      <c r="TIG70" s="9"/>
      <c r="TIH70" s="9"/>
      <c r="TII70" s="9"/>
      <c r="TIJ70" s="9"/>
      <c r="TIK70" s="9"/>
      <c r="TIL70" s="9"/>
      <c r="TIM70" s="9"/>
      <c r="TIN70" s="9"/>
      <c r="TIO70" s="10"/>
      <c r="TIP70" s="11"/>
      <c r="TIQ70" s="9"/>
      <c r="TIR70" s="9"/>
      <c r="TIS70" s="9"/>
      <c r="TIT70" s="9"/>
      <c r="TIU70" s="9"/>
      <c r="TIV70" s="9"/>
      <c r="TIW70" s="9"/>
      <c r="TIX70" s="9"/>
      <c r="TIY70" s="9"/>
      <c r="TIZ70" s="10"/>
      <c r="TJA70" s="11"/>
      <c r="TJB70" s="9"/>
      <c r="TJC70" s="9"/>
      <c r="TJD70" s="9"/>
      <c r="TJE70" s="9"/>
      <c r="TJF70" s="9"/>
      <c r="TJG70" s="9"/>
      <c r="TJH70" s="9"/>
      <c r="TJI70" s="9"/>
      <c r="TJJ70" s="9"/>
      <c r="TJK70" s="10"/>
      <c r="TJL70" s="11"/>
      <c r="TJM70" s="9"/>
      <c r="TJN70" s="9"/>
      <c r="TJO70" s="9"/>
      <c r="TJP70" s="9"/>
      <c r="TJQ70" s="9"/>
      <c r="TJR70" s="9"/>
      <c r="TJS70" s="9"/>
      <c r="TJT70" s="9"/>
      <c r="TJU70" s="9"/>
      <c r="TJV70" s="10"/>
      <c r="TJW70" s="11"/>
      <c r="TJX70" s="9"/>
      <c r="TJY70" s="9"/>
      <c r="TJZ70" s="9"/>
      <c r="TKA70" s="9"/>
      <c r="TKB70" s="9"/>
      <c r="TKC70" s="9"/>
      <c r="TKD70" s="9"/>
      <c r="TKE70" s="9"/>
      <c r="TKF70" s="9"/>
      <c r="TKG70" s="10"/>
      <c r="TKH70" s="11"/>
      <c r="TKI70" s="9"/>
      <c r="TKJ70" s="9"/>
      <c r="TKK70" s="9"/>
      <c r="TKL70" s="9"/>
      <c r="TKM70" s="9"/>
      <c r="TKN70" s="9"/>
      <c r="TKO70" s="9"/>
      <c r="TKP70" s="9"/>
      <c r="TKQ70" s="9"/>
      <c r="TKR70" s="10"/>
      <c r="TKS70" s="11"/>
      <c r="TKT70" s="9"/>
      <c r="TKU70" s="9"/>
      <c r="TKV70" s="9"/>
      <c r="TKW70" s="9"/>
      <c r="TKX70" s="9"/>
      <c r="TKY70" s="9"/>
      <c r="TKZ70" s="9"/>
      <c r="TLA70" s="9"/>
      <c r="TLB70" s="9"/>
      <c r="TLC70" s="10"/>
      <c r="TLD70" s="11"/>
      <c r="TLE70" s="9"/>
      <c r="TLF70" s="9"/>
      <c r="TLG70" s="9"/>
      <c r="TLH70" s="9"/>
      <c r="TLI70" s="9"/>
      <c r="TLJ70" s="9"/>
      <c r="TLK70" s="9"/>
      <c r="TLL70" s="9"/>
      <c r="TLM70" s="9"/>
      <c r="TLN70" s="10"/>
      <c r="TLO70" s="11"/>
      <c r="TLP70" s="9"/>
      <c r="TLQ70" s="9"/>
      <c r="TLR70" s="9"/>
      <c r="TLS70" s="9"/>
      <c r="TLT70" s="9"/>
      <c r="TLU70" s="9"/>
      <c r="TLV70" s="9"/>
      <c r="TLW70" s="9"/>
      <c r="TLX70" s="9"/>
      <c r="TLY70" s="10"/>
      <c r="TLZ70" s="11"/>
      <c r="TMA70" s="9"/>
      <c r="TMB70" s="9"/>
      <c r="TMC70" s="9"/>
      <c r="TMD70" s="9"/>
      <c r="TME70" s="9"/>
      <c r="TMF70" s="9"/>
      <c r="TMG70" s="9"/>
      <c r="TMH70" s="9"/>
      <c r="TMI70" s="9"/>
      <c r="TMJ70" s="10"/>
      <c r="TMK70" s="11"/>
      <c r="TML70" s="9"/>
      <c r="TMM70" s="9"/>
      <c r="TMN70" s="9"/>
      <c r="TMO70" s="9"/>
      <c r="TMP70" s="9"/>
      <c r="TMQ70" s="9"/>
      <c r="TMR70" s="9"/>
      <c r="TMS70" s="9"/>
      <c r="TMT70" s="9"/>
      <c r="TMU70" s="10"/>
      <c r="TMV70" s="11"/>
      <c r="TMW70" s="9"/>
      <c r="TMX70" s="9"/>
      <c r="TMY70" s="9"/>
      <c r="TMZ70" s="9"/>
      <c r="TNA70" s="9"/>
      <c r="TNB70" s="9"/>
      <c r="TNC70" s="9"/>
      <c r="TND70" s="9"/>
      <c r="TNE70" s="9"/>
      <c r="TNF70" s="10"/>
      <c r="TNG70" s="11"/>
      <c r="TNH70" s="9"/>
      <c r="TNI70" s="9"/>
      <c r="TNJ70" s="9"/>
      <c r="TNK70" s="9"/>
      <c r="TNL70" s="9"/>
      <c r="TNM70" s="9"/>
      <c r="TNN70" s="9"/>
      <c r="TNO70" s="9"/>
      <c r="TNP70" s="9"/>
      <c r="TNQ70" s="10"/>
      <c r="TNR70" s="11"/>
      <c r="TNS70" s="9"/>
      <c r="TNT70" s="9"/>
      <c r="TNU70" s="9"/>
      <c r="TNV70" s="9"/>
      <c r="TNW70" s="9"/>
      <c r="TNX70" s="9"/>
      <c r="TNY70" s="9"/>
      <c r="TNZ70" s="9"/>
      <c r="TOA70" s="9"/>
      <c r="TOB70" s="10"/>
      <c r="TOC70" s="11"/>
      <c r="TOD70" s="9"/>
      <c r="TOE70" s="9"/>
      <c r="TOF70" s="9"/>
      <c r="TOG70" s="9"/>
      <c r="TOH70" s="9"/>
      <c r="TOI70" s="9"/>
      <c r="TOJ70" s="9"/>
      <c r="TOK70" s="9"/>
      <c r="TOL70" s="9"/>
      <c r="TOM70" s="10"/>
      <c r="TON70" s="11"/>
      <c r="TOO70" s="9"/>
      <c r="TOP70" s="9"/>
      <c r="TOQ70" s="9"/>
      <c r="TOR70" s="9"/>
      <c r="TOS70" s="9"/>
      <c r="TOT70" s="9"/>
      <c r="TOU70" s="9"/>
      <c r="TOV70" s="9"/>
      <c r="TOW70" s="9"/>
      <c r="TOX70" s="10"/>
      <c r="TOY70" s="11"/>
      <c r="TOZ70" s="9"/>
      <c r="TPA70" s="9"/>
      <c r="TPB70" s="9"/>
      <c r="TPC70" s="9"/>
      <c r="TPD70" s="9"/>
      <c r="TPE70" s="9"/>
      <c r="TPF70" s="9"/>
      <c r="TPG70" s="9"/>
      <c r="TPH70" s="9"/>
      <c r="TPI70" s="10"/>
      <c r="TPJ70" s="11"/>
      <c r="TPK70" s="9"/>
      <c r="TPL70" s="9"/>
      <c r="TPM70" s="9"/>
      <c r="TPN70" s="9"/>
      <c r="TPO70" s="9"/>
      <c r="TPP70" s="9"/>
      <c r="TPQ70" s="9"/>
      <c r="TPR70" s="9"/>
      <c r="TPS70" s="9"/>
      <c r="TPT70" s="10"/>
      <c r="TPU70" s="11"/>
      <c r="TPV70" s="9"/>
      <c r="TPW70" s="9"/>
      <c r="TPX70" s="9"/>
      <c r="TPY70" s="9"/>
      <c r="TPZ70" s="9"/>
      <c r="TQA70" s="9"/>
      <c r="TQB70" s="9"/>
      <c r="TQC70" s="9"/>
      <c r="TQD70" s="9"/>
      <c r="TQE70" s="10"/>
      <c r="TQF70" s="11"/>
      <c r="TQG70" s="9"/>
      <c r="TQH70" s="9"/>
      <c r="TQI70" s="9"/>
      <c r="TQJ70" s="9"/>
      <c r="TQK70" s="9"/>
      <c r="TQL70" s="9"/>
      <c r="TQM70" s="9"/>
      <c r="TQN70" s="9"/>
      <c r="TQO70" s="9"/>
      <c r="TQP70" s="10"/>
      <c r="TQQ70" s="11"/>
      <c r="TQR70" s="9"/>
      <c r="TQS70" s="9"/>
      <c r="TQT70" s="9"/>
      <c r="TQU70" s="9"/>
      <c r="TQV70" s="9"/>
      <c r="TQW70" s="9"/>
      <c r="TQX70" s="9"/>
      <c r="TQY70" s="9"/>
      <c r="TQZ70" s="9"/>
      <c r="TRA70" s="10"/>
      <c r="TRB70" s="11"/>
      <c r="TRC70" s="9"/>
      <c r="TRD70" s="9"/>
      <c r="TRE70" s="9"/>
      <c r="TRF70" s="9"/>
      <c r="TRG70" s="9"/>
      <c r="TRH70" s="9"/>
      <c r="TRI70" s="9"/>
      <c r="TRJ70" s="9"/>
      <c r="TRK70" s="9"/>
      <c r="TRL70" s="10"/>
      <c r="TRM70" s="11"/>
      <c r="TRN70" s="9"/>
      <c r="TRO70" s="9"/>
      <c r="TRP70" s="9"/>
      <c r="TRQ70" s="9"/>
      <c r="TRR70" s="9"/>
      <c r="TRS70" s="9"/>
      <c r="TRT70" s="9"/>
      <c r="TRU70" s="9"/>
      <c r="TRV70" s="9"/>
      <c r="TRW70" s="10"/>
      <c r="TRX70" s="11"/>
      <c r="TRY70" s="9"/>
      <c r="TRZ70" s="9"/>
      <c r="TSA70" s="9"/>
      <c r="TSB70" s="9"/>
      <c r="TSC70" s="9"/>
      <c r="TSD70" s="9"/>
      <c r="TSE70" s="9"/>
      <c r="TSF70" s="9"/>
      <c r="TSG70" s="9"/>
      <c r="TSH70" s="10"/>
      <c r="TSI70" s="11"/>
      <c r="TSJ70" s="9"/>
      <c r="TSK70" s="9"/>
      <c r="TSL70" s="9"/>
      <c r="TSM70" s="9"/>
      <c r="TSN70" s="9"/>
      <c r="TSO70" s="9"/>
      <c r="TSP70" s="9"/>
      <c r="TSQ70" s="9"/>
      <c r="TSR70" s="9"/>
      <c r="TSS70" s="10"/>
      <c r="TST70" s="11"/>
      <c r="TSU70" s="9"/>
      <c r="TSV70" s="9"/>
      <c r="TSW70" s="9"/>
      <c r="TSX70" s="9"/>
      <c r="TSY70" s="9"/>
      <c r="TSZ70" s="9"/>
      <c r="TTA70" s="9"/>
      <c r="TTB70" s="9"/>
      <c r="TTC70" s="9"/>
      <c r="TTD70" s="10"/>
      <c r="TTE70" s="11"/>
      <c r="TTF70" s="9"/>
      <c r="TTG70" s="9"/>
      <c r="TTH70" s="9"/>
      <c r="TTI70" s="9"/>
      <c r="TTJ70" s="9"/>
      <c r="TTK70" s="9"/>
      <c r="TTL70" s="9"/>
      <c r="TTM70" s="9"/>
      <c r="TTN70" s="9"/>
      <c r="TTO70" s="10"/>
      <c r="TTP70" s="11"/>
      <c r="TTQ70" s="9"/>
      <c r="TTR70" s="9"/>
      <c r="TTS70" s="9"/>
      <c r="TTT70" s="9"/>
      <c r="TTU70" s="9"/>
      <c r="TTV70" s="9"/>
      <c r="TTW70" s="9"/>
      <c r="TTX70" s="9"/>
      <c r="TTY70" s="9"/>
      <c r="TTZ70" s="10"/>
      <c r="TUA70" s="11"/>
      <c r="TUB70" s="9"/>
      <c r="TUC70" s="9"/>
      <c r="TUD70" s="9"/>
      <c r="TUE70" s="9"/>
      <c r="TUF70" s="9"/>
      <c r="TUG70" s="9"/>
      <c r="TUH70" s="9"/>
      <c r="TUI70" s="9"/>
      <c r="TUJ70" s="9"/>
      <c r="TUK70" s="10"/>
      <c r="TUL70" s="11"/>
      <c r="TUM70" s="9"/>
      <c r="TUN70" s="9"/>
      <c r="TUO70" s="9"/>
      <c r="TUP70" s="9"/>
      <c r="TUQ70" s="9"/>
      <c r="TUR70" s="9"/>
      <c r="TUS70" s="9"/>
      <c r="TUT70" s="9"/>
      <c r="TUU70" s="9"/>
      <c r="TUV70" s="10"/>
      <c r="TUW70" s="11"/>
      <c r="TUX70" s="9"/>
      <c r="TUY70" s="9"/>
      <c r="TUZ70" s="9"/>
      <c r="TVA70" s="9"/>
      <c r="TVB70" s="9"/>
      <c r="TVC70" s="9"/>
      <c r="TVD70" s="9"/>
      <c r="TVE70" s="9"/>
      <c r="TVF70" s="9"/>
      <c r="TVG70" s="10"/>
      <c r="TVH70" s="11"/>
      <c r="TVI70" s="9"/>
      <c r="TVJ70" s="9"/>
      <c r="TVK70" s="9"/>
      <c r="TVL70" s="9"/>
      <c r="TVM70" s="9"/>
      <c r="TVN70" s="9"/>
      <c r="TVO70" s="9"/>
      <c r="TVP70" s="9"/>
      <c r="TVQ70" s="9"/>
      <c r="TVR70" s="10"/>
      <c r="TVS70" s="11"/>
      <c r="TVT70" s="9"/>
      <c r="TVU70" s="9"/>
      <c r="TVV70" s="9"/>
      <c r="TVW70" s="9"/>
      <c r="TVX70" s="9"/>
      <c r="TVY70" s="9"/>
      <c r="TVZ70" s="9"/>
      <c r="TWA70" s="9"/>
      <c r="TWB70" s="9"/>
      <c r="TWC70" s="10"/>
      <c r="TWD70" s="11"/>
      <c r="TWE70" s="9"/>
      <c r="TWF70" s="9"/>
      <c r="TWG70" s="9"/>
      <c r="TWH70" s="9"/>
      <c r="TWI70" s="9"/>
      <c r="TWJ70" s="9"/>
      <c r="TWK70" s="9"/>
      <c r="TWL70" s="9"/>
      <c r="TWM70" s="9"/>
      <c r="TWN70" s="10"/>
      <c r="TWO70" s="11"/>
      <c r="TWP70" s="9"/>
      <c r="TWQ70" s="9"/>
      <c r="TWR70" s="9"/>
      <c r="TWS70" s="9"/>
      <c r="TWT70" s="9"/>
      <c r="TWU70" s="9"/>
      <c r="TWV70" s="9"/>
      <c r="TWW70" s="9"/>
      <c r="TWX70" s="9"/>
      <c r="TWY70" s="10"/>
      <c r="TWZ70" s="11"/>
      <c r="TXA70" s="9"/>
      <c r="TXB70" s="9"/>
      <c r="TXC70" s="9"/>
      <c r="TXD70" s="9"/>
      <c r="TXE70" s="9"/>
      <c r="TXF70" s="9"/>
      <c r="TXG70" s="9"/>
      <c r="TXH70" s="9"/>
      <c r="TXI70" s="9"/>
      <c r="TXJ70" s="10"/>
      <c r="TXK70" s="11"/>
      <c r="TXL70" s="9"/>
      <c r="TXM70" s="9"/>
      <c r="TXN70" s="9"/>
      <c r="TXO70" s="9"/>
      <c r="TXP70" s="9"/>
      <c r="TXQ70" s="9"/>
      <c r="TXR70" s="9"/>
      <c r="TXS70" s="9"/>
      <c r="TXT70" s="9"/>
      <c r="TXU70" s="10"/>
      <c r="TXV70" s="11"/>
      <c r="TXW70" s="9"/>
      <c r="TXX70" s="9"/>
      <c r="TXY70" s="9"/>
      <c r="TXZ70" s="9"/>
      <c r="TYA70" s="9"/>
      <c r="TYB70" s="9"/>
      <c r="TYC70" s="9"/>
      <c r="TYD70" s="9"/>
      <c r="TYE70" s="9"/>
      <c r="TYF70" s="10"/>
      <c r="TYG70" s="11"/>
      <c r="TYH70" s="9"/>
      <c r="TYI70" s="9"/>
      <c r="TYJ70" s="9"/>
      <c r="TYK70" s="9"/>
      <c r="TYL70" s="9"/>
      <c r="TYM70" s="9"/>
      <c r="TYN70" s="9"/>
      <c r="TYO70" s="9"/>
      <c r="TYP70" s="9"/>
      <c r="TYQ70" s="10"/>
      <c r="TYR70" s="11"/>
      <c r="TYS70" s="9"/>
      <c r="TYT70" s="9"/>
      <c r="TYU70" s="9"/>
      <c r="TYV70" s="9"/>
      <c r="TYW70" s="9"/>
      <c r="TYX70" s="9"/>
      <c r="TYY70" s="9"/>
      <c r="TYZ70" s="9"/>
      <c r="TZA70" s="9"/>
      <c r="TZB70" s="10"/>
      <c r="TZC70" s="11"/>
      <c r="TZD70" s="9"/>
      <c r="TZE70" s="9"/>
      <c r="TZF70" s="9"/>
      <c r="TZG70" s="9"/>
      <c r="TZH70" s="9"/>
      <c r="TZI70" s="9"/>
      <c r="TZJ70" s="9"/>
      <c r="TZK70" s="9"/>
      <c r="TZL70" s="9"/>
      <c r="TZM70" s="10"/>
      <c r="TZN70" s="11"/>
      <c r="TZO70" s="9"/>
      <c r="TZP70" s="9"/>
      <c r="TZQ70" s="9"/>
      <c r="TZR70" s="9"/>
      <c r="TZS70" s="9"/>
      <c r="TZT70" s="9"/>
      <c r="TZU70" s="9"/>
      <c r="TZV70" s="9"/>
      <c r="TZW70" s="9"/>
      <c r="TZX70" s="10"/>
      <c r="TZY70" s="11"/>
      <c r="TZZ70" s="9"/>
      <c r="UAA70" s="9"/>
      <c r="UAB70" s="9"/>
      <c r="UAC70" s="9"/>
      <c r="UAD70" s="9"/>
      <c r="UAE70" s="9"/>
      <c r="UAF70" s="9"/>
      <c r="UAG70" s="9"/>
      <c r="UAH70" s="9"/>
      <c r="UAI70" s="10"/>
      <c r="UAJ70" s="11"/>
      <c r="UAK70" s="9"/>
      <c r="UAL70" s="9"/>
      <c r="UAM70" s="9"/>
      <c r="UAN70" s="9"/>
      <c r="UAO70" s="9"/>
      <c r="UAP70" s="9"/>
      <c r="UAQ70" s="9"/>
      <c r="UAR70" s="9"/>
      <c r="UAS70" s="9"/>
      <c r="UAT70" s="10"/>
      <c r="UAU70" s="11"/>
      <c r="UAV70" s="9"/>
      <c r="UAW70" s="9"/>
      <c r="UAX70" s="9"/>
      <c r="UAY70" s="9"/>
      <c r="UAZ70" s="9"/>
      <c r="UBA70" s="9"/>
      <c r="UBB70" s="9"/>
      <c r="UBC70" s="9"/>
      <c r="UBD70" s="9"/>
      <c r="UBE70" s="10"/>
      <c r="UBF70" s="11"/>
      <c r="UBG70" s="9"/>
      <c r="UBH70" s="9"/>
      <c r="UBI70" s="9"/>
      <c r="UBJ70" s="9"/>
      <c r="UBK70" s="9"/>
      <c r="UBL70" s="9"/>
      <c r="UBM70" s="9"/>
      <c r="UBN70" s="9"/>
      <c r="UBO70" s="9"/>
      <c r="UBP70" s="10"/>
      <c r="UBQ70" s="11"/>
      <c r="UBR70" s="9"/>
      <c r="UBS70" s="9"/>
      <c r="UBT70" s="9"/>
      <c r="UBU70" s="9"/>
      <c r="UBV70" s="9"/>
      <c r="UBW70" s="9"/>
      <c r="UBX70" s="9"/>
      <c r="UBY70" s="9"/>
      <c r="UBZ70" s="9"/>
      <c r="UCA70" s="10"/>
      <c r="UCB70" s="11"/>
      <c r="UCC70" s="9"/>
      <c r="UCD70" s="9"/>
      <c r="UCE70" s="9"/>
      <c r="UCF70" s="9"/>
      <c r="UCG70" s="9"/>
      <c r="UCH70" s="9"/>
      <c r="UCI70" s="9"/>
      <c r="UCJ70" s="9"/>
      <c r="UCK70" s="9"/>
      <c r="UCL70" s="10"/>
      <c r="UCM70" s="11"/>
      <c r="UCN70" s="9"/>
      <c r="UCO70" s="9"/>
      <c r="UCP70" s="9"/>
      <c r="UCQ70" s="9"/>
      <c r="UCR70" s="9"/>
      <c r="UCS70" s="9"/>
      <c r="UCT70" s="9"/>
      <c r="UCU70" s="9"/>
      <c r="UCV70" s="9"/>
      <c r="UCW70" s="10"/>
      <c r="UCX70" s="11"/>
      <c r="UCY70" s="9"/>
      <c r="UCZ70" s="9"/>
      <c r="UDA70" s="9"/>
      <c r="UDB70" s="9"/>
      <c r="UDC70" s="9"/>
      <c r="UDD70" s="9"/>
      <c r="UDE70" s="9"/>
      <c r="UDF70" s="9"/>
      <c r="UDG70" s="9"/>
      <c r="UDH70" s="10"/>
      <c r="UDI70" s="11"/>
      <c r="UDJ70" s="9"/>
      <c r="UDK70" s="9"/>
      <c r="UDL70" s="9"/>
      <c r="UDM70" s="9"/>
      <c r="UDN70" s="9"/>
      <c r="UDO70" s="9"/>
      <c r="UDP70" s="9"/>
      <c r="UDQ70" s="9"/>
      <c r="UDR70" s="9"/>
      <c r="UDS70" s="10"/>
      <c r="UDT70" s="11"/>
      <c r="UDU70" s="9"/>
      <c r="UDV70" s="9"/>
      <c r="UDW70" s="9"/>
      <c r="UDX70" s="9"/>
      <c r="UDY70" s="9"/>
      <c r="UDZ70" s="9"/>
      <c r="UEA70" s="9"/>
      <c r="UEB70" s="9"/>
      <c r="UEC70" s="9"/>
      <c r="UED70" s="10"/>
      <c r="UEE70" s="11"/>
      <c r="UEF70" s="9"/>
      <c r="UEG70" s="9"/>
      <c r="UEH70" s="9"/>
      <c r="UEI70" s="9"/>
      <c r="UEJ70" s="9"/>
      <c r="UEK70" s="9"/>
      <c r="UEL70" s="9"/>
      <c r="UEM70" s="9"/>
      <c r="UEN70" s="9"/>
      <c r="UEO70" s="10"/>
      <c r="UEP70" s="11"/>
      <c r="UEQ70" s="9"/>
      <c r="UER70" s="9"/>
      <c r="UES70" s="9"/>
      <c r="UET70" s="9"/>
      <c r="UEU70" s="9"/>
      <c r="UEV70" s="9"/>
      <c r="UEW70" s="9"/>
      <c r="UEX70" s="9"/>
      <c r="UEY70" s="9"/>
      <c r="UEZ70" s="10"/>
      <c r="UFA70" s="11"/>
      <c r="UFB70" s="9"/>
      <c r="UFC70" s="9"/>
      <c r="UFD70" s="9"/>
      <c r="UFE70" s="9"/>
      <c r="UFF70" s="9"/>
      <c r="UFG70" s="9"/>
      <c r="UFH70" s="9"/>
      <c r="UFI70" s="9"/>
      <c r="UFJ70" s="9"/>
      <c r="UFK70" s="10"/>
      <c r="UFL70" s="11"/>
      <c r="UFM70" s="9"/>
      <c r="UFN70" s="9"/>
      <c r="UFO70" s="9"/>
      <c r="UFP70" s="9"/>
      <c r="UFQ70" s="9"/>
      <c r="UFR70" s="9"/>
      <c r="UFS70" s="9"/>
      <c r="UFT70" s="9"/>
      <c r="UFU70" s="9"/>
      <c r="UFV70" s="10"/>
      <c r="UFW70" s="11"/>
      <c r="UFX70" s="9"/>
      <c r="UFY70" s="9"/>
      <c r="UFZ70" s="9"/>
      <c r="UGA70" s="9"/>
      <c r="UGB70" s="9"/>
      <c r="UGC70" s="9"/>
      <c r="UGD70" s="9"/>
      <c r="UGE70" s="9"/>
      <c r="UGF70" s="9"/>
      <c r="UGG70" s="10"/>
      <c r="UGH70" s="11"/>
      <c r="UGI70" s="9"/>
      <c r="UGJ70" s="9"/>
      <c r="UGK70" s="9"/>
      <c r="UGL70" s="9"/>
      <c r="UGM70" s="9"/>
      <c r="UGN70" s="9"/>
      <c r="UGO70" s="9"/>
      <c r="UGP70" s="9"/>
      <c r="UGQ70" s="9"/>
      <c r="UGR70" s="10"/>
      <c r="UGS70" s="11"/>
      <c r="UGT70" s="9"/>
      <c r="UGU70" s="9"/>
      <c r="UGV70" s="9"/>
      <c r="UGW70" s="9"/>
      <c r="UGX70" s="9"/>
      <c r="UGY70" s="9"/>
      <c r="UGZ70" s="9"/>
      <c r="UHA70" s="9"/>
      <c r="UHB70" s="9"/>
      <c r="UHC70" s="10"/>
      <c r="UHD70" s="11"/>
      <c r="UHE70" s="9"/>
      <c r="UHF70" s="9"/>
      <c r="UHG70" s="9"/>
      <c r="UHH70" s="9"/>
      <c r="UHI70" s="9"/>
      <c r="UHJ70" s="9"/>
      <c r="UHK70" s="9"/>
      <c r="UHL70" s="9"/>
      <c r="UHM70" s="9"/>
      <c r="UHN70" s="10"/>
      <c r="UHO70" s="11"/>
      <c r="UHP70" s="9"/>
      <c r="UHQ70" s="9"/>
      <c r="UHR70" s="9"/>
      <c r="UHS70" s="9"/>
      <c r="UHT70" s="9"/>
      <c r="UHU70" s="9"/>
      <c r="UHV70" s="9"/>
      <c r="UHW70" s="9"/>
      <c r="UHX70" s="9"/>
      <c r="UHY70" s="10"/>
      <c r="UHZ70" s="11"/>
      <c r="UIA70" s="9"/>
      <c r="UIB70" s="9"/>
      <c r="UIC70" s="9"/>
      <c r="UID70" s="9"/>
      <c r="UIE70" s="9"/>
      <c r="UIF70" s="9"/>
      <c r="UIG70" s="9"/>
      <c r="UIH70" s="9"/>
      <c r="UII70" s="9"/>
      <c r="UIJ70" s="10"/>
      <c r="UIK70" s="11"/>
      <c r="UIL70" s="9"/>
      <c r="UIM70" s="9"/>
      <c r="UIN70" s="9"/>
      <c r="UIO70" s="9"/>
      <c r="UIP70" s="9"/>
      <c r="UIQ70" s="9"/>
      <c r="UIR70" s="9"/>
      <c r="UIS70" s="9"/>
      <c r="UIT70" s="9"/>
      <c r="UIU70" s="10"/>
      <c r="UIV70" s="11"/>
      <c r="UIW70" s="9"/>
      <c r="UIX70" s="9"/>
      <c r="UIY70" s="9"/>
      <c r="UIZ70" s="9"/>
      <c r="UJA70" s="9"/>
      <c r="UJB70" s="9"/>
      <c r="UJC70" s="9"/>
      <c r="UJD70" s="9"/>
      <c r="UJE70" s="9"/>
      <c r="UJF70" s="10"/>
      <c r="UJG70" s="11"/>
      <c r="UJH70" s="9"/>
      <c r="UJI70" s="9"/>
      <c r="UJJ70" s="9"/>
      <c r="UJK70" s="9"/>
      <c r="UJL70" s="9"/>
      <c r="UJM70" s="9"/>
      <c r="UJN70" s="9"/>
      <c r="UJO70" s="9"/>
      <c r="UJP70" s="9"/>
      <c r="UJQ70" s="10"/>
      <c r="UJR70" s="11"/>
      <c r="UJS70" s="9"/>
      <c r="UJT70" s="9"/>
      <c r="UJU70" s="9"/>
      <c r="UJV70" s="9"/>
      <c r="UJW70" s="9"/>
      <c r="UJX70" s="9"/>
      <c r="UJY70" s="9"/>
      <c r="UJZ70" s="9"/>
      <c r="UKA70" s="9"/>
      <c r="UKB70" s="10"/>
      <c r="UKC70" s="11"/>
      <c r="UKD70" s="9"/>
      <c r="UKE70" s="9"/>
      <c r="UKF70" s="9"/>
      <c r="UKG70" s="9"/>
      <c r="UKH70" s="9"/>
      <c r="UKI70" s="9"/>
      <c r="UKJ70" s="9"/>
      <c r="UKK70" s="9"/>
      <c r="UKL70" s="9"/>
      <c r="UKM70" s="10"/>
      <c r="UKN70" s="11"/>
      <c r="UKO70" s="9"/>
      <c r="UKP70" s="9"/>
      <c r="UKQ70" s="9"/>
      <c r="UKR70" s="9"/>
      <c r="UKS70" s="9"/>
      <c r="UKT70" s="9"/>
      <c r="UKU70" s="9"/>
      <c r="UKV70" s="9"/>
      <c r="UKW70" s="9"/>
      <c r="UKX70" s="10"/>
      <c r="UKY70" s="11"/>
      <c r="UKZ70" s="9"/>
      <c r="ULA70" s="9"/>
      <c r="ULB70" s="9"/>
      <c r="ULC70" s="9"/>
      <c r="ULD70" s="9"/>
      <c r="ULE70" s="9"/>
      <c r="ULF70" s="9"/>
      <c r="ULG70" s="9"/>
      <c r="ULH70" s="9"/>
      <c r="ULI70" s="10"/>
      <c r="ULJ70" s="11"/>
      <c r="ULK70" s="9"/>
      <c r="ULL70" s="9"/>
      <c r="ULM70" s="9"/>
      <c r="ULN70" s="9"/>
      <c r="ULO70" s="9"/>
      <c r="ULP70" s="9"/>
      <c r="ULQ70" s="9"/>
      <c r="ULR70" s="9"/>
      <c r="ULS70" s="9"/>
      <c r="ULT70" s="10"/>
      <c r="ULU70" s="11"/>
      <c r="ULV70" s="9"/>
      <c r="ULW70" s="9"/>
      <c r="ULX70" s="9"/>
      <c r="ULY70" s="9"/>
      <c r="ULZ70" s="9"/>
      <c r="UMA70" s="9"/>
      <c r="UMB70" s="9"/>
      <c r="UMC70" s="9"/>
      <c r="UMD70" s="9"/>
      <c r="UME70" s="10"/>
      <c r="UMF70" s="11"/>
      <c r="UMG70" s="9"/>
      <c r="UMH70" s="9"/>
      <c r="UMI70" s="9"/>
      <c r="UMJ70" s="9"/>
      <c r="UMK70" s="9"/>
      <c r="UML70" s="9"/>
      <c r="UMM70" s="9"/>
      <c r="UMN70" s="9"/>
      <c r="UMO70" s="9"/>
      <c r="UMP70" s="10"/>
      <c r="UMQ70" s="11"/>
      <c r="UMR70" s="9"/>
      <c r="UMS70" s="9"/>
      <c r="UMT70" s="9"/>
      <c r="UMU70" s="9"/>
      <c r="UMV70" s="9"/>
      <c r="UMW70" s="9"/>
      <c r="UMX70" s="9"/>
      <c r="UMY70" s="9"/>
      <c r="UMZ70" s="9"/>
      <c r="UNA70" s="10"/>
      <c r="UNB70" s="11"/>
      <c r="UNC70" s="9"/>
      <c r="UND70" s="9"/>
      <c r="UNE70" s="9"/>
      <c r="UNF70" s="9"/>
      <c r="UNG70" s="9"/>
      <c r="UNH70" s="9"/>
      <c r="UNI70" s="9"/>
      <c r="UNJ70" s="9"/>
      <c r="UNK70" s="9"/>
      <c r="UNL70" s="10"/>
      <c r="UNM70" s="11"/>
      <c r="UNN70" s="9"/>
      <c r="UNO70" s="9"/>
      <c r="UNP70" s="9"/>
      <c r="UNQ70" s="9"/>
      <c r="UNR70" s="9"/>
      <c r="UNS70" s="9"/>
      <c r="UNT70" s="9"/>
      <c r="UNU70" s="9"/>
      <c r="UNV70" s="9"/>
      <c r="UNW70" s="10"/>
      <c r="UNX70" s="11"/>
      <c r="UNY70" s="9"/>
      <c r="UNZ70" s="9"/>
      <c r="UOA70" s="9"/>
      <c r="UOB70" s="9"/>
      <c r="UOC70" s="9"/>
      <c r="UOD70" s="9"/>
      <c r="UOE70" s="9"/>
      <c r="UOF70" s="9"/>
      <c r="UOG70" s="9"/>
      <c r="UOH70" s="10"/>
      <c r="UOI70" s="11"/>
      <c r="UOJ70" s="9"/>
      <c r="UOK70" s="9"/>
      <c r="UOL70" s="9"/>
      <c r="UOM70" s="9"/>
      <c r="UON70" s="9"/>
      <c r="UOO70" s="9"/>
      <c r="UOP70" s="9"/>
      <c r="UOQ70" s="9"/>
      <c r="UOR70" s="9"/>
      <c r="UOS70" s="10"/>
      <c r="UOT70" s="11"/>
      <c r="UOU70" s="9"/>
      <c r="UOV70" s="9"/>
      <c r="UOW70" s="9"/>
      <c r="UOX70" s="9"/>
      <c r="UOY70" s="9"/>
      <c r="UOZ70" s="9"/>
      <c r="UPA70" s="9"/>
      <c r="UPB70" s="9"/>
      <c r="UPC70" s="9"/>
      <c r="UPD70" s="10"/>
      <c r="UPE70" s="11"/>
      <c r="UPF70" s="9"/>
      <c r="UPG70" s="9"/>
      <c r="UPH70" s="9"/>
      <c r="UPI70" s="9"/>
      <c r="UPJ70" s="9"/>
      <c r="UPK70" s="9"/>
      <c r="UPL70" s="9"/>
      <c r="UPM70" s="9"/>
      <c r="UPN70" s="9"/>
      <c r="UPO70" s="10"/>
      <c r="UPP70" s="11"/>
      <c r="UPQ70" s="9"/>
      <c r="UPR70" s="9"/>
      <c r="UPS70" s="9"/>
      <c r="UPT70" s="9"/>
      <c r="UPU70" s="9"/>
      <c r="UPV70" s="9"/>
      <c r="UPW70" s="9"/>
      <c r="UPX70" s="9"/>
      <c r="UPY70" s="9"/>
      <c r="UPZ70" s="10"/>
      <c r="UQA70" s="11"/>
      <c r="UQB70" s="9"/>
      <c r="UQC70" s="9"/>
      <c r="UQD70" s="9"/>
      <c r="UQE70" s="9"/>
      <c r="UQF70" s="9"/>
      <c r="UQG70" s="9"/>
      <c r="UQH70" s="9"/>
      <c r="UQI70" s="9"/>
      <c r="UQJ70" s="9"/>
      <c r="UQK70" s="10"/>
      <c r="UQL70" s="11"/>
      <c r="UQM70" s="9"/>
      <c r="UQN70" s="9"/>
      <c r="UQO70" s="9"/>
      <c r="UQP70" s="9"/>
      <c r="UQQ70" s="9"/>
      <c r="UQR70" s="9"/>
      <c r="UQS70" s="9"/>
      <c r="UQT70" s="9"/>
      <c r="UQU70" s="9"/>
      <c r="UQV70" s="10"/>
      <c r="UQW70" s="11"/>
      <c r="UQX70" s="9"/>
      <c r="UQY70" s="9"/>
      <c r="UQZ70" s="9"/>
      <c r="URA70" s="9"/>
      <c r="URB70" s="9"/>
      <c r="URC70" s="9"/>
      <c r="URD70" s="9"/>
      <c r="URE70" s="9"/>
      <c r="URF70" s="9"/>
      <c r="URG70" s="10"/>
      <c r="URH70" s="11"/>
      <c r="URI70" s="9"/>
      <c r="URJ70" s="9"/>
      <c r="URK70" s="9"/>
      <c r="URL70" s="9"/>
      <c r="URM70" s="9"/>
      <c r="URN70" s="9"/>
      <c r="URO70" s="9"/>
      <c r="URP70" s="9"/>
      <c r="URQ70" s="9"/>
      <c r="URR70" s="10"/>
      <c r="URS70" s="11"/>
      <c r="URT70" s="9"/>
      <c r="URU70" s="9"/>
      <c r="URV70" s="9"/>
      <c r="URW70" s="9"/>
      <c r="URX70" s="9"/>
      <c r="URY70" s="9"/>
      <c r="URZ70" s="9"/>
      <c r="USA70" s="9"/>
      <c r="USB70" s="9"/>
      <c r="USC70" s="10"/>
      <c r="USD70" s="11"/>
      <c r="USE70" s="9"/>
      <c r="USF70" s="9"/>
      <c r="USG70" s="9"/>
      <c r="USH70" s="9"/>
      <c r="USI70" s="9"/>
      <c r="USJ70" s="9"/>
      <c r="USK70" s="9"/>
      <c r="USL70" s="9"/>
      <c r="USM70" s="9"/>
      <c r="USN70" s="10"/>
      <c r="USO70" s="11"/>
      <c r="USP70" s="9"/>
      <c r="USQ70" s="9"/>
      <c r="USR70" s="9"/>
      <c r="USS70" s="9"/>
      <c r="UST70" s="9"/>
      <c r="USU70" s="9"/>
      <c r="USV70" s="9"/>
      <c r="USW70" s="9"/>
      <c r="USX70" s="9"/>
      <c r="USY70" s="10"/>
      <c r="USZ70" s="11"/>
      <c r="UTA70" s="9"/>
      <c r="UTB70" s="9"/>
      <c r="UTC70" s="9"/>
      <c r="UTD70" s="9"/>
      <c r="UTE70" s="9"/>
      <c r="UTF70" s="9"/>
      <c r="UTG70" s="9"/>
      <c r="UTH70" s="9"/>
      <c r="UTI70" s="9"/>
      <c r="UTJ70" s="10"/>
      <c r="UTK70" s="11"/>
      <c r="UTL70" s="9"/>
      <c r="UTM70" s="9"/>
      <c r="UTN70" s="9"/>
      <c r="UTO70" s="9"/>
      <c r="UTP70" s="9"/>
      <c r="UTQ70" s="9"/>
      <c r="UTR70" s="9"/>
      <c r="UTS70" s="9"/>
      <c r="UTT70" s="9"/>
      <c r="UTU70" s="10"/>
      <c r="UTV70" s="11"/>
      <c r="UTW70" s="9"/>
      <c r="UTX70" s="9"/>
      <c r="UTY70" s="9"/>
      <c r="UTZ70" s="9"/>
      <c r="UUA70" s="9"/>
      <c r="UUB70" s="9"/>
      <c r="UUC70" s="9"/>
      <c r="UUD70" s="9"/>
      <c r="UUE70" s="9"/>
      <c r="UUF70" s="10"/>
      <c r="UUG70" s="11"/>
      <c r="UUH70" s="9"/>
      <c r="UUI70" s="9"/>
      <c r="UUJ70" s="9"/>
      <c r="UUK70" s="9"/>
      <c r="UUL70" s="9"/>
      <c r="UUM70" s="9"/>
      <c r="UUN70" s="9"/>
      <c r="UUO70" s="9"/>
      <c r="UUP70" s="9"/>
      <c r="UUQ70" s="10"/>
      <c r="UUR70" s="11"/>
      <c r="UUS70" s="9"/>
      <c r="UUT70" s="9"/>
      <c r="UUU70" s="9"/>
      <c r="UUV70" s="9"/>
      <c r="UUW70" s="9"/>
      <c r="UUX70" s="9"/>
      <c r="UUY70" s="9"/>
      <c r="UUZ70" s="9"/>
      <c r="UVA70" s="9"/>
      <c r="UVB70" s="10"/>
      <c r="UVC70" s="11"/>
      <c r="UVD70" s="9"/>
      <c r="UVE70" s="9"/>
      <c r="UVF70" s="9"/>
      <c r="UVG70" s="9"/>
      <c r="UVH70" s="9"/>
      <c r="UVI70" s="9"/>
      <c r="UVJ70" s="9"/>
      <c r="UVK70" s="9"/>
      <c r="UVL70" s="9"/>
      <c r="UVM70" s="10"/>
      <c r="UVN70" s="11"/>
      <c r="UVO70" s="9"/>
      <c r="UVP70" s="9"/>
      <c r="UVQ70" s="9"/>
      <c r="UVR70" s="9"/>
      <c r="UVS70" s="9"/>
      <c r="UVT70" s="9"/>
      <c r="UVU70" s="9"/>
      <c r="UVV70" s="9"/>
      <c r="UVW70" s="9"/>
      <c r="UVX70" s="10"/>
      <c r="UVY70" s="11"/>
      <c r="UVZ70" s="9"/>
      <c r="UWA70" s="9"/>
      <c r="UWB70" s="9"/>
      <c r="UWC70" s="9"/>
      <c r="UWD70" s="9"/>
      <c r="UWE70" s="9"/>
      <c r="UWF70" s="9"/>
      <c r="UWG70" s="9"/>
      <c r="UWH70" s="9"/>
      <c r="UWI70" s="10"/>
      <c r="UWJ70" s="11"/>
      <c r="UWK70" s="9"/>
      <c r="UWL70" s="9"/>
      <c r="UWM70" s="9"/>
      <c r="UWN70" s="9"/>
      <c r="UWO70" s="9"/>
      <c r="UWP70" s="9"/>
      <c r="UWQ70" s="9"/>
      <c r="UWR70" s="9"/>
      <c r="UWS70" s="9"/>
      <c r="UWT70" s="10"/>
      <c r="UWU70" s="11"/>
      <c r="UWV70" s="9"/>
      <c r="UWW70" s="9"/>
      <c r="UWX70" s="9"/>
      <c r="UWY70" s="9"/>
      <c r="UWZ70" s="9"/>
      <c r="UXA70" s="9"/>
      <c r="UXB70" s="9"/>
      <c r="UXC70" s="9"/>
      <c r="UXD70" s="9"/>
      <c r="UXE70" s="10"/>
      <c r="UXF70" s="11"/>
      <c r="UXG70" s="9"/>
      <c r="UXH70" s="9"/>
      <c r="UXI70" s="9"/>
      <c r="UXJ70" s="9"/>
      <c r="UXK70" s="9"/>
      <c r="UXL70" s="9"/>
      <c r="UXM70" s="9"/>
      <c r="UXN70" s="9"/>
      <c r="UXO70" s="9"/>
      <c r="UXP70" s="10"/>
      <c r="UXQ70" s="11"/>
      <c r="UXR70" s="9"/>
      <c r="UXS70" s="9"/>
      <c r="UXT70" s="9"/>
      <c r="UXU70" s="9"/>
      <c r="UXV70" s="9"/>
      <c r="UXW70" s="9"/>
      <c r="UXX70" s="9"/>
      <c r="UXY70" s="9"/>
      <c r="UXZ70" s="9"/>
      <c r="UYA70" s="10"/>
      <c r="UYB70" s="11"/>
      <c r="UYC70" s="9"/>
      <c r="UYD70" s="9"/>
      <c r="UYE70" s="9"/>
      <c r="UYF70" s="9"/>
      <c r="UYG70" s="9"/>
      <c r="UYH70" s="9"/>
      <c r="UYI70" s="9"/>
      <c r="UYJ70" s="9"/>
      <c r="UYK70" s="9"/>
      <c r="UYL70" s="10"/>
      <c r="UYM70" s="11"/>
      <c r="UYN70" s="9"/>
      <c r="UYO70" s="9"/>
      <c r="UYP70" s="9"/>
      <c r="UYQ70" s="9"/>
      <c r="UYR70" s="9"/>
      <c r="UYS70" s="9"/>
      <c r="UYT70" s="9"/>
      <c r="UYU70" s="9"/>
      <c r="UYV70" s="9"/>
      <c r="UYW70" s="10"/>
      <c r="UYX70" s="11"/>
      <c r="UYY70" s="9"/>
      <c r="UYZ70" s="9"/>
      <c r="UZA70" s="9"/>
      <c r="UZB70" s="9"/>
      <c r="UZC70" s="9"/>
      <c r="UZD70" s="9"/>
      <c r="UZE70" s="9"/>
      <c r="UZF70" s="9"/>
      <c r="UZG70" s="9"/>
      <c r="UZH70" s="10"/>
      <c r="UZI70" s="11"/>
      <c r="UZJ70" s="9"/>
      <c r="UZK70" s="9"/>
      <c r="UZL70" s="9"/>
      <c r="UZM70" s="9"/>
      <c r="UZN70" s="9"/>
      <c r="UZO70" s="9"/>
      <c r="UZP70" s="9"/>
      <c r="UZQ70" s="9"/>
      <c r="UZR70" s="9"/>
      <c r="UZS70" s="10"/>
      <c r="UZT70" s="11"/>
      <c r="UZU70" s="9"/>
      <c r="UZV70" s="9"/>
      <c r="UZW70" s="9"/>
      <c r="UZX70" s="9"/>
      <c r="UZY70" s="9"/>
      <c r="UZZ70" s="9"/>
      <c r="VAA70" s="9"/>
      <c r="VAB70" s="9"/>
      <c r="VAC70" s="9"/>
      <c r="VAD70" s="10"/>
      <c r="VAE70" s="11"/>
      <c r="VAF70" s="9"/>
      <c r="VAG70" s="9"/>
      <c r="VAH70" s="9"/>
      <c r="VAI70" s="9"/>
      <c r="VAJ70" s="9"/>
      <c r="VAK70" s="9"/>
      <c r="VAL70" s="9"/>
      <c r="VAM70" s="9"/>
      <c r="VAN70" s="9"/>
      <c r="VAO70" s="10"/>
      <c r="VAP70" s="11"/>
      <c r="VAQ70" s="9"/>
      <c r="VAR70" s="9"/>
      <c r="VAS70" s="9"/>
      <c r="VAT70" s="9"/>
      <c r="VAU70" s="9"/>
      <c r="VAV70" s="9"/>
      <c r="VAW70" s="9"/>
      <c r="VAX70" s="9"/>
      <c r="VAY70" s="9"/>
      <c r="VAZ70" s="10"/>
      <c r="VBA70" s="11"/>
      <c r="VBB70" s="9"/>
      <c r="VBC70" s="9"/>
      <c r="VBD70" s="9"/>
      <c r="VBE70" s="9"/>
      <c r="VBF70" s="9"/>
      <c r="VBG70" s="9"/>
      <c r="VBH70" s="9"/>
      <c r="VBI70" s="9"/>
      <c r="VBJ70" s="9"/>
      <c r="VBK70" s="10"/>
      <c r="VBL70" s="11"/>
      <c r="VBM70" s="9"/>
      <c r="VBN70" s="9"/>
      <c r="VBO70" s="9"/>
      <c r="VBP70" s="9"/>
      <c r="VBQ70" s="9"/>
      <c r="VBR70" s="9"/>
      <c r="VBS70" s="9"/>
      <c r="VBT70" s="9"/>
      <c r="VBU70" s="9"/>
      <c r="VBV70" s="10"/>
      <c r="VBW70" s="11"/>
      <c r="VBX70" s="9"/>
      <c r="VBY70" s="9"/>
      <c r="VBZ70" s="9"/>
      <c r="VCA70" s="9"/>
      <c r="VCB70" s="9"/>
      <c r="VCC70" s="9"/>
      <c r="VCD70" s="9"/>
      <c r="VCE70" s="9"/>
      <c r="VCF70" s="9"/>
      <c r="VCG70" s="10"/>
      <c r="VCH70" s="11"/>
      <c r="VCI70" s="9"/>
      <c r="VCJ70" s="9"/>
      <c r="VCK70" s="9"/>
      <c r="VCL70" s="9"/>
      <c r="VCM70" s="9"/>
      <c r="VCN70" s="9"/>
      <c r="VCO70" s="9"/>
      <c r="VCP70" s="9"/>
      <c r="VCQ70" s="9"/>
      <c r="VCR70" s="10"/>
      <c r="VCS70" s="11"/>
      <c r="VCT70" s="9"/>
      <c r="VCU70" s="9"/>
      <c r="VCV70" s="9"/>
      <c r="VCW70" s="9"/>
      <c r="VCX70" s="9"/>
      <c r="VCY70" s="9"/>
      <c r="VCZ70" s="9"/>
      <c r="VDA70" s="9"/>
      <c r="VDB70" s="9"/>
      <c r="VDC70" s="10"/>
      <c r="VDD70" s="11"/>
      <c r="VDE70" s="9"/>
      <c r="VDF70" s="9"/>
      <c r="VDG70" s="9"/>
      <c r="VDH70" s="9"/>
      <c r="VDI70" s="9"/>
      <c r="VDJ70" s="9"/>
      <c r="VDK70" s="9"/>
      <c r="VDL70" s="9"/>
      <c r="VDM70" s="9"/>
      <c r="VDN70" s="10"/>
      <c r="VDO70" s="11"/>
      <c r="VDP70" s="9"/>
      <c r="VDQ70" s="9"/>
      <c r="VDR70" s="9"/>
      <c r="VDS70" s="9"/>
      <c r="VDT70" s="9"/>
      <c r="VDU70" s="9"/>
      <c r="VDV70" s="9"/>
      <c r="VDW70" s="9"/>
      <c r="VDX70" s="9"/>
      <c r="VDY70" s="10"/>
      <c r="VDZ70" s="11"/>
      <c r="VEA70" s="9"/>
      <c r="VEB70" s="9"/>
      <c r="VEC70" s="9"/>
      <c r="VED70" s="9"/>
      <c r="VEE70" s="9"/>
      <c r="VEF70" s="9"/>
      <c r="VEG70" s="9"/>
      <c r="VEH70" s="9"/>
      <c r="VEI70" s="9"/>
      <c r="VEJ70" s="10"/>
      <c r="VEK70" s="11"/>
      <c r="VEL70" s="9"/>
      <c r="VEM70" s="9"/>
      <c r="VEN70" s="9"/>
      <c r="VEO70" s="9"/>
      <c r="VEP70" s="9"/>
      <c r="VEQ70" s="9"/>
      <c r="VER70" s="9"/>
      <c r="VES70" s="9"/>
      <c r="VET70" s="9"/>
      <c r="VEU70" s="10"/>
      <c r="VEV70" s="11"/>
      <c r="VEW70" s="9"/>
      <c r="VEX70" s="9"/>
      <c r="VEY70" s="9"/>
      <c r="VEZ70" s="9"/>
      <c r="VFA70" s="9"/>
      <c r="VFB70" s="9"/>
      <c r="VFC70" s="9"/>
      <c r="VFD70" s="9"/>
      <c r="VFE70" s="9"/>
      <c r="VFF70" s="10"/>
      <c r="VFG70" s="11"/>
      <c r="VFH70" s="9"/>
      <c r="VFI70" s="9"/>
      <c r="VFJ70" s="9"/>
      <c r="VFK70" s="9"/>
      <c r="VFL70" s="9"/>
      <c r="VFM70" s="9"/>
      <c r="VFN70" s="9"/>
      <c r="VFO70" s="9"/>
      <c r="VFP70" s="9"/>
      <c r="VFQ70" s="10"/>
      <c r="VFR70" s="11"/>
      <c r="VFS70" s="9"/>
      <c r="VFT70" s="9"/>
      <c r="VFU70" s="9"/>
      <c r="VFV70" s="9"/>
      <c r="VFW70" s="9"/>
      <c r="VFX70" s="9"/>
      <c r="VFY70" s="9"/>
      <c r="VFZ70" s="9"/>
      <c r="VGA70" s="9"/>
      <c r="VGB70" s="10"/>
      <c r="VGC70" s="11"/>
      <c r="VGD70" s="9"/>
      <c r="VGE70" s="9"/>
      <c r="VGF70" s="9"/>
      <c r="VGG70" s="9"/>
      <c r="VGH70" s="9"/>
      <c r="VGI70" s="9"/>
      <c r="VGJ70" s="9"/>
      <c r="VGK70" s="9"/>
      <c r="VGL70" s="9"/>
      <c r="VGM70" s="10"/>
      <c r="VGN70" s="11"/>
      <c r="VGO70" s="9"/>
      <c r="VGP70" s="9"/>
      <c r="VGQ70" s="9"/>
      <c r="VGR70" s="9"/>
      <c r="VGS70" s="9"/>
      <c r="VGT70" s="9"/>
      <c r="VGU70" s="9"/>
      <c r="VGV70" s="9"/>
      <c r="VGW70" s="9"/>
      <c r="VGX70" s="10"/>
      <c r="VGY70" s="11"/>
      <c r="VGZ70" s="9"/>
      <c r="VHA70" s="9"/>
      <c r="VHB70" s="9"/>
      <c r="VHC70" s="9"/>
      <c r="VHD70" s="9"/>
      <c r="VHE70" s="9"/>
      <c r="VHF70" s="9"/>
      <c r="VHG70" s="9"/>
      <c r="VHH70" s="9"/>
      <c r="VHI70" s="10"/>
      <c r="VHJ70" s="11"/>
      <c r="VHK70" s="9"/>
      <c r="VHL70" s="9"/>
      <c r="VHM70" s="9"/>
      <c r="VHN70" s="9"/>
      <c r="VHO70" s="9"/>
      <c r="VHP70" s="9"/>
      <c r="VHQ70" s="9"/>
      <c r="VHR70" s="9"/>
      <c r="VHS70" s="9"/>
      <c r="VHT70" s="10"/>
      <c r="VHU70" s="11"/>
      <c r="VHV70" s="9"/>
      <c r="VHW70" s="9"/>
      <c r="VHX70" s="9"/>
      <c r="VHY70" s="9"/>
      <c r="VHZ70" s="9"/>
      <c r="VIA70" s="9"/>
      <c r="VIB70" s="9"/>
      <c r="VIC70" s="9"/>
      <c r="VID70" s="9"/>
      <c r="VIE70" s="10"/>
      <c r="VIF70" s="11"/>
      <c r="VIG70" s="9"/>
      <c r="VIH70" s="9"/>
      <c r="VII70" s="9"/>
      <c r="VIJ70" s="9"/>
      <c r="VIK70" s="9"/>
      <c r="VIL70" s="9"/>
      <c r="VIM70" s="9"/>
      <c r="VIN70" s="9"/>
      <c r="VIO70" s="9"/>
      <c r="VIP70" s="10"/>
      <c r="VIQ70" s="11"/>
      <c r="VIR70" s="9"/>
      <c r="VIS70" s="9"/>
      <c r="VIT70" s="9"/>
      <c r="VIU70" s="9"/>
      <c r="VIV70" s="9"/>
      <c r="VIW70" s="9"/>
      <c r="VIX70" s="9"/>
      <c r="VIY70" s="9"/>
      <c r="VIZ70" s="9"/>
      <c r="VJA70" s="10"/>
      <c r="VJB70" s="11"/>
      <c r="VJC70" s="9"/>
      <c r="VJD70" s="9"/>
      <c r="VJE70" s="9"/>
      <c r="VJF70" s="9"/>
      <c r="VJG70" s="9"/>
      <c r="VJH70" s="9"/>
      <c r="VJI70" s="9"/>
      <c r="VJJ70" s="9"/>
      <c r="VJK70" s="9"/>
      <c r="VJL70" s="10"/>
      <c r="VJM70" s="11"/>
      <c r="VJN70" s="9"/>
      <c r="VJO70" s="9"/>
      <c r="VJP70" s="9"/>
      <c r="VJQ70" s="9"/>
      <c r="VJR70" s="9"/>
      <c r="VJS70" s="9"/>
      <c r="VJT70" s="9"/>
      <c r="VJU70" s="9"/>
      <c r="VJV70" s="9"/>
      <c r="VJW70" s="10"/>
      <c r="VJX70" s="11"/>
      <c r="VJY70" s="9"/>
      <c r="VJZ70" s="9"/>
      <c r="VKA70" s="9"/>
      <c r="VKB70" s="9"/>
      <c r="VKC70" s="9"/>
      <c r="VKD70" s="9"/>
      <c r="VKE70" s="9"/>
      <c r="VKF70" s="9"/>
      <c r="VKG70" s="9"/>
      <c r="VKH70" s="10"/>
      <c r="VKI70" s="11"/>
      <c r="VKJ70" s="9"/>
      <c r="VKK70" s="9"/>
      <c r="VKL70" s="9"/>
      <c r="VKM70" s="9"/>
      <c r="VKN70" s="9"/>
      <c r="VKO70" s="9"/>
      <c r="VKP70" s="9"/>
      <c r="VKQ70" s="9"/>
      <c r="VKR70" s="9"/>
      <c r="VKS70" s="10"/>
      <c r="VKT70" s="11"/>
      <c r="VKU70" s="9"/>
      <c r="VKV70" s="9"/>
      <c r="VKW70" s="9"/>
      <c r="VKX70" s="9"/>
      <c r="VKY70" s="9"/>
      <c r="VKZ70" s="9"/>
      <c r="VLA70" s="9"/>
      <c r="VLB70" s="9"/>
      <c r="VLC70" s="9"/>
      <c r="VLD70" s="10"/>
      <c r="VLE70" s="11"/>
      <c r="VLF70" s="9"/>
      <c r="VLG70" s="9"/>
      <c r="VLH70" s="9"/>
      <c r="VLI70" s="9"/>
      <c r="VLJ70" s="9"/>
      <c r="VLK70" s="9"/>
      <c r="VLL70" s="9"/>
      <c r="VLM70" s="9"/>
      <c r="VLN70" s="9"/>
      <c r="VLO70" s="10"/>
      <c r="VLP70" s="11"/>
      <c r="VLQ70" s="9"/>
      <c r="VLR70" s="9"/>
      <c r="VLS70" s="9"/>
      <c r="VLT70" s="9"/>
      <c r="VLU70" s="9"/>
      <c r="VLV70" s="9"/>
      <c r="VLW70" s="9"/>
      <c r="VLX70" s="9"/>
      <c r="VLY70" s="9"/>
      <c r="VLZ70" s="10"/>
      <c r="VMA70" s="11"/>
      <c r="VMB70" s="9"/>
      <c r="VMC70" s="9"/>
      <c r="VMD70" s="9"/>
      <c r="VME70" s="9"/>
      <c r="VMF70" s="9"/>
      <c r="VMG70" s="9"/>
      <c r="VMH70" s="9"/>
      <c r="VMI70" s="9"/>
      <c r="VMJ70" s="9"/>
      <c r="VMK70" s="10"/>
      <c r="VML70" s="11"/>
      <c r="VMM70" s="9"/>
      <c r="VMN70" s="9"/>
      <c r="VMO70" s="9"/>
      <c r="VMP70" s="9"/>
      <c r="VMQ70" s="9"/>
      <c r="VMR70" s="9"/>
      <c r="VMS70" s="9"/>
      <c r="VMT70" s="9"/>
      <c r="VMU70" s="9"/>
      <c r="VMV70" s="10"/>
      <c r="VMW70" s="11"/>
      <c r="VMX70" s="9"/>
      <c r="VMY70" s="9"/>
      <c r="VMZ70" s="9"/>
      <c r="VNA70" s="9"/>
      <c r="VNB70" s="9"/>
      <c r="VNC70" s="9"/>
      <c r="VND70" s="9"/>
      <c r="VNE70" s="9"/>
      <c r="VNF70" s="9"/>
      <c r="VNG70" s="10"/>
      <c r="VNH70" s="11"/>
      <c r="VNI70" s="9"/>
      <c r="VNJ70" s="9"/>
      <c r="VNK70" s="9"/>
      <c r="VNL70" s="9"/>
      <c r="VNM70" s="9"/>
      <c r="VNN70" s="9"/>
      <c r="VNO70" s="9"/>
      <c r="VNP70" s="9"/>
      <c r="VNQ70" s="9"/>
      <c r="VNR70" s="10"/>
      <c r="VNS70" s="11"/>
      <c r="VNT70" s="9"/>
      <c r="VNU70" s="9"/>
      <c r="VNV70" s="9"/>
      <c r="VNW70" s="9"/>
      <c r="VNX70" s="9"/>
      <c r="VNY70" s="9"/>
      <c r="VNZ70" s="9"/>
      <c r="VOA70" s="9"/>
      <c r="VOB70" s="9"/>
      <c r="VOC70" s="10"/>
      <c r="VOD70" s="11"/>
      <c r="VOE70" s="9"/>
      <c r="VOF70" s="9"/>
      <c r="VOG70" s="9"/>
      <c r="VOH70" s="9"/>
      <c r="VOI70" s="9"/>
      <c r="VOJ70" s="9"/>
      <c r="VOK70" s="9"/>
      <c r="VOL70" s="9"/>
      <c r="VOM70" s="9"/>
      <c r="VON70" s="10"/>
      <c r="VOO70" s="11"/>
      <c r="VOP70" s="9"/>
      <c r="VOQ70" s="9"/>
      <c r="VOR70" s="9"/>
      <c r="VOS70" s="9"/>
      <c r="VOT70" s="9"/>
      <c r="VOU70" s="9"/>
      <c r="VOV70" s="9"/>
      <c r="VOW70" s="9"/>
      <c r="VOX70" s="9"/>
      <c r="VOY70" s="10"/>
      <c r="VOZ70" s="11"/>
      <c r="VPA70" s="9"/>
      <c r="VPB70" s="9"/>
      <c r="VPC70" s="9"/>
      <c r="VPD70" s="9"/>
      <c r="VPE70" s="9"/>
      <c r="VPF70" s="9"/>
      <c r="VPG70" s="9"/>
      <c r="VPH70" s="9"/>
      <c r="VPI70" s="9"/>
      <c r="VPJ70" s="10"/>
      <c r="VPK70" s="11"/>
      <c r="VPL70" s="9"/>
      <c r="VPM70" s="9"/>
      <c r="VPN70" s="9"/>
      <c r="VPO70" s="9"/>
      <c r="VPP70" s="9"/>
      <c r="VPQ70" s="9"/>
      <c r="VPR70" s="9"/>
      <c r="VPS70" s="9"/>
      <c r="VPT70" s="9"/>
      <c r="VPU70" s="10"/>
      <c r="VPV70" s="11"/>
      <c r="VPW70" s="9"/>
      <c r="VPX70" s="9"/>
      <c r="VPY70" s="9"/>
      <c r="VPZ70" s="9"/>
      <c r="VQA70" s="9"/>
      <c r="VQB70" s="9"/>
      <c r="VQC70" s="9"/>
      <c r="VQD70" s="9"/>
      <c r="VQE70" s="9"/>
      <c r="VQF70" s="10"/>
      <c r="VQG70" s="11"/>
      <c r="VQH70" s="9"/>
      <c r="VQI70" s="9"/>
      <c r="VQJ70" s="9"/>
      <c r="VQK70" s="9"/>
      <c r="VQL70" s="9"/>
      <c r="VQM70" s="9"/>
      <c r="VQN70" s="9"/>
      <c r="VQO70" s="9"/>
      <c r="VQP70" s="9"/>
      <c r="VQQ70" s="10"/>
      <c r="VQR70" s="11"/>
      <c r="VQS70" s="9"/>
      <c r="VQT70" s="9"/>
      <c r="VQU70" s="9"/>
      <c r="VQV70" s="9"/>
      <c r="VQW70" s="9"/>
      <c r="VQX70" s="9"/>
      <c r="VQY70" s="9"/>
      <c r="VQZ70" s="9"/>
      <c r="VRA70" s="9"/>
      <c r="VRB70" s="10"/>
      <c r="VRC70" s="11"/>
      <c r="VRD70" s="9"/>
      <c r="VRE70" s="9"/>
      <c r="VRF70" s="9"/>
      <c r="VRG70" s="9"/>
      <c r="VRH70" s="9"/>
      <c r="VRI70" s="9"/>
      <c r="VRJ70" s="9"/>
      <c r="VRK70" s="9"/>
      <c r="VRL70" s="9"/>
      <c r="VRM70" s="10"/>
      <c r="VRN70" s="11"/>
      <c r="VRO70" s="9"/>
      <c r="VRP70" s="9"/>
      <c r="VRQ70" s="9"/>
      <c r="VRR70" s="9"/>
      <c r="VRS70" s="9"/>
      <c r="VRT70" s="9"/>
      <c r="VRU70" s="9"/>
      <c r="VRV70" s="9"/>
      <c r="VRW70" s="9"/>
      <c r="VRX70" s="10"/>
      <c r="VRY70" s="11"/>
      <c r="VRZ70" s="9"/>
      <c r="VSA70" s="9"/>
      <c r="VSB70" s="9"/>
      <c r="VSC70" s="9"/>
      <c r="VSD70" s="9"/>
      <c r="VSE70" s="9"/>
      <c r="VSF70" s="9"/>
      <c r="VSG70" s="9"/>
      <c r="VSH70" s="9"/>
      <c r="VSI70" s="10"/>
      <c r="VSJ70" s="11"/>
      <c r="VSK70" s="9"/>
      <c r="VSL70" s="9"/>
      <c r="VSM70" s="9"/>
      <c r="VSN70" s="9"/>
      <c r="VSO70" s="9"/>
      <c r="VSP70" s="9"/>
      <c r="VSQ70" s="9"/>
      <c r="VSR70" s="9"/>
      <c r="VSS70" s="9"/>
      <c r="VST70" s="10"/>
      <c r="VSU70" s="11"/>
      <c r="VSV70" s="9"/>
      <c r="VSW70" s="9"/>
      <c r="VSX70" s="9"/>
      <c r="VSY70" s="9"/>
      <c r="VSZ70" s="9"/>
      <c r="VTA70" s="9"/>
      <c r="VTB70" s="9"/>
      <c r="VTC70" s="9"/>
      <c r="VTD70" s="9"/>
      <c r="VTE70" s="10"/>
      <c r="VTF70" s="11"/>
      <c r="VTG70" s="9"/>
      <c r="VTH70" s="9"/>
      <c r="VTI70" s="9"/>
      <c r="VTJ70" s="9"/>
      <c r="VTK70" s="9"/>
      <c r="VTL70" s="9"/>
      <c r="VTM70" s="9"/>
      <c r="VTN70" s="9"/>
      <c r="VTO70" s="9"/>
      <c r="VTP70" s="10"/>
      <c r="VTQ70" s="11"/>
      <c r="VTR70" s="9"/>
      <c r="VTS70" s="9"/>
      <c r="VTT70" s="9"/>
      <c r="VTU70" s="9"/>
      <c r="VTV70" s="9"/>
      <c r="VTW70" s="9"/>
      <c r="VTX70" s="9"/>
      <c r="VTY70" s="9"/>
      <c r="VTZ70" s="9"/>
      <c r="VUA70" s="10"/>
      <c r="VUB70" s="11"/>
      <c r="VUC70" s="9"/>
      <c r="VUD70" s="9"/>
      <c r="VUE70" s="9"/>
      <c r="VUF70" s="9"/>
      <c r="VUG70" s="9"/>
      <c r="VUH70" s="9"/>
      <c r="VUI70" s="9"/>
      <c r="VUJ70" s="9"/>
      <c r="VUK70" s="9"/>
      <c r="VUL70" s="10"/>
      <c r="VUM70" s="11"/>
      <c r="VUN70" s="9"/>
      <c r="VUO70" s="9"/>
      <c r="VUP70" s="9"/>
      <c r="VUQ70" s="9"/>
      <c r="VUR70" s="9"/>
      <c r="VUS70" s="9"/>
      <c r="VUT70" s="9"/>
      <c r="VUU70" s="9"/>
      <c r="VUV70" s="9"/>
      <c r="VUW70" s="10"/>
      <c r="VUX70" s="11"/>
      <c r="VUY70" s="9"/>
      <c r="VUZ70" s="9"/>
      <c r="VVA70" s="9"/>
      <c r="VVB70" s="9"/>
      <c r="VVC70" s="9"/>
      <c r="VVD70" s="9"/>
      <c r="VVE70" s="9"/>
      <c r="VVF70" s="9"/>
      <c r="VVG70" s="9"/>
      <c r="VVH70" s="10"/>
      <c r="VVI70" s="11"/>
      <c r="VVJ70" s="9"/>
      <c r="VVK70" s="9"/>
      <c r="VVL70" s="9"/>
      <c r="VVM70" s="9"/>
      <c r="VVN70" s="9"/>
      <c r="VVO70" s="9"/>
      <c r="VVP70" s="9"/>
      <c r="VVQ70" s="9"/>
      <c r="VVR70" s="9"/>
      <c r="VVS70" s="10"/>
      <c r="VVT70" s="11"/>
      <c r="VVU70" s="9"/>
      <c r="VVV70" s="9"/>
      <c r="VVW70" s="9"/>
      <c r="VVX70" s="9"/>
      <c r="VVY70" s="9"/>
      <c r="VVZ70" s="9"/>
      <c r="VWA70" s="9"/>
      <c r="VWB70" s="9"/>
      <c r="VWC70" s="9"/>
      <c r="VWD70" s="10"/>
      <c r="VWE70" s="11"/>
      <c r="VWF70" s="9"/>
      <c r="VWG70" s="9"/>
      <c r="VWH70" s="9"/>
      <c r="VWI70" s="9"/>
      <c r="VWJ70" s="9"/>
      <c r="VWK70" s="9"/>
      <c r="VWL70" s="9"/>
      <c r="VWM70" s="9"/>
      <c r="VWN70" s="9"/>
      <c r="VWO70" s="10"/>
      <c r="VWP70" s="11"/>
      <c r="VWQ70" s="9"/>
      <c r="VWR70" s="9"/>
      <c r="VWS70" s="9"/>
      <c r="VWT70" s="9"/>
      <c r="VWU70" s="9"/>
      <c r="VWV70" s="9"/>
      <c r="VWW70" s="9"/>
      <c r="VWX70" s="9"/>
      <c r="VWY70" s="9"/>
      <c r="VWZ70" s="10"/>
      <c r="VXA70" s="11"/>
      <c r="VXB70" s="9"/>
      <c r="VXC70" s="9"/>
      <c r="VXD70" s="9"/>
      <c r="VXE70" s="9"/>
      <c r="VXF70" s="9"/>
      <c r="VXG70" s="9"/>
      <c r="VXH70" s="9"/>
      <c r="VXI70" s="9"/>
      <c r="VXJ70" s="9"/>
      <c r="VXK70" s="10"/>
      <c r="VXL70" s="11"/>
      <c r="VXM70" s="9"/>
      <c r="VXN70" s="9"/>
      <c r="VXO70" s="9"/>
      <c r="VXP70" s="9"/>
      <c r="VXQ70" s="9"/>
      <c r="VXR70" s="9"/>
      <c r="VXS70" s="9"/>
      <c r="VXT70" s="9"/>
      <c r="VXU70" s="9"/>
      <c r="VXV70" s="10"/>
      <c r="VXW70" s="11"/>
      <c r="VXX70" s="9"/>
      <c r="VXY70" s="9"/>
      <c r="VXZ70" s="9"/>
      <c r="VYA70" s="9"/>
      <c r="VYB70" s="9"/>
      <c r="VYC70" s="9"/>
      <c r="VYD70" s="9"/>
      <c r="VYE70" s="9"/>
      <c r="VYF70" s="9"/>
      <c r="VYG70" s="10"/>
      <c r="VYH70" s="11"/>
      <c r="VYI70" s="9"/>
      <c r="VYJ70" s="9"/>
      <c r="VYK70" s="9"/>
      <c r="VYL70" s="9"/>
      <c r="VYM70" s="9"/>
      <c r="VYN70" s="9"/>
      <c r="VYO70" s="9"/>
      <c r="VYP70" s="9"/>
      <c r="VYQ70" s="9"/>
      <c r="VYR70" s="10"/>
      <c r="VYS70" s="11"/>
      <c r="VYT70" s="9"/>
      <c r="VYU70" s="9"/>
      <c r="VYV70" s="9"/>
      <c r="VYW70" s="9"/>
      <c r="VYX70" s="9"/>
      <c r="VYY70" s="9"/>
      <c r="VYZ70" s="9"/>
      <c r="VZA70" s="9"/>
      <c r="VZB70" s="9"/>
      <c r="VZC70" s="10"/>
      <c r="VZD70" s="11"/>
      <c r="VZE70" s="9"/>
      <c r="VZF70" s="9"/>
      <c r="VZG70" s="9"/>
      <c r="VZH70" s="9"/>
      <c r="VZI70" s="9"/>
      <c r="VZJ70" s="9"/>
      <c r="VZK70" s="9"/>
      <c r="VZL70" s="9"/>
      <c r="VZM70" s="9"/>
      <c r="VZN70" s="10"/>
      <c r="VZO70" s="11"/>
      <c r="VZP70" s="9"/>
      <c r="VZQ70" s="9"/>
      <c r="VZR70" s="9"/>
      <c r="VZS70" s="9"/>
      <c r="VZT70" s="9"/>
      <c r="VZU70" s="9"/>
      <c r="VZV70" s="9"/>
      <c r="VZW70" s="9"/>
      <c r="VZX70" s="9"/>
      <c r="VZY70" s="10"/>
      <c r="VZZ70" s="11"/>
      <c r="WAA70" s="9"/>
      <c r="WAB70" s="9"/>
      <c r="WAC70" s="9"/>
      <c r="WAD70" s="9"/>
      <c r="WAE70" s="9"/>
      <c r="WAF70" s="9"/>
      <c r="WAG70" s="9"/>
      <c r="WAH70" s="9"/>
      <c r="WAI70" s="9"/>
      <c r="WAJ70" s="10"/>
      <c r="WAK70" s="11"/>
      <c r="WAL70" s="9"/>
      <c r="WAM70" s="9"/>
      <c r="WAN70" s="9"/>
      <c r="WAO70" s="9"/>
      <c r="WAP70" s="9"/>
      <c r="WAQ70" s="9"/>
      <c r="WAR70" s="9"/>
      <c r="WAS70" s="9"/>
      <c r="WAT70" s="9"/>
      <c r="WAU70" s="10"/>
      <c r="WAV70" s="11"/>
      <c r="WAW70" s="9"/>
      <c r="WAX70" s="9"/>
      <c r="WAY70" s="9"/>
      <c r="WAZ70" s="9"/>
      <c r="WBA70" s="9"/>
      <c r="WBB70" s="9"/>
      <c r="WBC70" s="9"/>
      <c r="WBD70" s="9"/>
      <c r="WBE70" s="9"/>
      <c r="WBF70" s="10"/>
      <c r="WBG70" s="11"/>
      <c r="WBH70" s="9"/>
      <c r="WBI70" s="9"/>
      <c r="WBJ70" s="9"/>
      <c r="WBK70" s="9"/>
      <c r="WBL70" s="9"/>
      <c r="WBM70" s="9"/>
      <c r="WBN70" s="9"/>
      <c r="WBO70" s="9"/>
      <c r="WBP70" s="9"/>
      <c r="WBQ70" s="10"/>
      <c r="WBR70" s="11"/>
      <c r="WBS70" s="9"/>
      <c r="WBT70" s="9"/>
      <c r="WBU70" s="9"/>
      <c r="WBV70" s="9"/>
      <c r="WBW70" s="9"/>
      <c r="WBX70" s="9"/>
      <c r="WBY70" s="9"/>
      <c r="WBZ70" s="9"/>
      <c r="WCA70" s="9"/>
      <c r="WCB70" s="10"/>
      <c r="WCC70" s="11"/>
      <c r="WCD70" s="9"/>
      <c r="WCE70" s="9"/>
      <c r="WCF70" s="9"/>
      <c r="WCG70" s="9"/>
      <c r="WCH70" s="9"/>
      <c r="WCI70" s="9"/>
      <c r="WCJ70" s="9"/>
      <c r="WCK70" s="9"/>
      <c r="WCL70" s="9"/>
      <c r="WCM70" s="10"/>
      <c r="WCN70" s="11"/>
      <c r="WCO70" s="9"/>
      <c r="WCP70" s="9"/>
      <c r="WCQ70" s="9"/>
      <c r="WCR70" s="9"/>
      <c r="WCS70" s="9"/>
      <c r="WCT70" s="9"/>
      <c r="WCU70" s="9"/>
      <c r="WCV70" s="9"/>
      <c r="WCW70" s="9"/>
      <c r="WCX70" s="10"/>
      <c r="WCY70" s="11"/>
      <c r="WCZ70" s="9"/>
      <c r="WDA70" s="9"/>
      <c r="WDB70" s="9"/>
      <c r="WDC70" s="9"/>
      <c r="WDD70" s="9"/>
      <c r="WDE70" s="9"/>
      <c r="WDF70" s="9"/>
      <c r="WDG70" s="9"/>
      <c r="WDH70" s="9"/>
      <c r="WDI70" s="10"/>
      <c r="WDJ70" s="11"/>
      <c r="WDK70" s="9"/>
      <c r="WDL70" s="9"/>
      <c r="WDM70" s="9"/>
      <c r="WDN70" s="9"/>
      <c r="WDO70" s="9"/>
      <c r="WDP70" s="9"/>
      <c r="WDQ70" s="9"/>
      <c r="WDR70" s="9"/>
      <c r="WDS70" s="9"/>
      <c r="WDT70" s="10"/>
      <c r="WDU70" s="11"/>
      <c r="WDV70" s="9"/>
      <c r="WDW70" s="9"/>
      <c r="WDX70" s="9"/>
      <c r="WDY70" s="9"/>
      <c r="WDZ70" s="9"/>
      <c r="WEA70" s="9"/>
      <c r="WEB70" s="9"/>
      <c r="WEC70" s="9"/>
      <c r="WED70" s="9"/>
      <c r="WEE70" s="10"/>
      <c r="WEF70" s="11"/>
      <c r="WEG70" s="9"/>
      <c r="WEH70" s="9"/>
      <c r="WEI70" s="9"/>
      <c r="WEJ70" s="9"/>
      <c r="WEK70" s="9"/>
      <c r="WEL70" s="9"/>
      <c r="WEM70" s="9"/>
      <c r="WEN70" s="9"/>
      <c r="WEO70" s="9"/>
      <c r="WEP70" s="10"/>
      <c r="WEQ70" s="11"/>
      <c r="WER70" s="9"/>
      <c r="WES70" s="9"/>
      <c r="WET70" s="9"/>
      <c r="WEU70" s="9"/>
      <c r="WEV70" s="9"/>
      <c r="WEW70" s="9"/>
      <c r="WEX70" s="9"/>
      <c r="WEY70" s="9"/>
      <c r="WEZ70" s="9"/>
      <c r="WFA70" s="10"/>
      <c r="WFB70" s="11"/>
      <c r="WFC70" s="9"/>
      <c r="WFD70" s="9"/>
      <c r="WFE70" s="9"/>
      <c r="WFF70" s="9"/>
      <c r="WFG70" s="9"/>
      <c r="WFH70" s="9"/>
      <c r="WFI70" s="9"/>
      <c r="WFJ70" s="9"/>
      <c r="WFK70" s="9"/>
      <c r="WFL70" s="10"/>
      <c r="WFM70" s="11"/>
      <c r="WFN70" s="9"/>
      <c r="WFO70" s="9"/>
      <c r="WFP70" s="9"/>
      <c r="WFQ70" s="9"/>
      <c r="WFR70" s="9"/>
      <c r="WFS70" s="9"/>
      <c r="WFT70" s="9"/>
      <c r="WFU70" s="9"/>
      <c r="WFV70" s="9"/>
      <c r="WFW70" s="10"/>
      <c r="WFX70" s="11"/>
      <c r="WFY70" s="9"/>
      <c r="WFZ70" s="9"/>
      <c r="WGA70" s="9"/>
      <c r="WGB70" s="9"/>
      <c r="WGC70" s="9"/>
      <c r="WGD70" s="9"/>
      <c r="WGE70" s="9"/>
      <c r="WGF70" s="9"/>
      <c r="WGG70" s="9"/>
      <c r="WGH70" s="10"/>
      <c r="WGI70" s="11"/>
      <c r="WGJ70" s="9"/>
      <c r="WGK70" s="9"/>
      <c r="WGL70" s="9"/>
      <c r="WGM70" s="9"/>
      <c r="WGN70" s="9"/>
      <c r="WGO70" s="9"/>
      <c r="WGP70" s="9"/>
      <c r="WGQ70" s="9"/>
      <c r="WGR70" s="9"/>
      <c r="WGS70" s="10"/>
      <c r="WGT70" s="11"/>
      <c r="WGU70" s="9"/>
      <c r="WGV70" s="9"/>
      <c r="WGW70" s="9"/>
      <c r="WGX70" s="9"/>
      <c r="WGY70" s="9"/>
      <c r="WGZ70" s="9"/>
      <c r="WHA70" s="9"/>
      <c r="WHB70" s="9"/>
      <c r="WHC70" s="9"/>
      <c r="WHD70" s="10"/>
      <c r="WHE70" s="11"/>
      <c r="WHF70" s="9"/>
      <c r="WHG70" s="9"/>
      <c r="WHH70" s="9"/>
      <c r="WHI70" s="9"/>
      <c r="WHJ70" s="9"/>
      <c r="WHK70" s="9"/>
      <c r="WHL70" s="9"/>
      <c r="WHM70" s="9"/>
      <c r="WHN70" s="9"/>
      <c r="WHO70" s="10"/>
      <c r="WHP70" s="11"/>
      <c r="WHQ70" s="9"/>
      <c r="WHR70" s="9"/>
      <c r="WHS70" s="9"/>
      <c r="WHT70" s="9"/>
      <c r="WHU70" s="9"/>
      <c r="WHV70" s="9"/>
      <c r="WHW70" s="9"/>
      <c r="WHX70" s="9"/>
      <c r="WHY70" s="9"/>
      <c r="WHZ70" s="10"/>
      <c r="WIA70" s="11"/>
      <c r="WIB70" s="9"/>
      <c r="WIC70" s="9"/>
      <c r="WID70" s="9"/>
      <c r="WIE70" s="9"/>
      <c r="WIF70" s="9"/>
      <c r="WIG70" s="9"/>
      <c r="WIH70" s="9"/>
      <c r="WII70" s="9"/>
      <c r="WIJ70" s="9"/>
      <c r="WIK70" s="10"/>
      <c r="WIL70" s="11"/>
      <c r="WIM70" s="9"/>
      <c r="WIN70" s="9"/>
      <c r="WIO70" s="9"/>
      <c r="WIP70" s="9"/>
      <c r="WIQ70" s="9"/>
      <c r="WIR70" s="9"/>
      <c r="WIS70" s="9"/>
      <c r="WIT70" s="9"/>
      <c r="WIU70" s="9"/>
      <c r="WIV70" s="10"/>
      <c r="WIW70" s="11"/>
      <c r="WIX70" s="9"/>
      <c r="WIY70" s="9"/>
      <c r="WIZ70" s="9"/>
      <c r="WJA70" s="9"/>
      <c r="WJB70" s="9"/>
      <c r="WJC70" s="9"/>
      <c r="WJD70" s="9"/>
      <c r="WJE70" s="9"/>
      <c r="WJF70" s="9"/>
      <c r="WJG70" s="10"/>
      <c r="WJH70" s="11"/>
      <c r="WJI70" s="9"/>
      <c r="WJJ70" s="9"/>
      <c r="WJK70" s="9"/>
      <c r="WJL70" s="9"/>
      <c r="WJM70" s="9"/>
      <c r="WJN70" s="9"/>
      <c r="WJO70" s="9"/>
      <c r="WJP70" s="9"/>
      <c r="WJQ70" s="9"/>
      <c r="WJR70" s="10"/>
      <c r="WJS70" s="11"/>
      <c r="WJT70" s="9"/>
      <c r="WJU70" s="9"/>
      <c r="WJV70" s="9"/>
      <c r="WJW70" s="9"/>
      <c r="WJX70" s="9"/>
      <c r="WJY70" s="9"/>
      <c r="WJZ70" s="9"/>
      <c r="WKA70" s="9"/>
      <c r="WKB70" s="9"/>
      <c r="WKC70" s="10"/>
      <c r="WKD70" s="11"/>
      <c r="WKE70" s="9"/>
      <c r="WKF70" s="9"/>
      <c r="WKG70" s="9"/>
      <c r="WKH70" s="9"/>
      <c r="WKI70" s="9"/>
      <c r="WKJ70" s="9"/>
      <c r="WKK70" s="9"/>
      <c r="WKL70" s="9"/>
      <c r="WKM70" s="9"/>
      <c r="WKN70" s="10"/>
      <c r="WKO70" s="11"/>
      <c r="WKP70" s="9"/>
      <c r="WKQ70" s="9"/>
      <c r="WKR70" s="9"/>
      <c r="WKS70" s="9"/>
      <c r="WKT70" s="9"/>
      <c r="WKU70" s="9"/>
      <c r="WKV70" s="9"/>
      <c r="WKW70" s="9"/>
      <c r="WKX70" s="9"/>
      <c r="WKY70" s="10"/>
      <c r="WKZ70" s="11"/>
      <c r="WLA70" s="9"/>
      <c r="WLB70" s="9"/>
      <c r="WLC70" s="9"/>
      <c r="WLD70" s="9"/>
      <c r="WLE70" s="9"/>
      <c r="WLF70" s="9"/>
      <c r="WLG70" s="9"/>
      <c r="WLH70" s="9"/>
      <c r="WLI70" s="9"/>
      <c r="WLJ70" s="10"/>
      <c r="WLK70" s="11"/>
      <c r="WLL70" s="9"/>
      <c r="WLM70" s="9"/>
      <c r="WLN70" s="9"/>
      <c r="WLO70" s="9"/>
      <c r="WLP70" s="9"/>
      <c r="WLQ70" s="9"/>
      <c r="WLR70" s="9"/>
      <c r="WLS70" s="9"/>
      <c r="WLT70" s="9"/>
      <c r="WLU70" s="10"/>
      <c r="WLV70" s="11"/>
      <c r="WLW70" s="9"/>
      <c r="WLX70" s="9"/>
      <c r="WLY70" s="9"/>
      <c r="WLZ70" s="9"/>
      <c r="WMA70" s="9"/>
      <c r="WMB70" s="9"/>
      <c r="WMC70" s="9"/>
      <c r="WMD70" s="9"/>
      <c r="WME70" s="9"/>
      <c r="WMF70" s="10"/>
      <c r="WMG70" s="11"/>
      <c r="WMH70" s="9"/>
      <c r="WMI70" s="9"/>
      <c r="WMJ70" s="9"/>
      <c r="WMK70" s="9"/>
      <c r="WML70" s="9"/>
      <c r="WMM70" s="9"/>
      <c r="WMN70" s="9"/>
      <c r="WMO70" s="9"/>
      <c r="WMP70" s="9"/>
      <c r="WMQ70" s="10"/>
      <c r="WMR70" s="11"/>
      <c r="WMS70" s="9"/>
      <c r="WMT70" s="9"/>
      <c r="WMU70" s="9"/>
      <c r="WMV70" s="9"/>
      <c r="WMW70" s="9"/>
      <c r="WMX70" s="9"/>
      <c r="WMY70" s="9"/>
      <c r="WMZ70" s="9"/>
      <c r="WNA70" s="9"/>
      <c r="WNB70" s="10"/>
      <c r="WNC70" s="11"/>
      <c r="WND70" s="9"/>
      <c r="WNE70" s="9"/>
      <c r="WNF70" s="9"/>
      <c r="WNG70" s="9"/>
      <c r="WNH70" s="9"/>
      <c r="WNI70" s="9"/>
      <c r="WNJ70" s="9"/>
      <c r="WNK70" s="9"/>
      <c r="WNL70" s="9"/>
      <c r="WNM70" s="10"/>
      <c r="WNN70" s="11"/>
      <c r="WNO70" s="9"/>
      <c r="WNP70" s="9"/>
      <c r="WNQ70" s="9"/>
      <c r="WNR70" s="9"/>
      <c r="WNS70" s="9"/>
      <c r="WNT70" s="9"/>
      <c r="WNU70" s="9"/>
      <c r="WNV70" s="9"/>
      <c r="WNW70" s="9"/>
      <c r="WNX70" s="10"/>
      <c r="WNY70" s="11"/>
      <c r="WNZ70" s="9"/>
      <c r="WOA70" s="9"/>
      <c r="WOB70" s="9"/>
      <c r="WOC70" s="9"/>
      <c r="WOD70" s="9"/>
      <c r="WOE70" s="9"/>
      <c r="WOF70" s="9"/>
      <c r="WOG70" s="9"/>
      <c r="WOH70" s="9"/>
      <c r="WOI70" s="10"/>
      <c r="WOJ70" s="11"/>
      <c r="WOK70" s="9"/>
      <c r="WOL70" s="9"/>
      <c r="WOM70" s="9"/>
      <c r="WON70" s="9"/>
      <c r="WOO70" s="9"/>
      <c r="WOP70" s="9"/>
      <c r="WOQ70" s="9"/>
      <c r="WOR70" s="9"/>
      <c r="WOS70" s="9"/>
      <c r="WOT70" s="10"/>
      <c r="WOU70" s="11"/>
      <c r="WOV70" s="9"/>
      <c r="WOW70" s="9"/>
      <c r="WOX70" s="9"/>
      <c r="WOY70" s="9"/>
      <c r="WOZ70" s="9"/>
      <c r="WPA70" s="9"/>
      <c r="WPB70" s="9"/>
      <c r="WPC70" s="9"/>
      <c r="WPD70" s="9"/>
      <c r="WPE70" s="10"/>
      <c r="WPF70" s="11"/>
      <c r="WPG70" s="9"/>
      <c r="WPH70" s="9"/>
      <c r="WPI70" s="9"/>
      <c r="WPJ70" s="9"/>
      <c r="WPK70" s="9"/>
      <c r="WPL70" s="9"/>
      <c r="WPM70" s="9"/>
      <c r="WPN70" s="9"/>
      <c r="WPO70" s="9"/>
      <c r="WPP70" s="10"/>
      <c r="WPQ70" s="11"/>
      <c r="WPR70" s="9"/>
      <c r="WPS70" s="9"/>
      <c r="WPT70" s="9"/>
      <c r="WPU70" s="9"/>
      <c r="WPV70" s="9"/>
      <c r="WPW70" s="9"/>
      <c r="WPX70" s="9"/>
      <c r="WPY70" s="9"/>
      <c r="WPZ70" s="9"/>
      <c r="WQA70" s="10"/>
      <c r="WQB70" s="11"/>
      <c r="WQC70" s="9"/>
      <c r="WQD70" s="9"/>
      <c r="WQE70" s="9"/>
      <c r="WQF70" s="9"/>
      <c r="WQG70" s="9"/>
      <c r="WQH70" s="9"/>
      <c r="WQI70" s="9"/>
      <c r="WQJ70" s="9"/>
      <c r="WQK70" s="9"/>
      <c r="WQL70" s="10"/>
      <c r="WQM70" s="11"/>
      <c r="WQN70" s="9"/>
      <c r="WQO70" s="9"/>
      <c r="WQP70" s="9"/>
      <c r="WQQ70" s="9"/>
      <c r="WQR70" s="9"/>
      <c r="WQS70" s="9"/>
      <c r="WQT70" s="9"/>
      <c r="WQU70" s="9"/>
      <c r="WQV70" s="9"/>
      <c r="WQW70" s="10"/>
      <c r="WQX70" s="11"/>
      <c r="WQY70" s="9"/>
      <c r="WQZ70" s="9"/>
      <c r="WRA70" s="9"/>
      <c r="WRB70" s="9"/>
      <c r="WRC70" s="9"/>
      <c r="WRD70" s="9"/>
      <c r="WRE70" s="9"/>
      <c r="WRF70" s="9"/>
      <c r="WRG70" s="9"/>
      <c r="WRH70" s="10"/>
      <c r="WRI70" s="11"/>
      <c r="WRJ70" s="9"/>
      <c r="WRK70" s="9"/>
      <c r="WRL70" s="9"/>
      <c r="WRM70" s="9"/>
      <c r="WRN70" s="9"/>
      <c r="WRO70" s="9"/>
      <c r="WRP70" s="9"/>
      <c r="WRQ70" s="9"/>
      <c r="WRR70" s="9"/>
      <c r="WRS70" s="10"/>
      <c r="WRT70" s="11"/>
      <c r="WRU70" s="9"/>
      <c r="WRV70" s="9"/>
      <c r="WRW70" s="9"/>
      <c r="WRX70" s="9"/>
      <c r="WRY70" s="9"/>
      <c r="WRZ70" s="9"/>
      <c r="WSA70" s="9"/>
      <c r="WSB70" s="9"/>
      <c r="WSC70" s="9"/>
      <c r="WSD70" s="10"/>
      <c r="WSE70" s="11"/>
      <c r="WSF70" s="9"/>
      <c r="WSG70" s="9"/>
      <c r="WSH70" s="9"/>
      <c r="WSI70" s="9"/>
      <c r="WSJ70" s="9"/>
      <c r="WSK70" s="9"/>
      <c r="WSL70" s="9"/>
      <c r="WSM70" s="9"/>
      <c r="WSN70" s="9"/>
      <c r="WSO70" s="10"/>
      <c r="WSP70" s="11"/>
      <c r="WSQ70" s="9"/>
      <c r="WSR70" s="9"/>
      <c r="WSS70" s="9"/>
      <c r="WST70" s="9"/>
      <c r="WSU70" s="9"/>
      <c r="WSV70" s="9"/>
      <c r="WSW70" s="9"/>
      <c r="WSX70" s="9"/>
      <c r="WSY70" s="9"/>
      <c r="WSZ70" s="10"/>
      <c r="WTA70" s="11"/>
      <c r="WTB70" s="9"/>
      <c r="WTC70" s="9"/>
      <c r="WTD70" s="9"/>
      <c r="WTE70" s="9"/>
      <c r="WTF70" s="9"/>
      <c r="WTG70" s="9"/>
      <c r="WTH70" s="9"/>
      <c r="WTI70" s="9"/>
      <c r="WTJ70" s="9"/>
      <c r="WTK70" s="10"/>
      <c r="WTL70" s="11"/>
      <c r="WTM70" s="9"/>
      <c r="WTN70" s="9"/>
      <c r="WTO70" s="9"/>
      <c r="WTP70" s="9"/>
      <c r="WTQ70" s="9"/>
      <c r="WTR70" s="9"/>
      <c r="WTS70" s="9"/>
      <c r="WTT70" s="9"/>
      <c r="WTU70" s="9"/>
      <c r="WTV70" s="10"/>
      <c r="WTW70" s="11"/>
      <c r="WTX70" s="9"/>
      <c r="WTY70" s="9"/>
      <c r="WTZ70" s="9"/>
      <c r="WUA70" s="9"/>
      <c r="WUB70" s="9"/>
      <c r="WUC70" s="9"/>
      <c r="WUD70" s="9"/>
      <c r="WUE70" s="9"/>
      <c r="WUF70" s="9"/>
      <c r="WUG70" s="10"/>
      <c r="WUH70" s="11"/>
      <c r="WUI70" s="9"/>
      <c r="WUJ70" s="9"/>
      <c r="WUK70" s="9"/>
      <c r="WUL70" s="9"/>
      <c r="WUM70" s="9"/>
      <c r="WUN70" s="9"/>
      <c r="WUO70" s="9"/>
      <c r="WUP70" s="9"/>
      <c r="WUQ70" s="9"/>
      <c r="WUR70" s="10"/>
      <c r="WUS70" s="11"/>
      <c r="WUT70" s="9"/>
      <c r="WUU70" s="9"/>
      <c r="WUV70" s="9"/>
      <c r="WUW70" s="9"/>
      <c r="WUX70" s="9"/>
      <c r="WUY70" s="9"/>
      <c r="WUZ70" s="9"/>
      <c r="WVA70" s="9"/>
      <c r="WVB70" s="9"/>
      <c r="WVC70" s="10"/>
      <c r="WVD70" s="11"/>
      <c r="WVE70" s="9"/>
      <c r="WVF70" s="9"/>
      <c r="WVG70" s="9"/>
      <c r="WVH70" s="9"/>
      <c r="WVI70" s="9"/>
      <c r="WVJ70" s="9"/>
      <c r="WVK70" s="9"/>
      <c r="WVL70" s="9"/>
      <c r="WVM70" s="9"/>
      <c r="WVN70" s="10"/>
      <c r="WVO70" s="11"/>
      <c r="WVP70" s="9"/>
      <c r="WVQ70" s="9"/>
      <c r="WVR70" s="9"/>
      <c r="WVS70" s="9"/>
      <c r="WVT70" s="9"/>
      <c r="WVU70" s="9"/>
      <c r="WVV70" s="9"/>
      <c r="WVW70" s="9"/>
      <c r="WVX70" s="9"/>
      <c r="WVY70" s="10"/>
      <c r="WVZ70" s="11"/>
      <c r="WWA70" s="9"/>
      <c r="WWB70" s="9"/>
      <c r="WWC70" s="9"/>
      <c r="WWD70" s="9"/>
      <c r="WWE70" s="9"/>
      <c r="WWF70" s="9"/>
      <c r="WWG70" s="9"/>
      <c r="WWH70" s="9"/>
      <c r="WWI70" s="9"/>
      <c r="WWJ70" s="10"/>
      <c r="WWK70" s="11"/>
      <c r="WWL70" s="9"/>
      <c r="WWM70" s="9"/>
      <c r="WWN70" s="9"/>
      <c r="WWO70" s="9"/>
      <c r="WWP70" s="9"/>
      <c r="WWQ70" s="9"/>
      <c r="WWR70" s="9"/>
      <c r="WWS70" s="9"/>
      <c r="WWT70" s="9"/>
      <c r="WWU70" s="10"/>
      <c r="WWV70" s="11"/>
      <c r="WWW70" s="9"/>
      <c r="WWX70" s="9"/>
      <c r="WWY70" s="9"/>
      <c r="WWZ70" s="9"/>
      <c r="WXA70" s="9"/>
      <c r="WXB70" s="9"/>
      <c r="WXC70" s="9"/>
      <c r="WXD70" s="9"/>
      <c r="WXE70" s="9"/>
      <c r="WXF70" s="10"/>
      <c r="WXG70" s="11"/>
      <c r="WXH70" s="9"/>
      <c r="WXI70" s="9"/>
      <c r="WXJ70" s="9"/>
      <c r="WXK70" s="9"/>
      <c r="WXL70" s="9"/>
      <c r="WXM70" s="9"/>
      <c r="WXN70" s="9"/>
      <c r="WXO70" s="9"/>
      <c r="WXP70" s="9"/>
      <c r="WXQ70" s="10"/>
      <c r="WXR70" s="11"/>
      <c r="WXS70" s="9"/>
      <c r="WXT70" s="9"/>
      <c r="WXU70" s="9"/>
      <c r="WXV70" s="9"/>
      <c r="WXW70" s="9"/>
      <c r="WXX70" s="9"/>
      <c r="WXY70" s="9"/>
      <c r="WXZ70" s="9"/>
      <c r="WYA70" s="9"/>
      <c r="WYB70" s="10"/>
      <c r="WYC70" s="11"/>
      <c r="WYD70" s="9"/>
      <c r="WYE70" s="9"/>
      <c r="WYF70" s="9"/>
      <c r="WYG70" s="9"/>
      <c r="WYH70" s="9"/>
      <c r="WYI70" s="9"/>
      <c r="WYJ70" s="9"/>
      <c r="WYK70" s="9"/>
      <c r="WYL70" s="9"/>
      <c r="WYM70" s="10"/>
      <c r="WYN70" s="11"/>
      <c r="WYO70" s="9"/>
      <c r="WYP70" s="9"/>
      <c r="WYQ70" s="9"/>
      <c r="WYR70" s="9"/>
      <c r="WYS70" s="9"/>
      <c r="WYT70" s="9"/>
      <c r="WYU70" s="9"/>
      <c r="WYV70" s="9"/>
      <c r="WYW70" s="9"/>
      <c r="WYX70" s="10"/>
      <c r="WYY70" s="11"/>
      <c r="WYZ70" s="9"/>
      <c r="WZA70" s="9"/>
      <c r="WZB70" s="9"/>
      <c r="WZC70" s="9"/>
      <c r="WZD70" s="9"/>
      <c r="WZE70" s="9"/>
      <c r="WZF70" s="9"/>
      <c r="WZG70" s="9"/>
      <c r="WZH70" s="9"/>
      <c r="WZI70" s="10"/>
      <c r="WZJ70" s="11"/>
      <c r="WZK70" s="9"/>
      <c r="WZL70" s="9"/>
      <c r="WZM70" s="9"/>
      <c r="WZN70" s="9"/>
      <c r="WZO70" s="9"/>
      <c r="WZP70" s="9"/>
      <c r="WZQ70" s="9"/>
      <c r="WZR70" s="9"/>
      <c r="WZS70" s="9"/>
      <c r="WZT70" s="10"/>
      <c r="WZU70" s="11"/>
      <c r="WZV70" s="9"/>
      <c r="WZW70" s="9"/>
      <c r="WZX70" s="9"/>
      <c r="WZY70" s="9"/>
      <c r="WZZ70" s="9"/>
      <c r="XAA70" s="9"/>
      <c r="XAB70" s="9"/>
      <c r="XAC70" s="9"/>
      <c r="XAD70" s="9"/>
      <c r="XAE70" s="10"/>
      <c r="XAF70" s="11"/>
      <c r="XAG70" s="9"/>
      <c r="XAH70" s="9"/>
      <c r="XAI70" s="9"/>
      <c r="XAJ70" s="9"/>
      <c r="XAK70" s="9"/>
      <c r="XAL70" s="9"/>
      <c r="XAM70" s="9"/>
      <c r="XAN70" s="9"/>
      <c r="XAO70" s="9"/>
      <c r="XAP70" s="10"/>
      <c r="XAQ70" s="11"/>
      <c r="XAR70" s="9"/>
      <c r="XAS70" s="9"/>
      <c r="XAT70" s="9"/>
      <c r="XAU70" s="9"/>
      <c r="XAV70" s="9"/>
      <c r="XAW70" s="9"/>
      <c r="XAX70" s="9"/>
      <c r="XAY70" s="9"/>
      <c r="XAZ70" s="9"/>
      <c r="XBA70" s="10"/>
      <c r="XBB70" s="11"/>
      <c r="XBC70" s="9"/>
      <c r="XBD70" s="9"/>
      <c r="XBE70" s="9"/>
      <c r="XBF70" s="9"/>
      <c r="XBG70" s="9"/>
      <c r="XBH70" s="9"/>
      <c r="XBI70" s="9"/>
      <c r="XBJ70" s="9"/>
      <c r="XBK70" s="9"/>
      <c r="XBL70" s="10"/>
      <c r="XBM70" s="11"/>
      <c r="XBN70" s="9"/>
      <c r="XBO70" s="9"/>
      <c r="XBP70" s="9"/>
      <c r="XBQ70" s="9"/>
      <c r="XBR70" s="9"/>
      <c r="XBS70" s="9"/>
      <c r="XBT70" s="9"/>
      <c r="XBU70" s="9"/>
      <c r="XBV70" s="9"/>
      <c r="XBW70" s="10"/>
      <c r="XBX70" s="11"/>
      <c r="XBY70" s="9"/>
      <c r="XBZ70" s="9"/>
      <c r="XCA70" s="9"/>
      <c r="XCB70" s="9"/>
      <c r="XCC70" s="9"/>
      <c r="XCD70" s="9"/>
      <c r="XCE70" s="9"/>
      <c r="XCF70" s="9"/>
      <c r="XCG70" s="9"/>
      <c r="XCH70" s="10"/>
      <c r="XCI70" s="11"/>
      <c r="XCJ70" s="9"/>
      <c r="XCK70" s="9"/>
      <c r="XCL70" s="9"/>
      <c r="XCM70" s="9"/>
      <c r="XCN70" s="9"/>
      <c r="XCO70" s="9"/>
      <c r="XCP70" s="9"/>
      <c r="XCQ70" s="9"/>
      <c r="XCR70" s="9"/>
      <c r="XCS70" s="10"/>
      <c r="XCT70" s="11"/>
      <c r="XCU70" s="9"/>
      <c r="XCV70" s="9"/>
      <c r="XCW70" s="9"/>
      <c r="XCX70" s="9"/>
      <c r="XCY70" s="9"/>
      <c r="XCZ70" s="9"/>
      <c r="XDA70" s="9"/>
      <c r="XDB70" s="9"/>
      <c r="XDC70" s="9"/>
      <c r="XDD70" s="10"/>
      <c r="XDE70" s="11"/>
      <c r="XDF70" s="9"/>
      <c r="XDG70" s="9"/>
      <c r="XDH70" s="9"/>
      <c r="XDI70" s="9"/>
      <c r="XDJ70" s="9"/>
      <c r="XDK70" s="9"/>
      <c r="XDL70" s="9"/>
      <c r="XDM70" s="9"/>
      <c r="XDN70" s="9"/>
      <c r="XDO70" s="10"/>
      <c r="XDP70" s="11"/>
      <c r="XDQ70" s="9"/>
      <c r="XDR70" s="9"/>
      <c r="XDS70" s="9"/>
      <c r="XDT70" s="9"/>
    </row>
    <row r="71" spans="1:16348" x14ac:dyDescent="0.2">
      <c r="A71" s="2"/>
      <c r="B71" s="1" t="str">
        <f>C$68&amp;C71</f>
        <v>Receiving/Scanning/EditingOther - Explain</v>
      </c>
      <c r="C71" s="7" t="s">
        <v>7</v>
      </c>
      <c r="D71" s="8">
        <v>0</v>
      </c>
      <c r="E71" s="8">
        <v>0</v>
      </c>
      <c r="F71" s="8">
        <v>0</v>
      </c>
      <c r="G71" s="8">
        <v>0</v>
      </c>
      <c r="H71" s="8">
        <v>0</v>
      </c>
      <c r="I71" s="8">
        <v>0</v>
      </c>
      <c r="J71" s="8">
        <f t="shared" si="14"/>
        <v>0</v>
      </c>
      <c r="K71" s="22"/>
      <c r="L71" s="23"/>
      <c r="M71" s="23"/>
      <c r="N71" s="23"/>
      <c r="O71" s="24"/>
    </row>
    <row r="72" spans="1:16348" s="2" customFormat="1" x14ac:dyDescent="0.2">
      <c r="B72" s="1" t="str">
        <f>C$68&amp;C72</f>
        <v>Receiving/Scanning/EditingOther - Explain</v>
      </c>
      <c r="C72" s="7" t="s">
        <v>7</v>
      </c>
      <c r="D72" s="8">
        <v>0</v>
      </c>
      <c r="E72" s="8">
        <v>0</v>
      </c>
      <c r="F72" s="8">
        <v>0</v>
      </c>
      <c r="G72" s="8">
        <v>0</v>
      </c>
      <c r="H72" s="8">
        <v>0</v>
      </c>
      <c r="I72" s="8">
        <v>0</v>
      </c>
      <c r="J72" s="8">
        <f t="shared" si="14"/>
        <v>0</v>
      </c>
      <c r="K72" s="22"/>
      <c r="L72" s="23"/>
      <c r="M72" s="23"/>
      <c r="N72" s="23"/>
      <c r="O72" s="24"/>
    </row>
    <row r="73" spans="1:16348" s="2" customFormat="1" x14ac:dyDescent="0.2">
      <c r="B73" s="1" t="str">
        <f>C$68&amp;C73</f>
        <v>Receiving/Scanning/EditingOther - Explain</v>
      </c>
      <c r="C73" s="7" t="s">
        <v>7</v>
      </c>
      <c r="D73" s="8">
        <v>0</v>
      </c>
      <c r="E73" s="8">
        <v>0</v>
      </c>
      <c r="F73" s="8">
        <v>0</v>
      </c>
      <c r="G73" s="8">
        <v>0</v>
      </c>
      <c r="H73" s="8">
        <v>0</v>
      </c>
      <c r="I73" s="8">
        <v>0</v>
      </c>
      <c r="J73" s="8">
        <f t="shared" si="14"/>
        <v>0</v>
      </c>
      <c r="K73" s="22"/>
      <c r="L73" s="23"/>
      <c r="M73" s="23"/>
      <c r="N73" s="23"/>
      <c r="O73" s="24"/>
    </row>
    <row r="74" spans="1:16348" s="2" customFormat="1" x14ac:dyDescent="0.2">
      <c r="C74" s="5" t="s">
        <v>37</v>
      </c>
      <c r="D74" s="6">
        <f t="shared" ref="D74:I74" si="15">SUM(D75:D80)</f>
        <v>0</v>
      </c>
      <c r="E74" s="6">
        <f t="shared" si="15"/>
        <v>0</v>
      </c>
      <c r="F74" s="6">
        <f t="shared" si="15"/>
        <v>0</v>
      </c>
      <c r="G74" s="6">
        <f t="shared" si="15"/>
        <v>0</v>
      </c>
      <c r="H74" s="6">
        <f t="shared" si="15"/>
        <v>0</v>
      </c>
      <c r="I74" s="6">
        <f t="shared" si="15"/>
        <v>0</v>
      </c>
      <c r="J74" s="6">
        <f t="shared" si="14"/>
        <v>0</v>
      </c>
      <c r="K74" s="25"/>
      <c r="L74" s="26"/>
      <c r="M74" s="26"/>
      <c r="N74" s="26"/>
      <c r="O74" s="27"/>
    </row>
    <row r="75" spans="1:16348" s="2" customFormat="1" x14ac:dyDescent="0.2">
      <c r="A75" s="1"/>
      <c r="B75" s="1" t="str">
        <f>C$74&amp;C75</f>
        <v>ReportingReport Printing &amp; Delivery</v>
      </c>
      <c r="C75" s="7" t="s">
        <v>38</v>
      </c>
      <c r="D75" s="8">
        <v>0</v>
      </c>
      <c r="E75" s="8">
        <v>0</v>
      </c>
      <c r="F75" s="8">
        <v>0</v>
      </c>
      <c r="G75" s="8">
        <v>0</v>
      </c>
      <c r="H75" s="8">
        <v>0</v>
      </c>
      <c r="I75" s="8">
        <v>0</v>
      </c>
      <c r="J75" s="8">
        <f t="shared" si="14"/>
        <v>0</v>
      </c>
      <c r="K75" s="22"/>
      <c r="L75" s="23"/>
      <c r="M75" s="23"/>
      <c r="N75" s="23"/>
      <c r="O75" s="24"/>
    </row>
    <row r="76" spans="1:16348" x14ac:dyDescent="0.2">
      <c r="B76" s="1" t="str">
        <f>C$74&amp;C76</f>
        <v>ReportingOn-line Reporting</v>
      </c>
      <c r="C76" s="7" t="s">
        <v>39</v>
      </c>
      <c r="D76" s="8">
        <v>0</v>
      </c>
      <c r="E76" s="8">
        <v>0</v>
      </c>
      <c r="F76" s="8">
        <v>0</v>
      </c>
      <c r="G76" s="8">
        <v>0</v>
      </c>
      <c r="H76" s="8">
        <v>0</v>
      </c>
      <c r="I76" s="8">
        <v>0</v>
      </c>
      <c r="J76" s="8">
        <f t="shared" si="14"/>
        <v>0</v>
      </c>
      <c r="K76" s="22"/>
      <c r="L76" s="23"/>
      <c r="M76" s="23"/>
      <c r="N76" s="23"/>
      <c r="O76" s="24"/>
      <c r="P76" s="9"/>
      <c r="Q76" s="9"/>
      <c r="R76" s="9"/>
      <c r="S76" s="10"/>
      <c r="T76" s="11"/>
      <c r="U76" s="9"/>
      <c r="V76" s="9"/>
      <c r="W76" s="9"/>
      <c r="X76" s="9"/>
      <c r="Y76" s="9"/>
      <c r="Z76" s="9"/>
      <c r="AA76" s="9"/>
      <c r="AB76" s="9"/>
      <c r="AC76" s="9"/>
      <c r="AD76" s="10"/>
      <c r="AE76" s="11"/>
      <c r="AF76" s="9"/>
      <c r="AG76" s="9"/>
      <c r="AH76" s="9"/>
      <c r="AI76" s="9"/>
      <c r="AJ76" s="9"/>
      <c r="AK76" s="9"/>
      <c r="AL76" s="9"/>
      <c r="AM76" s="9"/>
      <c r="AN76" s="9"/>
      <c r="AO76" s="10"/>
      <c r="AP76" s="11"/>
      <c r="AQ76" s="9"/>
      <c r="AR76" s="9"/>
      <c r="AS76" s="9"/>
      <c r="AT76" s="9"/>
      <c r="AU76" s="9"/>
      <c r="AV76" s="9"/>
      <c r="AW76" s="9"/>
      <c r="AX76" s="9"/>
      <c r="AY76" s="9"/>
      <c r="AZ76" s="10"/>
      <c r="BA76" s="11"/>
      <c r="BB76" s="9"/>
      <c r="BC76" s="9"/>
      <c r="BD76" s="9"/>
      <c r="BE76" s="9"/>
      <c r="BF76" s="9"/>
      <c r="BG76" s="9"/>
      <c r="BH76" s="9"/>
      <c r="BI76" s="9"/>
      <c r="BJ76" s="9"/>
      <c r="BK76" s="10"/>
      <c r="BL76" s="11"/>
      <c r="BM76" s="9"/>
      <c r="BN76" s="9"/>
      <c r="BO76" s="9"/>
      <c r="BP76" s="9"/>
      <c r="BQ76" s="9"/>
      <c r="BR76" s="9"/>
      <c r="BS76" s="9"/>
      <c r="BT76" s="9"/>
      <c r="BU76" s="9"/>
      <c r="BV76" s="10"/>
      <c r="BW76" s="11"/>
      <c r="BX76" s="9"/>
      <c r="BY76" s="9"/>
      <c r="BZ76" s="9"/>
      <c r="CA76" s="9"/>
      <c r="CB76" s="9"/>
      <c r="CC76" s="9"/>
      <c r="CD76" s="9"/>
      <c r="CE76" s="9"/>
      <c r="CF76" s="9"/>
      <c r="CG76" s="10"/>
      <c r="CH76" s="11"/>
      <c r="CI76" s="9"/>
      <c r="CJ76" s="9"/>
      <c r="CK76" s="9"/>
      <c r="CL76" s="9"/>
      <c r="CM76" s="9"/>
      <c r="CN76" s="9"/>
      <c r="CO76" s="9"/>
      <c r="CP76" s="9"/>
      <c r="CQ76" s="9"/>
      <c r="CR76" s="10"/>
      <c r="CS76" s="11"/>
      <c r="CT76" s="9"/>
      <c r="CU76" s="9"/>
      <c r="CV76" s="9"/>
      <c r="CW76" s="9"/>
      <c r="CX76" s="9"/>
      <c r="CY76" s="9"/>
      <c r="CZ76" s="9"/>
      <c r="DA76" s="9"/>
      <c r="DB76" s="9"/>
      <c r="DC76" s="10"/>
      <c r="DD76" s="11"/>
      <c r="DE76" s="9"/>
      <c r="DF76" s="9"/>
      <c r="DG76" s="9"/>
      <c r="DH76" s="9"/>
      <c r="DI76" s="9"/>
      <c r="DJ76" s="9"/>
      <c r="DK76" s="9"/>
      <c r="DL76" s="9"/>
      <c r="DM76" s="9"/>
      <c r="DN76" s="10"/>
      <c r="DO76" s="11"/>
      <c r="DP76" s="9"/>
      <c r="DQ76" s="9"/>
      <c r="DR76" s="9"/>
      <c r="DS76" s="9"/>
      <c r="DT76" s="9"/>
      <c r="DU76" s="9"/>
      <c r="DV76" s="9"/>
      <c r="DW76" s="9"/>
      <c r="DX76" s="9"/>
      <c r="DY76" s="10"/>
      <c r="DZ76" s="11"/>
      <c r="EA76" s="9"/>
      <c r="EB76" s="9"/>
      <c r="EC76" s="9"/>
      <c r="ED76" s="9"/>
      <c r="EE76" s="9"/>
      <c r="EF76" s="9"/>
      <c r="EG76" s="9"/>
      <c r="EH76" s="9"/>
      <c r="EI76" s="9"/>
      <c r="EJ76" s="10"/>
      <c r="EK76" s="11"/>
      <c r="EL76" s="9"/>
      <c r="EM76" s="9"/>
      <c r="EN76" s="9"/>
      <c r="EO76" s="9"/>
      <c r="EP76" s="9"/>
      <c r="EQ76" s="9"/>
      <c r="ER76" s="9"/>
      <c r="ES76" s="9"/>
      <c r="ET76" s="9"/>
      <c r="EU76" s="10"/>
      <c r="EV76" s="11"/>
      <c r="EW76" s="9"/>
      <c r="EX76" s="9"/>
      <c r="EY76" s="9"/>
      <c r="EZ76" s="9"/>
      <c r="FA76" s="9"/>
      <c r="FB76" s="9"/>
      <c r="FC76" s="9"/>
      <c r="FD76" s="9"/>
      <c r="FE76" s="9"/>
      <c r="FF76" s="10"/>
      <c r="FG76" s="11"/>
      <c r="FH76" s="9"/>
      <c r="FI76" s="9"/>
      <c r="FJ76" s="9"/>
      <c r="FK76" s="9"/>
      <c r="FL76" s="9"/>
      <c r="FM76" s="9"/>
      <c r="FN76" s="9"/>
      <c r="FO76" s="9"/>
      <c r="FP76" s="9"/>
      <c r="FQ76" s="10"/>
      <c r="FR76" s="11"/>
      <c r="FS76" s="9"/>
      <c r="FT76" s="9"/>
      <c r="FU76" s="9"/>
      <c r="FV76" s="9"/>
      <c r="FW76" s="9"/>
      <c r="FX76" s="9"/>
      <c r="FY76" s="9"/>
      <c r="FZ76" s="9"/>
      <c r="GA76" s="9"/>
      <c r="GB76" s="10"/>
      <c r="GC76" s="11"/>
      <c r="GD76" s="9"/>
      <c r="GE76" s="9"/>
      <c r="GF76" s="9"/>
      <c r="GG76" s="9"/>
      <c r="GH76" s="9"/>
      <c r="GI76" s="9"/>
      <c r="GJ76" s="9"/>
      <c r="GK76" s="9"/>
      <c r="GL76" s="9"/>
      <c r="GM76" s="10"/>
      <c r="GN76" s="11"/>
      <c r="GO76" s="9"/>
      <c r="GP76" s="9"/>
      <c r="GQ76" s="9"/>
      <c r="GR76" s="9"/>
      <c r="GS76" s="9"/>
      <c r="GT76" s="9"/>
      <c r="GU76" s="9"/>
      <c r="GV76" s="9"/>
      <c r="GW76" s="9"/>
      <c r="GX76" s="10"/>
      <c r="GY76" s="11"/>
      <c r="GZ76" s="9"/>
      <c r="HA76" s="9"/>
      <c r="HB76" s="9"/>
      <c r="HC76" s="9"/>
      <c r="HD76" s="9"/>
      <c r="HE76" s="9"/>
      <c r="HF76" s="9"/>
      <c r="HG76" s="9"/>
      <c r="HH76" s="9"/>
      <c r="HI76" s="10"/>
      <c r="HJ76" s="11"/>
      <c r="HK76" s="9"/>
      <c r="HL76" s="9"/>
      <c r="HM76" s="9"/>
      <c r="HN76" s="9"/>
      <c r="HO76" s="9"/>
      <c r="HP76" s="9"/>
      <c r="HQ76" s="9"/>
      <c r="HR76" s="9"/>
      <c r="HS76" s="9"/>
      <c r="HT76" s="10"/>
      <c r="HU76" s="11"/>
      <c r="HV76" s="9"/>
      <c r="HW76" s="9"/>
      <c r="HX76" s="9"/>
      <c r="HY76" s="9"/>
      <c r="HZ76" s="9"/>
      <c r="IA76" s="9"/>
      <c r="IB76" s="9"/>
      <c r="IC76" s="9"/>
      <c r="ID76" s="9"/>
      <c r="IE76" s="10"/>
      <c r="IF76" s="11"/>
      <c r="IG76" s="9"/>
      <c r="IH76" s="9"/>
      <c r="II76" s="9"/>
      <c r="IJ76" s="9"/>
      <c r="IK76" s="9"/>
      <c r="IL76" s="9"/>
      <c r="IM76" s="9"/>
      <c r="IN76" s="9"/>
      <c r="IO76" s="9"/>
      <c r="IP76" s="10"/>
      <c r="IQ76" s="11"/>
      <c r="IR76" s="9"/>
      <c r="IS76" s="9"/>
      <c r="IT76" s="9"/>
      <c r="IU76" s="9"/>
      <c r="IV76" s="9"/>
      <c r="IW76" s="9"/>
      <c r="IX76" s="9"/>
      <c r="IY76" s="9"/>
      <c r="IZ76" s="9"/>
      <c r="JA76" s="10"/>
      <c r="JB76" s="11"/>
      <c r="JC76" s="9"/>
      <c r="JD76" s="9"/>
      <c r="JE76" s="9"/>
      <c r="JF76" s="9"/>
      <c r="JG76" s="9"/>
      <c r="JH76" s="9"/>
      <c r="JI76" s="9"/>
      <c r="JJ76" s="9"/>
      <c r="JK76" s="9"/>
      <c r="JL76" s="10"/>
      <c r="JM76" s="11"/>
      <c r="JN76" s="9"/>
      <c r="JO76" s="9"/>
      <c r="JP76" s="9"/>
      <c r="JQ76" s="9"/>
      <c r="JR76" s="9"/>
      <c r="JS76" s="9"/>
      <c r="JT76" s="9"/>
      <c r="JU76" s="9"/>
      <c r="JV76" s="9"/>
      <c r="JW76" s="10"/>
      <c r="JX76" s="11"/>
      <c r="JY76" s="9"/>
      <c r="JZ76" s="9"/>
      <c r="KA76" s="9"/>
      <c r="KB76" s="9"/>
      <c r="KC76" s="9"/>
      <c r="KD76" s="9"/>
      <c r="KE76" s="9"/>
      <c r="KF76" s="9"/>
      <c r="KG76" s="9"/>
      <c r="KH76" s="10"/>
      <c r="KI76" s="11"/>
      <c r="KJ76" s="9"/>
      <c r="KK76" s="9"/>
      <c r="KL76" s="9"/>
      <c r="KM76" s="9"/>
      <c r="KN76" s="9"/>
      <c r="KO76" s="9"/>
      <c r="KP76" s="9"/>
      <c r="KQ76" s="9"/>
      <c r="KR76" s="9"/>
      <c r="KS76" s="10"/>
      <c r="KT76" s="11"/>
      <c r="KU76" s="9"/>
      <c r="KV76" s="9"/>
      <c r="KW76" s="9"/>
      <c r="KX76" s="9"/>
      <c r="KY76" s="9"/>
      <c r="KZ76" s="9"/>
      <c r="LA76" s="9"/>
      <c r="LB76" s="9"/>
      <c r="LC76" s="9"/>
      <c r="LD76" s="10"/>
      <c r="LE76" s="11"/>
      <c r="LF76" s="9"/>
      <c r="LG76" s="9"/>
      <c r="LH76" s="9"/>
      <c r="LI76" s="9"/>
      <c r="LJ76" s="9"/>
      <c r="LK76" s="9"/>
      <c r="LL76" s="9"/>
      <c r="LM76" s="9"/>
      <c r="LN76" s="9"/>
      <c r="LO76" s="10"/>
      <c r="LP76" s="11"/>
      <c r="LQ76" s="9"/>
      <c r="LR76" s="9"/>
      <c r="LS76" s="9"/>
      <c r="LT76" s="9"/>
      <c r="LU76" s="9"/>
      <c r="LV76" s="9"/>
      <c r="LW76" s="9"/>
      <c r="LX76" s="9"/>
      <c r="LY76" s="9"/>
      <c r="LZ76" s="10"/>
      <c r="MA76" s="11"/>
      <c r="MB76" s="9"/>
      <c r="MC76" s="9"/>
      <c r="MD76" s="9"/>
      <c r="ME76" s="9"/>
      <c r="MF76" s="9"/>
      <c r="MG76" s="9"/>
      <c r="MH76" s="9"/>
      <c r="MI76" s="9"/>
      <c r="MJ76" s="9"/>
      <c r="MK76" s="10"/>
      <c r="ML76" s="11"/>
      <c r="MM76" s="9"/>
      <c r="MN76" s="9"/>
      <c r="MO76" s="9"/>
      <c r="MP76" s="9"/>
      <c r="MQ76" s="9"/>
      <c r="MR76" s="9"/>
      <c r="MS76" s="9"/>
      <c r="MT76" s="9"/>
      <c r="MU76" s="9"/>
      <c r="MV76" s="10"/>
      <c r="MW76" s="11"/>
      <c r="MX76" s="9"/>
      <c r="MY76" s="9"/>
      <c r="MZ76" s="9"/>
      <c r="NA76" s="9"/>
      <c r="NB76" s="9"/>
      <c r="NC76" s="9"/>
      <c r="ND76" s="9"/>
      <c r="NE76" s="9"/>
      <c r="NF76" s="9"/>
      <c r="NG76" s="10"/>
      <c r="NH76" s="11"/>
      <c r="NI76" s="9"/>
      <c r="NJ76" s="9"/>
      <c r="NK76" s="9"/>
      <c r="NL76" s="9"/>
      <c r="NM76" s="9"/>
      <c r="NN76" s="9"/>
      <c r="NO76" s="9"/>
      <c r="NP76" s="9"/>
      <c r="NQ76" s="9"/>
      <c r="NR76" s="10"/>
      <c r="NS76" s="11"/>
      <c r="NT76" s="9"/>
      <c r="NU76" s="9"/>
      <c r="NV76" s="9"/>
      <c r="NW76" s="9"/>
      <c r="NX76" s="9"/>
      <c r="NY76" s="9"/>
      <c r="NZ76" s="9"/>
      <c r="OA76" s="9"/>
      <c r="OB76" s="9"/>
      <c r="OC76" s="10"/>
      <c r="OD76" s="11"/>
      <c r="OE76" s="9"/>
      <c r="OF76" s="9"/>
      <c r="OG76" s="9"/>
      <c r="OH76" s="9"/>
      <c r="OI76" s="9"/>
      <c r="OJ76" s="9"/>
      <c r="OK76" s="9"/>
      <c r="OL76" s="9"/>
      <c r="OM76" s="9"/>
      <c r="ON76" s="10"/>
      <c r="OO76" s="11"/>
      <c r="OP76" s="9"/>
      <c r="OQ76" s="9"/>
      <c r="OR76" s="9"/>
      <c r="OS76" s="9"/>
      <c r="OT76" s="9"/>
      <c r="OU76" s="9"/>
      <c r="OV76" s="9"/>
      <c r="OW76" s="9"/>
      <c r="OX76" s="9"/>
      <c r="OY76" s="10"/>
      <c r="OZ76" s="11"/>
      <c r="PA76" s="9"/>
      <c r="PB76" s="9"/>
      <c r="PC76" s="9"/>
      <c r="PD76" s="9"/>
      <c r="PE76" s="9"/>
      <c r="PF76" s="9"/>
      <c r="PG76" s="9"/>
      <c r="PH76" s="9"/>
      <c r="PI76" s="9"/>
      <c r="PJ76" s="10"/>
      <c r="PK76" s="11"/>
      <c r="PL76" s="9"/>
      <c r="PM76" s="9"/>
      <c r="PN76" s="9"/>
      <c r="PO76" s="9"/>
      <c r="PP76" s="9"/>
      <c r="PQ76" s="9"/>
      <c r="PR76" s="9"/>
      <c r="PS76" s="9"/>
      <c r="PT76" s="9"/>
      <c r="PU76" s="10"/>
      <c r="PV76" s="11"/>
      <c r="PW76" s="9"/>
      <c r="PX76" s="9"/>
      <c r="PY76" s="9"/>
      <c r="PZ76" s="9"/>
      <c r="QA76" s="9"/>
      <c r="QB76" s="9"/>
      <c r="QC76" s="9"/>
      <c r="QD76" s="9"/>
      <c r="QE76" s="9"/>
      <c r="QF76" s="10"/>
      <c r="QG76" s="11"/>
      <c r="QH76" s="9"/>
      <c r="QI76" s="9"/>
      <c r="QJ76" s="9"/>
      <c r="QK76" s="9"/>
      <c r="QL76" s="9"/>
      <c r="QM76" s="9"/>
      <c r="QN76" s="9"/>
      <c r="QO76" s="9"/>
      <c r="QP76" s="9"/>
      <c r="QQ76" s="10"/>
      <c r="QR76" s="11"/>
      <c r="QS76" s="9"/>
      <c r="QT76" s="9"/>
      <c r="QU76" s="9"/>
      <c r="QV76" s="9"/>
      <c r="QW76" s="9"/>
      <c r="QX76" s="9"/>
      <c r="QY76" s="9"/>
      <c r="QZ76" s="9"/>
      <c r="RA76" s="9"/>
      <c r="RB76" s="10"/>
      <c r="RC76" s="11"/>
      <c r="RD76" s="9"/>
      <c r="RE76" s="9"/>
      <c r="RF76" s="9"/>
      <c r="RG76" s="9"/>
      <c r="RH76" s="9"/>
      <c r="RI76" s="9"/>
      <c r="RJ76" s="9"/>
      <c r="RK76" s="9"/>
      <c r="RL76" s="9"/>
      <c r="RM76" s="10"/>
      <c r="RN76" s="11"/>
      <c r="RO76" s="9"/>
      <c r="RP76" s="9"/>
      <c r="RQ76" s="9"/>
      <c r="RR76" s="9"/>
      <c r="RS76" s="9"/>
      <c r="RT76" s="9"/>
      <c r="RU76" s="9"/>
      <c r="RV76" s="9"/>
      <c r="RW76" s="9"/>
      <c r="RX76" s="10"/>
      <c r="RY76" s="11"/>
      <c r="RZ76" s="9"/>
      <c r="SA76" s="9"/>
      <c r="SB76" s="9"/>
      <c r="SC76" s="9"/>
      <c r="SD76" s="9"/>
      <c r="SE76" s="9"/>
      <c r="SF76" s="9"/>
      <c r="SG76" s="9"/>
      <c r="SH76" s="9"/>
      <c r="SI76" s="10"/>
      <c r="SJ76" s="11"/>
      <c r="SK76" s="9"/>
      <c r="SL76" s="9"/>
      <c r="SM76" s="9"/>
      <c r="SN76" s="9"/>
      <c r="SO76" s="9"/>
      <c r="SP76" s="9"/>
      <c r="SQ76" s="9"/>
      <c r="SR76" s="9"/>
      <c r="SS76" s="9"/>
      <c r="ST76" s="10"/>
      <c r="SU76" s="11"/>
      <c r="SV76" s="9"/>
      <c r="SW76" s="9"/>
      <c r="SX76" s="9"/>
      <c r="SY76" s="9"/>
      <c r="SZ76" s="9"/>
      <c r="TA76" s="9"/>
      <c r="TB76" s="9"/>
      <c r="TC76" s="9"/>
      <c r="TD76" s="9"/>
      <c r="TE76" s="10"/>
      <c r="TF76" s="11"/>
      <c r="TG76" s="9"/>
      <c r="TH76" s="9"/>
      <c r="TI76" s="9"/>
      <c r="TJ76" s="9"/>
      <c r="TK76" s="9"/>
      <c r="TL76" s="9"/>
      <c r="TM76" s="9"/>
      <c r="TN76" s="9"/>
      <c r="TO76" s="9"/>
      <c r="TP76" s="10"/>
      <c r="TQ76" s="11"/>
      <c r="TR76" s="9"/>
      <c r="TS76" s="9"/>
      <c r="TT76" s="9"/>
      <c r="TU76" s="9"/>
      <c r="TV76" s="9"/>
      <c r="TW76" s="9"/>
      <c r="TX76" s="9"/>
      <c r="TY76" s="9"/>
      <c r="TZ76" s="9"/>
      <c r="UA76" s="10"/>
      <c r="UB76" s="11"/>
      <c r="UC76" s="9"/>
      <c r="UD76" s="9"/>
      <c r="UE76" s="9"/>
      <c r="UF76" s="9"/>
      <c r="UG76" s="9"/>
      <c r="UH76" s="9"/>
      <c r="UI76" s="9"/>
      <c r="UJ76" s="9"/>
      <c r="UK76" s="9"/>
      <c r="UL76" s="10"/>
      <c r="UM76" s="11"/>
      <c r="UN76" s="9"/>
      <c r="UO76" s="9"/>
      <c r="UP76" s="9"/>
      <c r="UQ76" s="9"/>
      <c r="UR76" s="9"/>
      <c r="US76" s="9"/>
      <c r="UT76" s="9"/>
      <c r="UU76" s="9"/>
      <c r="UV76" s="9"/>
      <c r="UW76" s="10"/>
      <c r="UX76" s="11"/>
      <c r="UY76" s="9"/>
      <c r="UZ76" s="9"/>
      <c r="VA76" s="9"/>
      <c r="VB76" s="9"/>
      <c r="VC76" s="9"/>
      <c r="VD76" s="9"/>
      <c r="VE76" s="9"/>
      <c r="VF76" s="9"/>
      <c r="VG76" s="9"/>
      <c r="VH76" s="10"/>
      <c r="VI76" s="11"/>
      <c r="VJ76" s="9"/>
      <c r="VK76" s="9"/>
      <c r="VL76" s="9"/>
      <c r="VM76" s="9"/>
      <c r="VN76" s="9"/>
      <c r="VO76" s="9"/>
      <c r="VP76" s="9"/>
      <c r="VQ76" s="9"/>
      <c r="VR76" s="9"/>
      <c r="VS76" s="10"/>
      <c r="VT76" s="11"/>
      <c r="VU76" s="9"/>
      <c r="VV76" s="9"/>
      <c r="VW76" s="9"/>
      <c r="VX76" s="9"/>
      <c r="VY76" s="9"/>
      <c r="VZ76" s="9"/>
      <c r="WA76" s="9"/>
      <c r="WB76" s="9"/>
      <c r="WC76" s="9"/>
      <c r="WD76" s="10"/>
      <c r="WE76" s="11"/>
      <c r="WF76" s="9"/>
      <c r="WG76" s="9"/>
      <c r="WH76" s="9"/>
      <c r="WI76" s="9"/>
      <c r="WJ76" s="9"/>
      <c r="WK76" s="9"/>
      <c r="WL76" s="9"/>
      <c r="WM76" s="9"/>
      <c r="WN76" s="9"/>
      <c r="WO76" s="10"/>
      <c r="WP76" s="11"/>
      <c r="WQ76" s="9"/>
      <c r="WR76" s="9"/>
      <c r="WS76" s="9"/>
      <c r="WT76" s="9"/>
      <c r="WU76" s="9"/>
      <c r="WV76" s="9"/>
      <c r="WW76" s="9"/>
      <c r="WX76" s="9"/>
      <c r="WY76" s="9"/>
      <c r="WZ76" s="10"/>
      <c r="XA76" s="11"/>
      <c r="XB76" s="9"/>
      <c r="XC76" s="9"/>
      <c r="XD76" s="9"/>
      <c r="XE76" s="9"/>
      <c r="XF76" s="9"/>
      <c r="XG76" s="9"/>
      <c r="XH76" s="9"/>
      <c r="XI76" s="9"/>
      <c r="XJ76" s="9"/>
      <c r="XK76" s="10"/>
      <c r="XL76" s="11"/>
      <c r="XM76" s="9"/>
      <c r="XN76" s="9"/>
      <c r="XO76" s="9"/>
      <c r="XP76" s="9"/>
      <c r="XQ76" s="9"/>
      <c r="XR76" s="9"/>
      <c r="XS76" s="9"/>
      <c r="XT76" s="9"/>
      <c r="XU76" s="9"/>
      <c r="XV76" s="10"/>
      <c r="XW76" s="11"/>
      <c r="XX76" s="9"/>
      <c r="XY76" s="9"/>
      <c r="XZ76" s="9"/>
      <c r="YA76" s="9"/>
      <c r="YB76" s="9"/>
      <c r="YC76" s="9"/>
      <c r="YD76" s="9"/>
      <c r="YE76" s="9"/>
      <c r="YF76" s="9"/>
      <c r="YG76" s="10"/>
      <c r="YH76" s="11"/>
      <c r="YI76" s="9"/>
      <c r="YJ76" s="9"/>
      <c r="YK76" s="9"/>
      <c r="YL76" s="9"/>
      <c r="YM76" s="9"/>
      <c r="YN76" s="9"/>
      <c r="YO76" s="9"/>
      <c r="YP76" s="9"/>
      <c r="YQ76" s="9"/>
      <c r="YR76" s="10"/>
      <c r="YS76" s="11"/>
      <c r="YT76" s="9"/>
      <c r="YU76" s="9"/>
      <c r="YV76" s="9"/>
      <c r="YW76" s="9"/>
      <c r="YX76" s="9"/>
      <c r="YY76" s="9"/>
      <c r="YZ76" s="9"/>
      <c r="ZA76" s="9"/>
      <c r="ZB76" s="9"/>
      <c r="ZC76" s="10"/>
      <c r="ZD76" s="11"/>
      <c r="ZE76" s="9"/>
      <c r="ZF76" s="9"/>
      <c r="ZG76" s="9"/>
      <c r="ZH76" s="9"/>
      <c r="ZI76" s="9"/>
      <c r="ZJ76" s="9"/>
      <c r="ZK76" s="9"/>
      <c r="ZL76" s="9"/>
      <c r="ZM76" s="9"/>
      <c r="ZN76" s="10"/>
      <c r="ZO76" s="11"/>
      <c r="ZP76" s="9"/>
      <c r="ZQ76" s="9"/>
      <c r="ZR76" s="9"/>
      <c r="ZS76" s="9"/>
      <c r="ZT76" s="9"/>
      <c r="ZU76" s="9"/>
      <c r="ZV76" s="9"/>
      <c r="ZW76" s="9"/>
      <c r="ZX76" s="9"/>
      <c r="ZY76" s="10"/>
      <c r="ZZ76" s="11"/>
      <c r="AAA76" s="9"/>
      <c r="AAB76" s="9"/>
      <c r="AAC76" s="9"/>
      <c r="AAD76" s="9"/>
      <c r="AAE76" s="9"/>
      <c r="AAF76" s="9"/>
      <c r="AAG76" s="9"/>
      <c r="AAH76" s="9"/>
      <c r="AAI76" s="9"/>
      <c r="AAJ76" s="10"/>
      <c r="AAK76" s="11"/>
      <c r="AAL76" s="9"/>
      <c r="AAM76" s="9"/>
      <c r="AAN76" s="9"/>
      <c r="AAO76" s="9"/>
      <c r="AAP76" s="9"/>
      <c r="AAQ76" s="9"/>
      <c r="AAR76" s="9"/>
      <c r="AAS76" s="9"/>
      <c r="AAT76" s="9"/>
      <c r="AAU76" s="10"/>
      <c r="AAV76" s="11"/>
      <c r="AAW76" s="9"/>
      <c r="AAX76" s="9"/>
      <c r="AAY76" s="9"/>
      <c r="AAZ76" s="9"/>
      <c r="ABA76" s="9"/>
      <c r="ABB76" s="9"/>
      <c r="ABC76" s="9"/>
      <c r="ABD76" s="9"/>
      <c r="ABE76" s="9"/>
      <c r="ABF76" s="10"/>
      <c r="ABG76" s="11"/>
      <c r="ABH76" s="9"/>
      <c r="ABI76" s="9"/>
      <c r="ABJ76" s="9"/>
      <c r="ABK76" s="9"/>
      <c r="ABL76" s="9"/>
      <c r="ABM76" s="9"/>
      <c r="ABN76" s="9"/>
      <c r="ABO76" s="9"/>
      <c r="ABP76" s="9"/>
      <c r="ABQ76" s="10"/>
      <c r="ABR76" s="11"/>
      <c r="ABS76" s="9"/>
      <c r="ABT76" s="9"/>
      <c r="ABU76" s="9"/>
      <c r="ABV76" s="9"/>
      <c r="ABW76" s="9"/>
      <c r="ABX76" s="9"/>
      <c r="ABY76" s="9"/>
      <c r="ABZ76" s="9"/>
      <c r="ACA76" s="9"/>
      <c r="ACB76" s="10"/>
      <c r="ACC76" s="11"/>
      <c r="ACD76" s="9"/>
      <c r="ACE76" s="9"/>
      <c r="ACF76" s="9"/>
      <c r="ACG76" s="9"/>
      <c r="ACH76" s="9"/>
      <c r="ACI76" s="9"/>
      <c r="ACJ76" s="9"/>
      <c r="ACK76" s="9"/>
      <c r="ACL76" s="9"/>
      <c r="ACM76" s="10"/>
      <c r="ACN76" s="11"/>
      <c r="ACO76" s="9"/>
      <c r="ACP76" s="9"/>
      <c r="ACQ76" s="9"/>
      <c r="ACR76" s="9"/>
      <c r="ACS76" s="9"/>
      <c r="ACT76" s="9"/>
      <c r="ACU76" s="9"/>
      <c r="ACV76" s="9"/>
      <c r="ACW76" s="9"/>
      <c r="ACX76" s="10"/>
      <c r="ACY76" s="11"/>
      <c r="ACZ76" s="9"/>
      <c r="ADA76" s="9"/>
      <c r="ADB76" s="9"/>
      <c r="ADC76" s="9"/>
      <c r="ADD76" s="9"/>
      <c r="ADE76" s="9"/>
      <c r="ADF76" s="9"/>
      <c r="ADG76" s="9"/>
      <c r="ADH76" s="9"/>
      <c r="ADI76" s="10"/>
      <c r="ADJ76" s="11"/>
      <c r="ADK76" s="9"/>
      <c r="ADL76" s="9"/>
      <c r="ADM76" s="9"/>
      <c r="ADN76" s="9"/>
      <c r="ADO76" s="9"/>
      <c r="ADP76" s="9"/>
      <c r="ADQ76" s="9"/>
      <c r="ADR76" s="9"/>
      <c r="ADS76" s="9"/>
      <c r="ADT76" s="10"/>
      <c r="ADU76" s="11"/>
      <c r="ADV76" s="9"/>
      <c r="ADW76" s="9"/>
      <c r="ADX76" s="9"/>
      <c r="ADY76" s="9"/>
      <c r="ADZ76" s="9"/>
      <c r="AEA76" s="9"/>
      <c r="AEB76" s="9"/>
      <c r="AEC76" s="9"/>
      <c r="AED76" s="9"/>
      <c r="AEE76" s="10"/>
      <c r="AEF76" s="11"/>
      <c r="AEG76" s="9"/>
      <c r="AEH76" s="9"/>
      <c r="AEI76" s="9"/>
      <c r="AEJ76" s="9"/>
      <c r="AEK76" s="9"/>
      <c r="AEL76" s="9"/>
      <c r="AEM76" s="9"/>
      <c r="AEN76" s="9"/>
      <c r="AEO76" s="9"/>
      <c r="AEP76" s="10"/>
      <c r="AEQ76" s="11"/>
      <c r="AER76" s="9"/>
      <c r="AES76" s="9"/>
      <c r="AET76" s="9"/>
      <c r="AEU76" s="9"/>
      <c r="AEV76" s="9"/>
      <c r="AEW76" s="9"/>
      <c r="AEX76" s="9"/>
      <c r="AEY76" s="9"/>
      <c r="AEZ76" s="9"/>
      <c r="AFA76" s="10"/>
      <c r="AFB76" s="11"/>
      <c r="AFC76" s="9"/>
      <c r="AFD76" s="9"/>
      <c r="AFE76" s="9"/>
      <c r="AFF76" s="9"/>
      <c r="AFG76" s="9"/>
      <c r="AFH76" s="9"/>
      <c r="AFI76" s="9"/>
      <c r="AFJ76" s="9"/>
      <c r="AFK76" s="9"/>
      <c r="AFL76" s="10"/>
      <c r="AFM76" s="11"/>
      <c r="AFN76" s="9"/>
      <c r="AFO76" s="9"/>
      <c r="AFP76" s="9"/>
      <c r="AFQ76" s="9"/>
      <c r="AFR76" s="9"/>
      <c r="AFS76" s="9"/>
      <c r="AFT76" s="9"/>
      <c r="AFU76" s="9"/>
      <c r="AFV76" s="9"/>
      <c r="AFW76" s="10"/>
      <c r="AFX76" s="11"/>
      <c r="AFY76" s="9"/>
      <c r="AFZ76" s="9"/>
      <c r="AGA76" s="9"/>
      <c r="AGB76" s="9"/>
      <c r="AGC76" s="9"/>
      <c r="AGD76" s="9"/>
      <c r="AGE76" s="9"/>
      <c r="AGF76" s="9"/>
      <c r="AGG76" s="9"/>
      <c r="AGH76" s="10"/>
      <c r="AGI76" s="11"/>
      <c r="AGJ76" s="9"/>
      <c r="AGK76" s="9"/>
      <c r="AGL76" s="9"/>
      <c r="AGM76" s="9"/>
      <c r="AGN76" s="9"/>
      <c r="AGO76" s="9"/>
      <c r="AGP76" s="9"/>
      <c r="AGQ76" s="9"/>
      <c r="AGR76" s="9"/>
      <c r="AGS76" s="10"/>
      <c r="AGT76" s="11"/>
      <c r="AGU76" s="9"/>
      <c r="AGV76" s="9"/>
      <c r="AGW76" s="9"/>
      <c r="AGX76" s="9"/>
      <c r="AGY76" s="9"/>
      <c r="AGZ76" s="9"/>
      <c r="AHA76" s="9"/>
      <c r="AHB76" s="9"/>
      <c r="AHC76" s="9"/>
      <c r="AHD76" s="10"/>
      <c r="AHE76" s="11"/>
      <c r="AHF76" s="9"/>
      <c r="AHG76" s="9"/>
      <c r="AHH76" s="9"/>
      <c r="AHI76" s="9"/>
      <c r="AHJ76" s="9"/>
      <c r="AHK76" s="9"/>
      <c r="AHL76" s="9"/>
      <c r="AHM76" s="9"/>
      <c r="AHN76" s="9"/>
      <c r="AHO76" s="10"/>
      <c r="AHP76" s="11"/>
      <c r="AHQ76" s="9"/>
      <c r="AHR76" s="9"/>
      <c r="AHS76" s="9"/>
      <c r="AHT76" s="9"/>
      <c r="AHU76" s="9"/>
      <c r="AHV76" s="9"/>
      <c r="AHW76" s="9"/>
      <c r="AHX76" s="9"/>
      <c r="AHY76" s="9"/>
      <c r="AHZ76" s="10"/>
      <c r="AIA76" s="11"/>
      <c r="AIB76" s="9"/>
      <c r="AIC76" s="9"/>
      <c r="AID76" s="9"/>
      <c r="AIE76" s="9"/>
      <c r="AIF76" s="9"/>
      <c r="AIG76" s="9"/>
      <c r="AIH76" s="9"/>
      <c r="AII76" s="9"/>
      <c r="AIJ76" s="9"/>
      <c r="AIK76" s="10"/>
      <c r="AIL76" s="11"/>
      <c r="AIM76" s="9"/>
      <c r="AIN76" s="9"/>
      <c r="AIO76" s="9"/>
      <c r="AIP76" s="9"/>
      <c r="AIQ76" s="9"/>
      <c r="AIR76" s="9"/>
      <c r="AIS76" s="9"/>
      <c r="AIT76" s="9"/>
      <c r="AIU76" s="9"/>
      <c r="AIV76" s="10"/>
      <c r="AIW76" s="11"/>
      <c r="AIX76" s="9"/>
      <c r="AIY76" s="9"/>
      <c r="AIZ76" s="9"/>
      <c r="AJA76" s="9"/>
      <c r="AJB76" s="9"/>
      <c r="AJC76" s="9"/>
      <c r="AJD76" s="9"/>
      <c r="AJE76" s="9"/>
      <c r="AJF76" s="9"/>
      <c r="AJG76" s="10"/>
      <c r="AJH76" s="11"/>
      <c r="AJI76" s="9"/>
      <c r="AJJ76" s="9"/>
      <c r="AJK76" s="9"/>
      <c r="AJL76" s="9"/>
      <c r="AJM76" s="9"/>
      <c r="AJN76" s="9"/>
      <c r="AJO76" s="9"/>
      <c r="AJP76" s="9"/>
      <c r="AJQ76" s="9"/>
      <c r="AJR76" s="10"/>
      <c r="AJS76" s="11"/>
      <c r="AJT76" s="9"/>
      <c r="AJU76" s="9"/>
      <c r="AJV76" s="9"/>
      <c r="AJW76" s="9"/>
      <c r="AJX76" s="9"/>
      <c r="AJY76" s="9"/>
      <c r="AJZ76" s="9"/>
      <c r="AKA76" s="9"/>
      <c r="AKB76" s="9"/>
      <c r="AKC76" s="10"/>
      <c r="AKD76" s="11"/>
      <c r="AKE76" s="9"/>
      <c r="AKF76" s="9"/>
      <c r="AKG76" s="9"/>
      <c r="AKH76" s="9"/>
      <c r="AKI76" s="9"/>
      <c r="AKJ76" s="9"/>
      <c r="AKK76" s="9"/>
      <c r="AKL76" s="9"/>
      <c r="AKM76" s="9"/>
      <c r="AKN76" s="10"/>
      <c r="AKO76" s="11"/>
      <c r="AKP76" s="9"/>
      <c r="AKQ76" s="9"/>
      <c r="AKR76" s="9"/>
      <c r="AKS76" s="9"/>
      <c r="AKT76" s="9"/>
      <c r="AKU76" s="9"/>
      <c r="AKV76" s="9"/>
      <c r="AKW76" s="9"/>
      <c r="AKX76" s="9"/>
      <c r="AKY76" s="10"/>
      <c r="AKZ76" s="11"/>
      <c r="ALA76" s="9"/>
      <c r="ALB76" s="9"/>
      <c r="ALC76" s="9"/>
      <c r="ALD76" s="9"/>
      <c r="ALE76" s="9"/>
      <c r="ALF76" s="9"/>
      <c r="ALG76" s="9"/>
      <c r="ALH76" s="9"/>
      <c r="ALI76" s="9"/>
      <c r="ALJ76" s="10"/>
      <c r="ALK76" s="11"/>
      <c r="ALL76" s="9"/>
      <c r="ALM76" s="9"/>
      <c r="ALN76" s="9"/>
      <c r="ALO76" s="9"/>
      <c r="ALP76" s="9"/>
      <c r="ALQ76" s="9"/>
      <c r="ALR76" s="9"/>
      <c r="ALS76" s="9"/>
      <c r="ALT76" s="9"/>
      <c r="ALU76" s="10"/>
      <c r="ALV76" s="11"/>
      <c r="ALW76" s="9"/>
      <c r="ALX76" s="9"/>
      <c r="ALY76" s="9"/>
      <c r="ALZ76" s="9"/>
      <c r="AMA76" s="9"/>
      <c r="AMB76" s="9"/>
      <c r="AMC76" s="9"/>
      <c r="AMD76" s="9"/>
      <c r="AME76" s="9"/>
      <c r="AMF76" s="10"/>
      <c r="AMG76" s="11"/>
      <c r="AMH76" s="9"/>
      <c r="AMI76" s="9"/>
      <c r="AMJ76" s="9"/>
      <c r="AMK76" s="9"/>
      <c r="AML76" s="9"/>
      <c r="AMM76" s="9"/>
      <c r="AMN76" s="9"/>
      <c r="AMO76" s="9"/>
      <c r="AMP76" s="9"/>
      <c r="AMQ76" s="10"/>
      <c r="AMR76" s="11"/>
      <c r="AMS76" s="9"/>
      <c r="AMT76" s="9"/>
      <c r="AMU76" s="9"/>
      <c r="AMV76" s="9"/>
      <c r="AMW76" s="9"/>
      <c r="AMX76" s="9"/>
      <c r="AMY76" s="9"/>
      <c r="AMZ76" s="9"/>
      <c r="ANA76" s="9"/>
      <c r="ANB76" s="10"/>
      <c r="ANC76" s="11"/>
      <c r="AND76" s="9"/>
      <c r="ANE76" s="9"/>
      <c r="ANF76" s="9"/>
      <c r="ANG76" s="9"/>
      <c r="ANH76" s="9"/>
      <c r="ANI76" s="9"/>
      <c r="ANJ76" s="9"/>
      <c r="ANK76" s="9"/>
      <c r="ANL76" s="9"/>
      <c r="ANM76" s="10"/>
      <c r="ANN76" s="11"/>
      <c r="ANO76" s="9"/>
      <c r="ANP76" s="9"/>
      <c r="ANQ76" s="9"/>
      <c r="ANR76" s="9"/>
      <c r="ANS76" s="9"/>
      <c r="ANT76" s="9"/>
      <c r="ANU76" s="9"/>
      <c r="ANV76" s="9"/>
      <c r="ANW76" s="9"/>
      <c r="ANX76" s="10"/>
      <c r="ANY76" s="11"/>
      <c r="ANZ76" s="9"/>
      <c r="AOA76" s="9"/>
      <c r="AOB76" s="9"/>
      <c r="AOC76" s="9"/>
      <c r="AOD76" s="9"/>
      <c r="AOE76" s="9"/>
      <c r="AOF76" s="9"/>
      <c r="AOG76" s="9"/>
      <c r="AOH76" s="9"/>
      <c r="AOI76" s="10"/>
      <c r="AOJ76" s="11"/>
      <c r="AOK76" s="9"/>
      <c r="AOL76" s="9"/>
      <c r="AOM76" s="9"/>
      <c r="AON76" s="9"/>
      <c r="AOO76" s="9"/>
      <c r="AOP76" s="9"/>
      <c r="AOQ76" s="9"/>
      <c r="AOR76" s="9"/>
      <c r="AOS76" s="9"/>
      <c r="AOT76" s="10"/>
      <c r="AOU76" s="11"/>
      <c r="AOV76" s="9"/>
      <c r="AOW76" s="9"/>
      <c r="AOX76" s="9"/>
      <c r="AOY76" s="9"/>
      <c r="AOZ76" s="9"/>
      <c r="APA76" s="9"/>
      <c r="APB76" s="9"/>
      <c r="APC76" s="9"/>
      <c r="APD76" s="9"/>
      <c r="APE76" s="10"/>
      <c r="APF76" s="11"/>
      <c r="APG76" s="9"/>
      <c r="APH76" s="9"/>
      <c r="API76" s="9"/>
      <c r="APJ76" s="9"/>
      <c r="APK76" s="9"/>
      <c r="APL76" s="9"/>
      <c r="APM76" s="9"/>
      <c r="APN76" s="9"/>
      <c r="APO76" s="9"/>
      <c r="APP76" s="10"/>
      <c r="APQ76" s="11"/>
      <c r="APR76" s="9"/>
      <c r="APS76" s="9"/>
      <c r="APT76" s="9"/>
      <c r="APU76" s="9"/>
      <c r="APV76" s="9"/>
      <c r="APW76" s="9"/>
      <c r="APX76" s="9"/>
      <c r="APY76" s="9"/>
      <c r="APZ76" s="9"/>
      <c r="AQA76" s="10"/>
      <c r="AQB76" s="11"/>
      <c r="AQC76" s="9"/>
      <c r="AQD76" s="9"/>
      <c r="AQE76" s="9"/>
      <c r="AQF76" s="9"/>
      <c r="AQG76" s="9"/>
      <c r="AQH76" s="9"/>
      <c r="AQI76" s="9"/>
      <c r="AQJ76" s="9"/>
      <c r="AQK76" s="9"/>
      <c r="AQL76" s="10"/>
      <c r="AQM76" s="11"/>
      <c r="AQN76" s="9"/>
      <c r="AQO76" s="9"/>
      <c r="AQP76" s="9"/>
      <c r="AQQ76" s="9"/>
      <c r="AQR76" s="9"/>
      <c r="AQS76" s="9"/>
      <c r="AQT76" s="9"/>
      <c r="AQU76" s="9"/>
      <c r="AQV76" s="9"/>
      <c r="AQW76" s="10"/>
      <c r="AQX76" s="11"/>
      <c r="AQY76" s="9"/>
      <c r="AQZ76" s="9"/>
      <c r="ARA76" s="9"/>
      <c r="ARB76" s="9"/>
      <c r="ARC76" s="9"/>
      <c r="ARD76" s="9"/>
      <c r="ARE76" s="9"/>
      <c r="ARF76" s="9"/>
      <c r="ARG76" s="9"/>
      <c r="ARH76" s="10"/>
      <c r="ARI76" s="11"/>
      <c r="ARJ76" s="9"/>
      <c r="ARK76" s="9"/>
      <c r="ARL76" s="9"/>
      <c r="ARM76" s="9"/>
      <c r="ARN76" s="9"/>
      <c r="ARO76" s="9"/>
      <c r="ARP76" s="9"/>
      <c r="ARQ76" s="9"/>
      <c r="ARR76" s="9"/>
      <c r="ARS76" s="10"/>
      <c r="ART76" s="11"/>
      <c r="ARU76" s="9"/>
      <c r="ARV76" s="9"/>
      <c r="ARW76" s="9"/>
      <c r="ARX76" s="9"/>
      <c r="ARY76" s="9"/>
      <c r="ARZ76" s="9"/>
      <c r="ASA76" s="9"/>
      <c r="ASB76" s="9"/>
      <c r="ASC76" s="9"/>
      <c r="ASD76" s="10"/>
      <c r="ASE76" s="11"/>
      <c r="ASF76" s="9"/>
      <c r="ASG76" s="9"/>
      <c r="ASH76" s="9"/>
      <c r="ASI76" s="9"/>
      <c r="ASJ76" s="9"/>
      <c r="ASK76" s="9"/>
      <c r="ASL76" s="9"/>
      <c r="ASM76" s="9"/>
      <c r="ASN76" s="9"/>
      <c r="ASO76" s="10"/>
      <c r="ASP76" s="11"/>
      <c r="ASQ76" s="9"/>
      <c r="ASR76" s="9"/>
      <c r="ASS76" s="9"/>
      <c r="AST76" s="9"/>
      <c r="ASU76" s="9"/>
      <c r="ASV76" s="9"/>
      <c r="ASW76" s="9"/>
      <c r="ASX76" s="9"/>
      <c r="ASY76" s="9"/>
      <c r="ASZ76" s="10"/>
      <c r="ATA76" s="11"/>
      <c r="ATB76" s="9"/>
      <c r="ATC76" s="9"/>
      <c r="ATD76" s="9"/>
      <c r="ATE76" s="9"/>
      <c r="ATF76" s="9"/>
      <c r="ATG76" s="9"/>
      <c r="ATH76" s="9"/>
      <c r="ATI76" s="9"/>
      <c r="ATJ76" s="9"/>
      <c r="ATK76" s="10"/>
      <c r="ATL76" s="11"/>
      <c r="ATM76" s="9"/>
      <c r="ATN76" s="9"/>
      <c r="ATO76" s="9"/>
      <c r="ATP76" s="9"/>
      <c r="ATQ76" s="9"/>
      <c r="ATR76" s="9"/>
      <c r="ATS76" s="9"/>
      <c r="ATT76" s="9"/>
      <c r="ATU76" s="9"/>
      <c r="ATV76" s="10"/>
      <c r="ATW76" s="11"/>
      <c r="ATX76" s="9"/>
      <c r="ATY76" s="9"/>
      <c r="ATZ76" s="9"/>
      <c r="AUA76" s="9"/>
      <c r="AUB76" s="9"/>
      <c r="AUC76" s="9"/>
      <c r="AUD76" s="9"/>
      <c r="AUE76" s="9"/>
      <c r="AUF76" s="9"/>
      <c r="AUG76" s="10"/>
      <c r="AUH76" s="11"/>
      <c r="AUI76" s="9"/>
      <c r="AUJ76" s="9"/>
      <c r="AUK76" s="9"/>
      <c r="AUL76" s="9"/>
      <c r="AUM76" s="9"/>
      <c r="AUN76" s="9"/>
      <c r="AUO76" s="9"/>
      <c r="AUP76" s="9"/>
      <c r="AUQ76" s="9"/>
      <c r="AUR76" s="10"/>
      <c r="AUS76" s="11"/>
      <c r="AUT76" s="9"/>
      <c r="AUU76" s="9"/>
      <c r="AUV76" s="9"/>
      <c r="AUW76" s="9"/>
      <c r="AUX76" s="9"/>
      <c r="AUY76" s="9"/>
      <c r="AUZ76" s="9"/>
      <c r="AVA76" s="9"/>
      <c r="AVB76" s="9"/>
      <c r="AVC76" s="10"/>
      <c r="AVD76" s="11"/>
      <c r="AVE76" s="9"/>
      <c r="AVF76" s="9"/>
      <c r="AVG76" s="9"/>
      <c r="AVH76" s="9"/>
      <c r="AVI76" s="9"/>
      <c r="AVJ76" s="9"/>
      <c r="AVK76" s="9"/>
      <c r="AVL76" s="9"/>
      <c r="AVM76" s="9"/>
      <c r="AVN76" s="10"/>
      <c r="AVO76" s="11"/>
      <c r="AVP76" s="9"/>
      <c r="AVQ76" s="9"/>
      <c r="AVR76" s="9"/>
      <c r="AVS76" s="9"/>
      <c r="AVT76" s="9"/>
      <c r="AVU76" s="9"/>
      <c r="AVV76" s="9"/>
      <c r="AVW76" s="9"/>
      <c r="AVX76" s="9"/>
      <c r="AVY76" s="10"/>
      <c r="AVZ76" s="11"/>
      <c r="AWA76" s="9"/>
      <c r="AWB76" s="9"/>
      <c r="AWC76" s="9"/>
      <c r="AWD76" s="9"/>
      <c r="AWE76" s="9"/>
      <c r="AWF76" s="9"/>
      <c r="AWG76" s="9"/>
      <c r="AWH76" s="9"/>
      <c r="AWI76" s="9"/>
      <c r="AWJ76" s="10"/>
      <c r="AWK76" s="11"/>
      <c r="AWL76" s="9"/>
      <c r="AWM76" s="9"/>
      <c r="AWN76" s="9"/>
      <c r="AWO76" s="9"/>
      <c r="AWP76" s="9"/>
      <c r="AWQ76" s="9"/>
      <c r="AWR76" s="9"/>
      <c r="AWS76" s="9"/>
      <c r="AWT76" s="9"/>
      <c r="AWU76" s="10"/>
      <c r="AWV76" s="11"/>
      <c r="AWW76" s="9"/>
      <c r="AWX76" s="9"/>
      <c r="AWY76" s="9"/>
      <c r="AWZ76" s="9"/>
      <c r="AXA76" s="9"/>
      <c r="AXB76" s="9"/>
      <c r="AXC76" s="9"/>
      <c r="AXD76" s="9"/>
      <c r="AXE76" s="9"/>
      <c r="AXF76" s="10"/>
      <c r="AXG76" s="11"/>
      <c r="AXH76" s="9"/>
      <c r="AXI76" s="9"/>
      <c r="AXJ76" s="9"/>
      <c r="AXK76" s="9"/>
      <c r="AXL76" s="9"/>
      <c r="AXM76" s="9"/>
      <c r="AXN76" s="9"/>
      <c r="AXO76" s="9"/>
      <c r="AXP76" s="9"/>
      <c r="AXQ76" s="10"/>
      <c r="AXR76" s="11"/>
      <c r="AXS76" s="9"/>
      <c r="AXT76" s="9"/>
      <c r="AXU76" s="9"/>
      <c r="AXV76" s="9"/>
      <c r="AXW76" s="9"/>
      <c r="AXX76" s="9"/>
      <c r="AXY76" s="9"/>
      <c r="AXZ76" s="9"/>
      <c r="AYA76" s="9"/>
      <c r="AYB76" s="10"/>
      <c r="AYC76" s="11"/>
      <c r="AYD76" s="9"/>
      <c r="AYE76" s="9"/>
      <c r="AYF76" s="9"/>
      <c r="AYG76" s="9"/>
      <c r="AYH76" s="9"/>
      <c r="AYI76" s="9"/>
      <c r="AYJ76" s="9"/>
      <c r="AYK76" s="9"/>
      <c r="AYL76" s="9"/>
      <c r="AYM76" s="10"/>
      <c r="AYN76" s="11"/>
      <c r="AYO76" s="9"/>
      <c r="AYP76" s="9"/>
      <c r="AYQ76" s="9"/>
      <c r="AYR76" s="9"/>
      <c r="AYS76" s="9"/>
      <c r="AYT76" s="9"/>
      <c r="AYU76" s="9"/>
      <c r="AYV76" s="9"/>
      <c r="AYW76" s="9"/>
      <c r="AYX76" s="10"/>
      <c r="AYY76" s="11"/>
      <c r="AYZ76" s="9"/>
      <c r="AZA76" s="9"/>
      <c r="AZB76" s="9"/>
      <c r="AZC76" s="9"/>
      <c r="AZD76" s="9"/>
      <c r="AZE76" s="9"/>
      <c r="AZF76" s="9"/>
      <c r="AZG76" s="9"/>
      <c r="AZH76" s="9"/>
      <c r="AZI76" s="10"/>
      <c r="AZJ76" s="11"/>
      <c r="AZK76" s="9"/>
      <c r="AZL76" s="9"/>
      <c r="AZM76" s="9"/>
      <c r="AZN76" s="9"/>
      <c r="AZO76" s="9"/>
      <c r="AZP76" s="9"/>
      <c r="AZQ76" s="9"/>
      <c r="AZR76" s="9"/>
      <c r="AZS76" s="9"/>
      <c r="AZT76" s="10"/>
      <c r="AZU76" s="11"/>
      <c r="AZV76" s="9"/>
      <c r="AZW76" s="9"/>
      <c r="AZX76" s="9"/>
      <c r="AZY76" s="9"/>
      <c r="AZZ76" s="9"/>
      <c r="BAA76" s="9"/>
      <c r="BAB76" s="9"/>
      <c r="BAC76" s="9"/>
      <c r="BAD76" s="9"/>
      <c r="BAE76" s="10"/>
      <c r="BAF76" s="11"/>
      <c r="BAG76" s="9"/>
      <c r="BAH76" s="9"/>
      <c r="BAI76" s="9"/>
      <c r="BAJ76" s="9"/>
      <c r="BAK76" s="9"/>
      <c r="BAL76" s="9"/>
      <c r="BAM76" s="9"/>
      <c r="BAN76" s="9"/>
      <c r="BAO76" s="9"/>
      <c r="BAP76" s="10"/>
      <c r="BAQ76" s="11"/>
      <c r="BAR76" s="9"/>
      <c r="BAS76" s="9"/>
      <c r="BAT76" s="9"/>
      <c r="BAU76" s="9"/>
      <c r="BAV76" s="9"/>
      <c r="BAW76" s="9"/>
      <c r="BAX76" s="9"/>
      <c r="BAY76" s="9"/>
      <c r="BAZ76" s="9"/>
      <c r="BBA76" s="10"/>
      <c r="BBB76" s="11"/>
      <c r="BBC76" s="9"/>
      <c r="BBD76" s="9"/>
      <c r="BBE76" s="9"/>
      <c r="BBF76" s="9"/>
      <c r="BBG76" s="9"/>
      <c r="BBH76" s="9"/>
      <c r="BBI76" s="9"/>
      <c r="BBJ76" s="9"/>
      <c r="BBK76" s="9"/>
      <c r="BBL76" s="10"/>
      <c r="BBM76" s="11"/>
      <c r="BBN76" s="9"/>
      <c r="BBO76" s="9"/>
      <c r="BBP76" s="9"/>
      <c r="BBQ76" s="9"/>
      <c r="BBR76" s="9"/>
      <c r="BBS76" s="9"/>
      <c r="BBT76" s="9"/>
      <c r="BBU76" s="9"/>
      <c r="BBV76" s="9"/>
      <c r="BBW76" s="10"/>
      <c r="BBX76" s="11"/>
      <c r="BBY76" s="9"/>
      <c r="BBZ76" s="9"/>
      <c r="BCA76" s="9"/>
      <c r="BCB76" s="9"/>
      <c r="BCC76" s="9"/>
      <c r="BCD76" s="9"/>
      <c r="BCE76" s="9"/>
      <c r="BCF76" s="9"/>
      <c r="BCG76" s="9"/>
      <c r="BCH76" s="10"/>
      <c r="BCI76" s="11"/>
      <c r="BCJ76" s="9"/>
      <c r="BCK76" s="9"/>
      <c r="BCL76" s="9"/>
      <c r="BCM76" s="9"/>
      <c r="BCN76" s="9"/>
      <c r="BCO76" s="9"/>
      <c r="BCP76" s="9"/>
      <c r="BCQ76" s="9"/>
      <c r="BCR76" s="9"/>
      <c r="BCS76" s="10"/>
      <c r="BCT76" s="11"/>
      <c r="BCU76" s="9"/>
      <c r="BCV76" s="9"/>
      <c r="BCW76" s="9"/>
      <c r="BCX76" s="9"/>
      <c r="BCY76" s="9"/>
      <c r="BCZ76" s="9"/>
      <c r="BDA76" s="9"/>
      <c r="BDB76" s="9"/>
      <c r="BDC76" s="9"/>
      <c r="BDD76" s="10"/>
      <c r="BDE76" s="11"/>
      <c r="BDF76" s="9"/>
      <c r="BDG76" s="9"/>
      <c r="BDH76" s="9"/>
      <c r="BDI76" s="9"/>
      <c r="BDJ76" s="9"/>
      <c r="BDK76" s="9"/>
      <c r="BDL76" s="9"/>
      <c r="BDM76" s="9"/>
      <c r="BDN76" s="9"/>
      <c r="BDO76" s="10"/>
      <c r="BDP76" s="11"/>
      <c r="BDQ76" s="9"/>
      <c r="BDR76" s="9"/>
      <c r="BDS76" s="9"/>
      <c r="BDT76" s="9"/>
      <c r="BDU76" s="9"/>
      <c r="BDV76" s="9"/>
      <c r="BDW76" s="9"/>
      <c r="BDX76" s="9"/>
      <c r="BDY76" s="9"/>
      <c r="BDZ76" s="10"/>
      <c r="BEA76" s="11"/>
      <c r="BEB76" s="9"/>
      <c r="BEC76" s="9"/>
      <c r="BED76" s="9"/>
      <c r="BEE76" s="9"/>
      <c r="BEF76" s="9"/>
      <c r="BEG76" s="9"/>
      <c r="BEH76" s="9"/>
      <c r="BEI76" s="9"/>
      <c r="BEJ76" s="9"/>
      <c r="BEK76" s="10"/>
      <c r="BEL76" s="11"/>
      <c r="BEM76" s="9"/>
      <c r="BEN76" s="9"/>
      <c r="BEO76" s="9"/>
      <c r="BEP76" s="9"/>
      <c r="BEQ76" s="9"/>
      <c r="BER76" s="9"/>
      <c r="BES76" s="9"/>
      <c r="BET76" s="9"/>
      <c r="BEU76" s="9"/>
      <c r="BEV76" s="10"/>
      <c r="BEW76" s="11"/>
      <c r="BEX76" s="9"/>
      <c r="BEY76" s="9"/>
      <c r="BEZ76" s="9"/>
      <c r="BFA76" s="9"/>
      <c r="BFB76" s="9"/>
      <c r="BFC76" s="9"/>
      <c r="BFD76" s="9"/>
      <c r="BFE76" s="9"/>
      <c r="BFF76" s="9"/>
      <c r="BFG76" s="10"/>
      <c r="BFH76" s="11"/>
      <c r="BFI76" s="9"/>
      <c r="BFJ76" s="9"/>
      <c r="BFK76" s="9"/>
      <c r="BFL76" s="9"/>
      <c r="BFM76" s="9"/>
      <c r="BFN76" s="9"/>
      <c r="BFO76" s="9"/>
      <c r="BFP76" s="9"/>
      <c r="BFQ76" s="9"/>
      <c r="BFR76" s="10"/>
      <c r="BFS76" s="11"/>
      <c r="BFT76" s="9"/>
      <c r="BFU76" s="9"/>
      <c r="BFV76" s="9"/>
      <c r="BFW76" s="9"/>
      <c r="BFX76" s="9"/>
      <c r="BFY76" s="9"/>
      <c r="BFZ76" s="9"/>
      <c r="BGA76" s="9"/>
      <c r="BGB76" s="9"/>
      <c r="BGC76" s="10"/>
      <c r="BGD76" s="11"/>
      <c r="BGE76" s="9"/>
      <c r="BGF76" s="9"/>
      <c r="BGG76" s="9"/>
      <c r="BGH76" s="9"/>
      <c r="BGI76" s="9"/>
      <c r="BGJ76" s="9"/>
      <c r="BGK76" s="9"/>
      <c r="BGL76" s="9"/>
      <c r="BGM76" s="9"/>
      <c r="BGN76" s="10"/>
      <c r="BGO76" s="11"/>
      <c r="BGP76" s="9"/>
      <c r="BGQ76" s="9"/>
      <c r="BGR76" s="9"/>
      <c r="BGS76" s="9"/>
      <c r="BGT76" s="9"/>
      <c r="BGU76" s="9"/>
      <c r="BGV76" s="9"/>
      <c r="BGW76" s="9"/>
      <c r="BGX76" s="9"/>
      <c r="BGY76" s="10"/>
      <c r="BGZ76" s="11"/>
      <c r="BHA76" s="9"/>
      <c r="BHB76" s="9"/>
      <c r="BHC76" s="9"/>
      <c r="BHD76" s="9"/>
      <c r="BHE76" s="9"/>
      <c r="BHF76" s="9"/>
      <c r="BHG76" s="9"/>
      <c r="BHH76" s="9"/>
      <c r="BHI76" s="9"/>
      <c r="BHJ76" s="10"/>
      <c r="BHK76" s="11"/>
      <c r="BHL76" s="9"/>
      <c r="BHM76" s="9"/>
      <c r="BHN76" s="9"/>
      <c r="BHO76" s="9"/>
      <c r="BHP76" s="9"/>
      <c r="BHQ76" s="9"/>
      <c r="BHR76" s="9"/>
      <c r="BHS76" s="9"/>
      <c r="BHT76" s="9"/>
      <c r="BHU76" s="10"/>
      <c r="BHV76" s="11"/>
      <c r="BHW76" s="9"/>
      <c r="BHX76" s="9"/>
      <c r="BHY76" s="9"/>
      <c r="BHZ76" s="9"/>
      <c r="BIA76" s="9"/>
      <c r="BIB76" s="9"/>
      <c r="BIC76" s="9"/>
      <c r="BID76" s="9"/>
      <c r="BIE76" s="9"/>
      <c r="BIF76" s="10"/>
      <c r="BIG76" s="11"/>
      <c r="BIH76" s="9"/>
      <c r="BII76" s="9"/>
      <c r="BIJ76" s="9"/>
      <c r="BIK76" s="9"/>
      <c r="BIL76" s="9"/>
      <c r="BIM76" s="9"/>
      <c r="BIN76" s="9"/>
      <c r="BIO76" s="9"/>
      <c r="BIP76" s="9"/>
      <c r="BIQ76" s="10"/>
      <c r="BIR76" s="11"/>
      <c r="BIS76" s="9"/>
      <c r="BIT76" s="9"/>
      <c r="BIU76" s="9"/>
      <c r="BIV76" s="9"/>
      <c r="BIW76" s="9"/>
      <c r="BIX76" s="9"/>
      <c r="BIY76" s="9"/>
      <c r="BIZ76" s="9"/>
      <c r="BJA76" s="9"/>
      <c r="BJB76" s="10"/>
      <c r="BJC76" s="11"/>
      <c r="BJD76" s="9"/>
      <c r="BJE76" s="9"/>
      <c r="BJF76" s="9"/>
      <c r="BJG76" s="9"/>
      <c r="BJH76" s="9"/>
      <c r="BJI76" s="9"/>
      <c r="BJJ76" s="9"/>
      <c r="BJK76" s="9"/>
      <c r="BJL76" s="9"/>
      <c r="BJM76" s="10"/>
      <c r="BJN76" s="11"/>
      <c r="BJO76" s="9"/>
      <c r="BJP76" s="9"/>
      <c r="BJQ76" s="9"/>
      <c r="BJR76" s="9"/>
      <c r="BJS76" s="9"/>
      <c r="BJT76" s="9"/>
      <c r="BJU76" s="9"/>
      <c r="BJV76" s="9"/>
      <c r="BJW76" s="9"/>
      <c r="BJX76" s="10"/>
      <c r="BJY76" s="11"/>
      <c r="BJZ76" s="9"/>
      <c r="BKA76" s="9"/>
      <c r="BKB76" s="9"/>
      <c r="BKC76" s="9"/>
      <c r="BKD76" s="9"/>
      <c r="BKE76" s="9"/>
      <c r="BKF76" s="9"/>
      <c r="BKG76" s="9"/>
      <c r="BKH76" s="9"/>
      <c r="BKI76" s="10"/>
      <c r="BKJ76" s="11"/>
      <c r="BKK76" s="9"/>
      <c r="BKL76" s="9"/>
      <c r="BKM76" s="9"/>
      <c r="BKN76" s="9"/>
      <c r="BKO76" s="9"/>
      <c r="BKP76" s="9"/>
      <c r="BKQ76" s="9"/>
      <c r="BKR76" s="9"/>
      <c r="BKS76" s="9"/>
      <c r="BKT76" s="10"/>
      <c r="BKU76" s="11"/>
      <c r="BKV76" s="9"/>
      <c r="BKW76" s="9"/>
      <c r="BKX76" s="9"/>
      <c r="BKY76" s="9"/>
      <c r="BKZ76" s="9"/>
      <c r="BLA76" s="9"/>
      <c r="BLB76" s="9"/>
      <c r="BLC76" s="9"/>
      <c r="BLD76" s="9"/>
      <c r="BLE76" s="10"/>
      <c r="BLF76" s="11"/>
      <c r="BLG76" s="9"/>
      <c r="BLH76" s="9"/>
      <c r="BLI76" s="9"/>
      <c r="BLJ76" s="9"/>
      <c r="BLK76" s="9"/>
      <c r="BLL76" s="9"/>
      <c r="BLM76" s="9"/>
      <c r="BLN76" s="9"/>
      <c r="BLO76" s="9"/>
      <c r="BLP76" s="10"/>
      <c r="BLQ76" s="11"/>
      <c r="BLR76" s="9"/>
      <c r="BLS76" s="9"/>
      <c r="BLT76" s="9"/>
      <c r="BLU76" s="9"/>
      <c r="BLV76" s="9"/>
      <c r="BLW76" s="9"/>
      <c r="BLX76" s="9"/>
      <c r="BLY76" s="9"/>
      <c r="BLZ76" s="9"/>
      <c r="BMA76" s="10"/>
      <c r="BMB76" s="11"/>
      <c r="BMC76" s="9"/>
      <c r="BMD76" s="9"/>
      <c r="BME76" s="9"/>
      <c r="BMF76" s="9"/>
      <c r="BMG76" s="9"/>
      <c r="BMH76" s="9"/>
      <c r="BMI76" s="9"/>
      <c r="BMJ76" s="9"/>
      <c r="BMK76" s="9"/>
      <c r="BML76" s="10"/>
      <c r="BMM76" s="11"/>
      <c r="BMN76" s="9"/>
      <c r="BMO76" s="9"/>
      <c r="BMP76" s="9"/>
      <c r="BMQ76" s="9"/>
      <c r="BMR76" s="9"/>
      <c r="BMS76" s="9"/>
      <c r="BMT76" s="9"/>
      <c r="BMU76" s="9"/>
      <c r="BMV76" s="9"/>
      <c r="BMW76" s="10"/>
      <c r="BMX76" s="11"/>
      <c r="BMY76" s="9"/>
      <c r="BMZ76" s="9"/>
      <c r="BNA76" s="9"/>
      <c r="BNB76" s="9"/>
      <c r="BNC76" s="9"/>
      <c r="BND76" s="9"/>
      <c r="BNE76" s="9"/>
      <c r="BNF76" s="9"/>
      <c r="BNG76" s="9"/>
      <c r="BNH76" s="10"/>
      <c r="BNI76" s="11"/>
      <c r="BNJ76" s="9"/>
      <c r="BNK76" s="9"/>
      <c r="BNL76" s="9"/>
      <c r="BNM76" s="9"/>
      <c r="BNN76" s="9"/>
      <c r="BNO76" s="9"/>
      <c r="BNP76" s="9"/>
      <c r="BNQ76" s="9"/>
      <c r="BNR76" s="9"/>
      <c r="BNS76" s="10"/>
      <c r="BNT76" s="11"/>
      <c r="BNU76" s="9"/>
      <c r="BNV76" s="9"/>
      <c r="BNW76" s="9"/>
      <c r="BNX76" s="9"/>
      <c r="BNY76" s="9"/>
      <c r="BNZ76" s="9"/>
      <c r="BOA76" s="9"/>
      <c r="BOB76" s="9"/>
      <c r="BOC76" s="9"/>
      <c r="BOD76" s="10"/>
      <c r="BOE76" s="11"/>
      <c r="BOF76" s="9"/>
      <c r="BOG76" s="9"/>
      <c r="BOH76" s="9"/>
      <c r="BOI76" s="9"/>
      <c r="BOJ76" s="9"/>
      <c r="BOK76" s="9"/>
      <c r="BOL76" s="9"/>
      <c r="BOM76" s="9"/>
      <c r="BON76" s="9"/>
      <c r="BOO76" s="10"/>
      <c r="BOP76" s="11"/>
      <c r="BOQ76" s="9"/>
      <c r="BOR76" s="9"/>
      <c r="BOS76" s="9"/>
      <c r="BOT76" s="9"/>
      <c r="BOU76" s="9"/>
      <c r="BOV76" s="9"/>
      <c r="BOW76" s="9"/>
      <c r="BOX76" s="9"/>
      <c r="BOY76" s="9"/>
      <c r="BOZ76" s="10"/>
      <c r="BPA76" s="11"/>
      <c r="BPB76" s="9"/>
      <c r="BPC76" s="9"/>
      <c r="BPD76" s="9"/>
      <c r="BPE76" s="9"/>
      <c r="BPF76" s="9"/>
      <c r="BPG76" s="9"/>
      <c r="BPH76" s="9"/>
      <c r="BPI76" s="9"/>
      <c r="BPJ76" s="9"/>
      <c r="BPK76" s="10"/>
      <c r="BPL76" s="11"/>
      <c r="BPM76" s="9"/>
      <c r="BPN76" s="9"/>
      <c r="BPO76" s="9"/>
      <c r="BPP76" s="9"/>
      <c r="BPQ76" s="9"/>
      <c r="BPR76" s="9"/>
      <c r="BPS76" s="9"/>
      <c r="BPT76" s="9"/>
      <c r="BPU76" s="9"/>
      <c r="BPV76" s="10"/>
      <c r="BPW76" s="11"/>
      <c r="BPX76" s="9"/>
      <c r="BPY76" s="9"/>
      <c r="BPZ76" s="9"/>
      <c r="BQA76" s="9"/>
      <c r="BQB76" s="9"/>
      <c r="BQC76" s="9"/>
      <c r="BQD76" s="9"/>
      <c r="BQE76" s="9"/>
      <c r="BQF76" s="9"/>
      <c r="BQG76" s="10"/>
      <c r="BQH76" s="11"/>
      <c r="BQI76" s="9"/>
      <c r="BQJ76" s="9"/>
      <c r="BQK76" s="9"/>
      <c r="BQL76" s="9"/>
      <c r="BQM76" s="9"/>
      <c r="BQN76" s="9"/>
      <c r="BQO76" s="9"/>
      <c r="BQP76" s="9"/>
      <c r="BQQ76" s="9"/>
      <c r="BQR76" s="10"/>
      <c r="BQS76" s="11"/>
      <c r="BQT76" s="9"/>
      <c r="BQU76" s="9"/>
      <c r="BQV76" s="9"/>
      <c r="BQW76" s="9"/>
      <c r="BQX76" s="9"/>
      <c r="BQY76" s="9"/>
      <c r="BQZ76" s="9"/>
      <c r="BRA76" s="9"/>
      <c r="BRB76" s="9"/>
      <c r="BRC76" s="10"/>
      <c r="BRD76" s="11"/>
      <c r="BRE76" s="9"/>
      <c r="BRF76" s="9"/>
      <c r="BRG76" s="9"/>
      <c r="BRH76" s="9"/>
      <c r="BRI76" s="9"/>
      <c r="BRJ76" s="9"/>
      <c r="BRK76" s="9"/>
      <c r="BRL76" s="9"/>
      <c r="BRM76" s="9"/>
      <c r="BRN76" s="10"/>
      <c r="BRO76" s="11"/>
      <c r="BRP76" s="9"/>
      <c r="BRQ76" s="9"/>
      <c r="BRR76" s="9"/>
      <c r="BRS76" s="9"/>
      <c r="BRT76" s="9"/>
      <c r="BRU76" s="9"/>
      <c r="BRV76" s="9"/>
      <c r="BRW76" s="9"/>
      <c r="BRX76" s="9"/>
      <c r="BRY76" s="10"/>
      <c r="BRZ76" s="11"/>
      <c r="BSA76" s="9"/>
      <c r="BSB76" s="9"/>
      <c r="BSC76" s="9"/>
      <c r="BSD76" s="9"/>
      <c r="BSE76" s="9"/>
      <c r="BSF76" s="9"/>
      <c r="BSG76" s="9"/>
      <c r="BSH76" s="9"/>
      <c r="BSI76" s="9"/>
      <c r="BSJ76" s="10"/>
      <c r="BSK76" s="11"/>
      <c r="BSL76" s="9"/>
      <c r="BSM76" s="9"/>
      <c r="BSN76" s="9"/>
      <c r="BSO76" s="9"/>
      <c r="BSP76" s="9"/>
      <c r="BSQ76" s="9"/>
      <c r="BSR76" s="9"/>
      <c r="BSS76" s="9"/>
      <c r="BST76" s="9"/>
      <c r="BSU76" s="10"/>
      <c r="BSV76" s="11"/>
      <c r="BSW76" s="9"/>
      <c r="BSX76" s="9"/>
      <c r="BSY76" s="9"/>
      <c r="BSZ76" s="9"/>
      <c r="BTA76" s="9"/>
      <c r="BTB76" s="9"/>
      <c r="BTC76" s="9"/>
      <c r="BTD76" s="9"/>
      <c r="BTE76" s="9"/>
      <c r="BTF76" s="10"/>
      <c r="BTG76" s="11"/>
      <c r="BTH76" s="9"/>
      <c r="BTI76" s="9"/>
      <c r="BTJ76" s="9"/>
      <c r="BTK76" s="9"/>
      <c r="BTL76" s="9"/>
      <c r="BTM76" s="9"/>
      <c r="BTN76" s="9"/>
      <c r="BTO76" s="9"/>
      <c r="BTP76" s="9"/>
      <c r="BTQ76" s="10"/>
      <c r="BTR76" s="11"/>
      <c r="BTS76" s="9"/>
      <c r="BTT76" s="9"/>
      <c r="BTU76" s="9"/>
      <c r="BTV76" s="9"/>
      <c r="BTW76" s="9"/>
      <c r="BTX76" s="9"/>
      <c r="BTY76" s="9"/>
      <c r="BTZ76" s="9"/>
      <c r="BUA76" s="9"/>
      <c r="BUB76" s="10"/>
      <c r="BUC76" s="11"/>
      <c r="BUD76" s="9"/>
      <c r="BUE76" s="9"/>
      <c r="BUF76" s="9"/>
      <c r="BUG76" s="9"/>
      <c r="BUH76" s="9"/>
      <c r="BUI76" s="9"/>
      <c r="BUJ76" s="9"/>
      <c r="BUK76" s="9"/>
      <c r="BUL76" s="9"/>
      <c r="BUM76" s="10"/>
      <c r="BUN76" s="11"/>
      <c r="BUO76" s="9"/>
      <c r="BUP76" s="9"/>
      <c r="BUQ76" s="9"/>
      <c r="BUR76" s="9"/>
      <c r="BUS76" s="9"/>
      <c r="BUT76" s="9"/>
      <c r="BUU76" s="9"/>
      <c r="BUV76" s="9"/>
      <c r="BUW76" s="9"/>
      <c r="BUX76" s="10"/>
      <c r="BUY76" s="11"/>
      <c r="BUZ76" s="9"/>
      <c r="BVA76" s="9"/>
      <c r="BVB76" s="9"/>
      <c r="BVC76" s="9"/>
      <c r="BVD76" s="9"/>
      <c r="BVE76" s="9"/>
      <c r="BVF76" s="9"/>
      <c r="BVG76" s="9"/>
      <c r="BVH76" s="9"/>
      <c r="BVI76" s="10"/>
      <c r="BVJ76" s="11"/>
      <c r="BVK76" s="9"/>
      <c r="BVL76" s="9"/>
      <c r="BVM76" s="9"/>
      <c r="BVN76" s="9"/>
      <c r="BVO76" s="9"/>
      <c r="BVP76" s="9"/>
      <c r="BVQ76" s="9"/>
      <c r="BVR76" s="9"/>
      <c r="BVS76" s="9"/>
      <c r="BVT76" s="10"/>
      <c r="BVU76" s="11"/>
      <c r="BVV76" s="9"/>
      <c r="BVW76" s="9"/>
      <c r="BVX76" s="9"/>
      <c r="BVY76" s="9"/>
      <c r="BVZ76" s="9"/>
      <c r="BWA76" s="9"/>
      <c r="BWB76" s="9"/>
      <c r="BWC76" s="9"/>
      <c r="BWD76" s="9"/>
      <c r="BWE76" s="10"/>
      <c r="BWF76" s="11"/>
      <c r="BWG76" s="9"/>
      <c r="BWH76" s="9"/>
      <c r="BWI76" s="9"/>
      <c r="BWJ76" s="9"/>
      <c r="BWK76" s="9"/>
      <c r="BWL76" s="9"/>
      <c r="BWM76" s="9"/>
      <c r="BWN76" s="9"/>
      <c r="BWO76" s="9"/>
      <c r="BWP76" s="10"/>
      <c r="BWQ76" s="11"/>
      <c r="BWR76" s="9"/>
      <c r="BWS76" s="9"/>
      <c r="BWT76" s="9"/>
      <c r="BWU76" s="9"/>
      <c r="BWV76" s="9"/>
      <c r="BWW76" s="9"/>
      <c r="BWX76" s="9"/>
      <c r="BWY76" s="9"/>
      <c r="BWZ76" s="9"/>
      <c r="BXA76" s="10"/>
      <c r="BXB76" s="11"/>
      <c r="BXC76" s="9"/>
      <c r="BXD76" s="9"/>
      <c r="BXE76" s="9"/>
      <c r="BXF76" s="9"/>
      <c r="BXG76" s="9"/>
      <c r="BXH76" s="9"/>
      <c r="BXI76" s="9"/>
      <c r="BXJ76" s="9"/>
      <c r="BXK76" s="9"/>
      <c r="BXL76" s="10"/>
      <c r="BXM76" s="11"/>
      <c r="BXN76" s="9"/>
      <c r="BXO76" s="9"/>
      <c r="BXP76" s="9"/>
      <c r="BXQ76" s="9"/>
      <c r="BXR76" s="9"/>
      <c r="BXS76" s="9"/>
      <c r="BXT76" s="9"/>
      <c r="BXU76" s="9"/>
      <c r="BXV76" s="9"/>
      <c r="BXW76" s="10"/>
      <c r="BXX76" s="11"/>
      <c r="BXY76" s="9"/>
      <c r="BXZ76" s="9"/>
      <c r="BYA76" s="9"/>
      <c r="BYB76" s="9"/>
      <c r="BYC76" s="9"/>
      <c r="BYD76" s="9"/>
      <c r="BYE76" s="9"/>
      <c r="BYF76" s="9"/>
      <c r="BYG76" s="9"/>
      <c r="BYH76" s="10"/>
      <c r="BYI76" s="11"/>
      <c r="BYJ76" s="9"/>
      <c r="BYK76" s="9"/>
      <c r="BYL76" s="9"/>
      <c r="BYM76" s="9"/>
      <c r="BYN76" s="9"/>
      <c r="BYO76" s="9"/>
      <c r="BYP76" s="9"/>
      <c r="BYQ76" s="9"/>
      <c r="BYR76" s="9"/>
      <c r="BYS76" s="10"/>
      <c r="BYT76" s="11"/>
      <c r="BYU76" s="9"/>
      <c r="BYV76" s="9"/>
      <c r="BYW76" s="9"/>
      <c r="BYX76" s="9"/>
      <c r="BYY76" s="9"/>
      <c r="BYZ76" s="9"/>
      <c r="BZA76" s="9"/>
      <c r="BZB76" s="9"/>
      <c r="BZC76" s="9"/>
      <c r="BZD76" s="10"/>
      <c r="BZE76" s="11"/>
      <c r="BZF76" s="9"/>
      <c r="BZG76" s="9"/>
      <c r="BZH76" s="9"/>
      <c r="BZI76" s="9"/>
      <c r="BZJ76" s="9"/>
      <c r="BZK76" s="9"/>
      <c r="BZL76" s="9"/>
      <c r="BZM76" s="9"/>
      <c r="BZN76" s="9"/>
      <c r="BZO76" s="10"/>
      <c r="BZP76" s="11"/>
      <c r="BZQ76" s="9"/>
      <c r="BZR76" s="9"/>
      <c r="BZS76" s="9"/>
      <c r="BZT76" s="9"/>
      <c r="BZU76" s="9"/>
      <c r="BZV76" s="9"/>
      <c r="BZW76" s="9"/>
      <c r="BZX76" s="9"/>
      <c r="BZY76" s="9"/>
      <c r="BZZ76" s="10"/>
      <c r="CAA76" s="11"/>
      <c r="CAB76" s="9"/>
      <c r="CAC76" s="9"/>
      <c r="CAD76" s="9"/>
      <c r="CAE76" s="9"/>
      <c r="CAF76" s="9"/>
      <c r="CAG76" s="9"/>
      <c r="CAH76" s="9"/>
      <c r="CAI76" s="9"/>
      <c r="CAJ76" s="9"/>
      <c r="CAK76" s="10"/>
      <c r="CAL76" s="11"/>
      <c r="CAM76" s="9"/>
      <c r="CAN76" s="9"/>
      <c r="CAO76" s="9"/>
      <c r="CAP76" s="9"/>
      <c r="CAQ76" s="9"/>
      <c r="CAR76" s="9"/>
      <c r="CAS76" s="9"/>
      <c r="CAT76" s="9"/>
      <c r="CAU76" s="9"/>
      <c r="CAV76" s="10"/>
      <c r="CAW76" s="11"/>
      <c r="CAX76" s="9"/>
      <c r="CAY76" s="9"/>
      <c r="CAZ76" s="9"/>
      <c r="CBA76" s="9"/>
      <c r="CBB76" s="9"/>
      <c r="CBC76" s="9"/>
      <c r="CBD76" s="9"/>
      <c r="CBE76" s="9"/>
      <c r="CBF76" s="9"/>
      <c r="CBG76" s="10"/>
      <c r="CBH76" s="11"/>
      <c r="CBI76" s="9"/>
      <c r="CBJ76" s="9"/>
      <c r="CBK76" s="9"/>
      <c r="CBL76" s="9"/>
      <c r="CBM76" s="9"/>
      <c r="CBN76" s="9"/>
      <c r="CBO76" s="9"/>
      <c r="CBP76" s="9"/>
      <c r="CBQ76" s="9"/>
      <c r="CBR76" s="10"/>
      <c r="CBS76" s="11"/>
      <c r="CBT76" s="9"/>
      <c r="CBU76" s="9"/>
      <c r="CBV76" s="9"/>
      <c r="CBW76" s="9"/>
      <c r="CBX76" s="9"/>
      <c r="CBY76" s="9"/>
      <c r="CBZ76" s="9"/>
      <c r="CCA76" s="9"/>
      <c r="CCB76" s="9"/>
      <c r="CCC76" s="10"/>
      <c r="CCD76" s="11"/>
      <c r="CCE76" s="9"/>
      <c r="CCF76" s="9"/>
      <c r="CCG76" s="9"/>
      <c r="CCH76" s="9"/>
      <c r="CCI76" s="9"/>
      <c r="CCJ76" s="9"/>
      <c r="CCK76" s="9"/>
      <c r="CCL76" s="9"/>
      <c r="CCM76" s="9"/>
      <c r="CCN76" s="10"/>
      <c r="CCO76" s="11"/>
      <c r="CCP76" s="9"/>
      <c r="CCQ76" s="9"/>
      <c r="CCR76" s="9"/>
      <c r="CCS76" s="9"/>
      <c r="CCT76" s="9"/>
      <c r="CCU76" s="9"/>
      <c r="CCV76" s="9"/>
      <c r="CCW76" s="9"/>
      <c r="CCX76" s="9"/>
      <c r="CCY76" s="10"/>
      <c r="CCZ76" s="11"/>
      <c r="CDA76" s="9"/>
      <c r="CDB76" s="9"/>
      <c r="CDC76" s="9"/>
      <c r="CDD76" s="9"/>
      <c r="CDE76" s="9"/>
      <c r="CDF76" s="9"/>
      <c r="CDG76" s="9"/>
      <c r="CDH76" s="9"/>
      <c r="CDI76" s="9"/>
      <c r="CDJ76" s="10"/>
      <c r="CDK76" s="11"/>
      <c r="CDL76" s="9"/>
      <c r="CDM76" s="9"/>
      <c r="CDN76" s="9"/>
      <c r="CDO76" s="9"/>
      <c r="CDP76" s="9"/>
      <c r="CDQ76" s="9"/>
      <c r="CDR76" s="9"/>
      <c r="CDS76" s="9"/>
      <c r="CDT76" s="9"/>
      <c r="CDU76" s="10"/>
      <c r="CDV76" s="11"/>
      <c r="CDW76" s="9"/>
      <c r="CDX76" s="9"/>
      <c r="CDY76" s="9"/>
      <c r="CDZ76" s="9"/>
      <c r="CEA76" s="9"/>
      <c r="CEB76" s="9"/>
      <c r="CEC76" s="9"/>
      <c r="CED76" s="9"/>
      <c r="CEE76" s="9"/>
      <c r="CEF76" s="10"/>
      <c r="CEG76" s="11"/>
      <c r="CEH76" s="9"/>
      <c r="CEI76" s="9"/>
      <c r="CEJ76" s="9"/>
      <c r="CEK76" s="9"/>
      <c r="CEL76" s="9"/>
      <c r="CEM76" s="9"/>
      <c r="CEN76" s="9"/>
      <c r="CEO76" s="9"/>
      <c r="CEP76" s="9"/>
      <c r="CEQ76" s="10"/>
      <c r="CER76" s="11"/>
      <c r="CES76" s="9"/>
      <c r="CET76" s="9"/>
      <c r="CEU76" s="9"/>
      <c r="CEV76" s="9"/>
      <c r="CEW76" s="9"/>
      <c r="CEX76" s="9"/>
      <c r="CEY76" s="9"/>
      <c r="CEZ76" s="9"/>
      <c r="CFA76" s="9"/>
      <c r="CFB76" s="10"/>
      <c r="CFC76" s="11"/>
      <c r="CFD76" s="9"/>
      <c r="CFE76" s="9"/>
      <c r="CFF76" s="9"/>
      <c r="CFG76" s="9"/>
      <c r="CFH76" s="9"/>
      <c r="CFI76" s="9"/>
      <c r="CFJ76" s="9"/>
      <c r="CFK76" s="9"/>
      <c r="CFL76" s="9"/>
      <c r="CFM76" s="10"/>
      <c r="CFN76" s="11"/>
      <c r="CFO76" s="9"/>
      <c r="CFP76" s="9"/>
      <c r="CFQ76" s="9"/>
      <c r="CFR76" s="9"/>
      <c r="CFS76" s="9"/>
      <c r="CFT76" s="9"/>
      <c r="CFU76" s="9"/>
      <c r="CFV76" s="9"/>
      <c r="CFW76" s="9"/>
      <c r="CFX76" s="10"/>
      <c r="CFY76" s="11"/>
      <c r="CFZ76" s="9"/>
      <c r="CGA76" s="9"/>
      <c r="CGB76" s="9"/>
      <c r="CGC76" s="9"/>
      <c r="CGD76" s="9"/>
      <c r="CGE76" s="9"/>
      <c r="CGF76" s="9"/>
      <c r="CGG76" s="9"/>
      <c r="CGH76" s="9"/>
      <c r="CGI76" s="10"/>
      <c r="CGJ76" s="11"/>
      <c r="CGK76" s="9"/>
      <c r="CGL76" s="9"/>
      <c r="CGM76" s="9"/>
      <c r="CGN76" s="9"/>
      <c r="CGO76" s="9"/>
      <c r="CGP76" s="9"/>
      <c r="CGQ76" s="9"/>
      <c r="CGR76" s="9"/>
      <c r="CGS76" s="9"/>
      <c r="CGT76" s="10"/>
      <c r="CGU76" s="11"/>
      <c r="CGV76" s="9"/>
      <c r="CGW76" s="9"/>
      <c r="CGX76" s="9"/>
      <c r="CGY76" s="9"/>
      <c r="CGZ76" s="9"/>
      <c r="CHA76" s="9"/>
      <c r="CHB76" s="9"/>
      <c r="CHC76" s="9"/>
      <c r="CHD76" s="9"/>
      <c r="CHE76" s="10"/>
      <c r="CHF76" s="11"/>
      <c r="CHG76" s="9"/>
      <c r="CHH76" s="9"/>
      <c r="CHI76" s="9"/>
      <c r="CHJ76" s="9"/>
      <c r="CHK76" s="9"/>
      <c r="CHL76" s="9"/>
      <c r="CHM76" s="9"/>
      <c r="CHN76" s="9"/>
      <c r="CHO76" s="9"/>
      <c r="CHP76" s="10"/>
      <c r="CHQ76" s="11"/>
      <c r="CHR76" s="9"/>
      <c r="CHS76" s="9"/>
      <c r="CHT76" s="9"/>
      <c r="CHU76" s="9"/>
      <c r="CHV76" s="9"/>
      <c r="CHW76" s="9"/>
      <c r="CHX76" s="9"/>
      <c r="CHY76" s="9"/>
      <c r="CHZ76" s="9"/>
      <c r="CIA76" s="10"/>
      <c r="CIB76" s="11"/>
      <c r="CIC76" s="9"/>
      <c r="CID76" s="9"/>
      <c r="CIE76" s="9"/>
      <c r="CIF76" s="9"/>
      <c r="CIG76" s="9"/>
      <c r="CIH76" s="9"/>
      <c r="CII76" s="9"/>
      <c r="CIJ76" s="9"/>
      <c r="CIK76" s="9"/>
      <c r="CIL76" s="10"/>
      <c r="CIM76" s="11"/>
      <c r="CIN76" s="9"/>
      <c r="CIO76" s="9"/>
      <c r="CIP76" s="9"/>
      <c r="CIQ76" s="9"/>
      <c r="CIR76" s="9"/>
      <c r="CIS76" s="9"/>
      <c r="CIT76" s="9"/>
      <c r="CIU76" s="9"/>
      <c r="CIV76" s="9"/>
      <c r="CIW76" s="10"/>
      <c r="CIX76" s="11"/>
      <c r="CIY76" s="9"/>
      <c r="CIZ76" s="9"/>
      <c r="CJA76" s="9"/>
      <c r="CJB76" s="9"/>
      <c r="CJC76" s="9"/>
      <c r="CJD76" s="9"/>
      <c r="CJE76" s="9"/>
      <c r="CJF76" s="9"/>
      <c r="CJG76" s="9"/>
      <c r="CJH76" s="10"/>
      <c r="CJI76" s="11"/>
      <c r="CJJ76" s="9"/>
      <c r="CJK76" s="9"/>
      <c r="CJL76" s="9"/>
      <c r="CJM76" s="9"/>
      <c r="CJN76" s="9"/>
      <c r="CJO76" s="9"/>
      <c r="CJP76" s="9"/>
      <c r="CJQ76" s="9"/>
      <c r="CJR76" s="9"/>
      <c r="CJS76" s="10"/>
      <c r="CJT76" s="11"/>
      <c r="CJU76" s="9"/>
      <c r="CJV76" s="9"/>
      <c r="CJW76" s="9"/>
      <c r="CJX76" s="9"/>
      <c r="CJY76" s="9"/>
      <c r="CJZ76" s="9"/>
      <c r="CKA76" s="9"/>
      <c r="CKB76" s="9"/>
      <c r="CKC76" s="9"/>
      <c r="CKD76" s="10"/>
      <c r="CKE76" s="11"/>
      <c r="CKF76" s="9"/>
      <c r="CKG76" s="9"/>
      <c r="CKH76" s="9"/>
      <c r="CKI76" s="9"/>
      <c r="CKJ76" s="9"/>
      <c r="CKK76" s="9"/>
      <c r="CKL76" s="9"/>
      <c r="CKM76" s="9"/>
      <c r="CKN76" s="9"/>
      <c r="CKO76" s="10"/>
      <c r="CKP76" s="11"/>
      <c r="CKQ76" s="9"/>
      <c r="CKR76" s="9"/>
      <c r="CKS76" s="9"/>
      <c r="CKT76" s="9"/>
      <c r="CKU76" s="9"/>
      <c r="CKV76" s="9"/>
      <c r="CKW76" s="9"/>
      <c r="CKX76" s="9"/>
      <c r="CKY76" s="9"/>
      <c r="CKZ76" s="10"/>
      <c r="CLA76" s="11"/>
      <c r="CLB76" s="9"/>
      <c r="CLC76" s="9"/>
      <c r="CLD76" s="9"/>
      <c r="CLE76" s="9"/>
      <c r="CLF76" s="9"/>
      <c r="CLG76" s="9"/>
      <c r="CLH76" s="9"/>
      <c r="CLI76" s="9"/>
      <c r="CLJ76" s="9"/>
      <c r="CLK76" s="10"/>
      <c r="CLL76" s="11"/>
      <c r="CLM76" s="9"/>
      <c r="CLN76" s="9"/>
      <c r="CLO76" s="9"/>
      <c r="CLP76" s="9"/>
      <c r="CLQ76" s="9"/>
      <c r="CLR76" s="9"/>
      <c r="CLS76" s="9"/>
      <c r="CLT76" s="9"/>
      <c r="CLU76" s="9"/>
      <c r="CLV76" s="10"/>
      <c r="CLW76" s="11"/>
      <c r="CLX76" s="9"/>
      <c r="CLY76" s="9"/>
      <c r="CLZ76" s="9"/>
      <c r="CMA76" s="9"/>
      <c r="CMB76" s="9"/>
      <c r="CMC76" s="9"/>
      <c r="CMD76" s="9"/>
      <c r="CME76" s="9"/>
      <c r="CMF76" s="9"/>
      <c r="CMG76" s="10"/>
      <c r="CMH76" s="11"/>
      <c r="CMI76" s="9"/>
      <c r="CMJ76" s="9"/>
      <c r="CMK76" s="9"/>
      <c r="CML76" s="9"/>
      <c r="CMM76" s="9"/>
      <c r="CMN76" s="9"/>
      <c r="CMO76" s="9"/>
      <c r="CMP76" s="9"/>
      <c r="CMQ76" s="9"/>
      <c r="CMR76" s="10"/>
      <c r="CMS76" s="11"/>
      <c r="CMT76" s="9"/>
      <c r="CMU76" s="9"/>
      <c r="CMV76" s="9"/>
      <c r="CMW76" s="9"/>
      <c r="CMX76" s="9"/>
      <c r="CMY76" s="9"/>
      <c r="CMZ76" s="9"/>
      <c r="CNA76" s="9"/>
      <c r="CNB76" s="9"/>
      <c r="CNC76" s="10"/>
      <c r="CND76" s="11"/>
      <c r="CNE76" s="9"/>
      <c r="CNF76" s="9"/>
      <c r="CNG76" s="9"/>
      <c r="CNH76" s="9"/>
      <c r="CNI76" s="9"/>
      <c r="CNJ76" s="9"/>
      <c r="CNK76" s="9"/>
      <c r="CNL76" s="9"/>
      <c r="CNM76" s="9"/>
      <c r="CNN76" s="10"/>
      <c r="CNO76" s="11"/>
      <c r="CNP76" s="9"/>
      <c r="CNQ76" s="9"/>
      <c r="CNR76" s="9"/>
      <c r="CNS76" s="9"/>
      <c r="CNT76" s="9"/>
      <c r="CNU76" s="9"/>
      <c r="CNV76" s="9"/>
      <c r="CNW76" s="9"/>
      <c r="CNX76" s="9"/>
      <c r="CNY76" s="10"/>
      <c r="CNZ76" s="11"/>
      <c r="COA76" s="9"/>
      <c r="COB76" s="9"/>
      <c r="COC76" s="9"/>
      <c r="COD76" s="9"/>
      <c r="COE76" s="9"/>
      <c r="COF76" s="9"/>
      <c r="COG76" s="9"/>
      <c r="COH76" s="9"/>
      <c r="COI76" s="9"/>
      <c r="COJ76" s="10"/>
      <c r="COK76" s="11"/>
      <c r="COL76" s="9"/>
      <c r="COM76" s="9"/>
      <c r="CON76" s="9"/>
      <c r="COO76" s="9"/>
      <c r="COP76" s="9"/>
      <c r="COQ76" s="9"/>
      <c r="COR76" s="9"/>
      <c r="COS76" s="9"/>
      <c r="COT76" s="9"/>
      <c r="COU76" s="10"/>
      <c r="COV76" s="11"/>
      <c r="COW76" s="9"/>
      <c r="COX76" s="9"/>
      <c r="COY76" s="9"/>
      <c r="COZ76" s="9"/>
      <c r="CPA76" s="9"/>
      <c r="CPB76" s="9"/>
      <c r="CPC76" s="9"/>
      <c r="CPD76" s="9"/>
      <c r="CPE76" s="9"/>
      <c r="CPF76" s="10"/>
      <c r="CPG76" s="11"/>
      <c r="CPH76" s="9"/>
      <c r="CPI76" s="9"/>
      <c r="CPJ76" s="9"/>
      <c r="CPK76" s="9"/>
      <c r="CPL76" s="9"/>
      <c r="CPM76" s="9"/>
      <c r="CPN76" s="9"/>
      <c r="CPO76" s="9"/>
      <c r="CPP76" s="9"/>
      <c r="CPQ76" s="10"/>
      <c r="CPR76" s="11"/>
      <c r="CPS76" s="9"/>
      <c r="CPT76" s="9"/>
      <c r="CPU76" s="9"/>
      <c r="CPV76" s="9"/>
      <c r="CPW76" s="9"/>
      <c r="CPX76" s="9"/>
      <c r="CPY76" s="9"/>
      <c r="CPZ76" s="9"/>
      <c r="CQA76" s="9"/>
      <c r="CQB76" s="10"/>
      <c r="CQC76" s="11"/>
      <c r="CQD76" s="9"/>
      <c r="CQE76" s="9"/>
      <c r="CQF76" s="9"/>
      <c r="CQG76" s="9"/>
      <c r="CQH76" s="9"/>
      <c r="CQI76" s="9"/>
      <c r="CQJ76" s="9"/>
      <c r="CQK76" s="9"/>
      <c r="CQL76" s="9"/>
      <c r="CQM76" s="10"/>
      <c r="CQN76" s="11"/>
      <c r="CQO76" s="9"/>
      <c r="CQP76" s="9"/>
      <c r="CQQ76" s="9"/>
      <c r="CQR76" s="9"/>
      <c r="CQS76" s="9"/>
      <c r="CQT76" s="9"/>
      <c r="CQU76" s="9"/>
      <c r="CQV76" s="9"/>
      <c r="CQW76" s="9"/>
      <c r="CQX76" s="10"/>
      <c r="CQY76" s="11"/>
      <c r="CQZ76" s="9"/>
      <c r="CRA76" s="9"/>
      <c r="CRB76" s="9"/>
      <c r="CRC76" s="9"/>
      <c r="CRD76" s="9"/>
      <c r="CRE76" s="9"/>
      <c r="CRF76" s="9"/>
      <c r="CRG76" s="9"/>
      <c r="CRH76" s="9"/>
      <c r="CRI76" s="10"/>
      <c r="CRJ76" s="11"/>
      <c r="CRK76" s="9"/>
      <c r="CRL76" s="9"/>
      <c r="CRM76" s="9"/>
      <c r="CRN76" s="9"/>
      <c r="CRO76" s="9"/>
      <c r="CRP76" s="9"/>
      <c r="CRQ76" s="9"/>
      <c r="CRR76" s="9"/>
      <c r="CRS76" s="9"/>
      <c r="CRT76" s="10"/>
      <c r="CRU76" s="11"/>
      <c r="CRV76" s="9"/>
      <c r="CRW76" s="9"/>
      <c r="CRX76" s="9"/>
      <c r="CRY76" s="9"/>
      <c r="CRZ76" s="9"/>
      <c r="CSA76" s="9"/>
      <c r="CSB76" s="9"/>
      <c r="CSC76" s="9"/>
      <c r="CSD76" s="9"/>
      <c r="CSE76" s="10"/>
      <c r="CSF76" s="11"/>
      <c r="CSG76" s="9"/>
      <c r="CSH76" s="9"/>
      <c r="CSI76" s="9"/>
      <c r="CSJ76" s="9"/>
      <c r="CSK76" s="9"/>
      <c r="CSL76" s="9"/>
      <c r="CSM76" s="9"/>
      <c r="CSN76" s="9"/>
      <c r="CSO76" s="9"/>
      <c r="CSP76" s="10"/>
      <c r="CSQ76" s="11"/>
      <c r="CSR76" s="9"/>
      <c r="CSS76" s="9"/>
      <c r="CST76" s="9"/>
      <c r="CSU76" s="9"/>
      <c r="CSV76" s="9"/>
      <c r="CSW76" s="9"/>
      <c r="CSX76" s="9"/>
      <c r="CSY76" s="9"/>
      <c r="CSZ76" s="9"/>
      <c r="CTA76" s="10"/>
      <c r="CTB76" s="11"/>
      <c r="CTC76" s="9"/>
      <c r="CTD76" s="9"/>
      <c r="CTE76" s="9"/>
      <c r="CTF76" s="9"/>
      <c r="CTG76" s="9"/>
      <c r="CTH76" s="9"/>
      <c r="CTI76" s="9"/>
      <c r="CTJ76" s="9"/>
      <c r="CTK76" s="9"/>
      <c r="CTL76" s="10"/>
      <c r="CTM76" s="11"/>
      <c r="CTN76" s="9"/>
      <c r="CTO76" s="9"/>
      <c r="CTP76" s="9"/>
      <c r="CTQ76" s="9"/>
      <c r="CTR76" s="9"/>
      <c r="CTS76" s="9"/>
      <c r="CTT76" s="9"/>
      <c r="CTU76" s="9"/>
      <c r="CTV76" s="9"/>
      <c r="CTW76" s="10"/>
      <c r="CTX76" s="11"/>
      <c r="CTY76" s="9"/>
      <c r="CTZ76" s="9"/>
      <c r="CUA76" s="9"/>
      <c r="CUB76" s="9"/>
      <c r="CUC76" s="9"/>
      <c r="CUD76" s="9"/>
      <c r="CUE76" s="9"/>
      <c r="CUF76" s="9"/>
      <c r="CUG76" s="9"/>
      <c r="CUH76" s="10"/>
      <c r="CUI76" s="11"/>
      <c r="CUJ76" s="9"/>
      <c r="CUK76" s="9"/>
      <c r="CUL76" s="9"/>
      <c r="CUM76" s="9"/>
      <c r="CUN76" s="9"/>
      <c r="CUO76" s="9"/>
      <c r="CUP76" s="9"/>
      <c r="CUQ76" s="9"/>
      <c r="CUR76" s="9"/>
      <c r="CUS76" s="10"/>
      <c r="CUT76" s="11"/>
      <c r="CUU76" s="9"/>
      <c r="CUV76" s="9"/>
      <c r="CUW76" s="9"/>
      <c r="CUX76" s="9"/>
      <c r="CUY76" s="9"/>
      <c r="CUZ76" s="9"/>
      <c r="CVA76" s="9"/>
      <c r="CVB76" s="9"/>
      <c r="CVC76" s="9"/>
      <c r="CVD76" s="10"/>
      <c r="CVE76" s="11"/>
      <c r="CVF76" s="9"/>
      <c r="CVG76" s="9"/>
      <c r="CVH76" s="9"/>
      <c r="CVI76" s="9"/>
      <c r="CVJ76" s="9"/>
      <c r="CVK76" s="9"/>
      <c r="CVL76" s="9"/>
      <c r="CVM76" s="9"/>
      <c r="CVN76" s="9"/>
      <c r="CVO76" s="10"/>
      <c r="CVP76" s="11"/>
      <c r="CVQ76" s="9"/>
      <c r="CVR76" s="9"/>
      <c r="CVS76" s="9"/>
      <c r="CVT76" s="9"/>
      <c r="CVU76" s="9"/>
      <c r="CVV76" s="9"/>
      <c r="CVW76" s="9"/>
      <c r="CVX76" s="9"/>
      <c r="CVY76" s="9"/>
      <c r="CVZ76" s="10"/>
      <c r="CWA76" s="11"/>
      <c r="CWB76" s="9"/>
      <c r="CWC76" s="9"/>
      <c r="CWD76" s="9"/>
      <c r="CWE76" s="9"/>
      <c r="CWF76" s="9"/>
      <c r="CWG76" s="9"/>
      <c r="CWH76" s="9"/>
      <c r="CWI76" s="9"/>
      <c r="CWJ76" s="9"/>
      <c r="CWK76" s="10"/>
      <c r="CWL76" s="11"/>
      <c r="CWM76" s="9"/>
      <c r="CWN76" s="9"/>
      <c r="CWO76" s="9"/>
      <c r="CWP76" s="9"/>
      <c r="CWQ76" s="9"/>
      <c r="CWR76" s="9"/>
      <c r="CWS76" s="9"/>
      <c r="CWT76" s="9"/>
      <c r="CWU76" s="9"/>
      <c r="CWV76" s="10"/>
      <c r="CWW76" s="11"/>
      <c r="CWX76" s="9"/>
      <c r="CWY76" s="9"/>
      <c r="CWZ76" s="9"/>
      <c r="CXA76" s="9"/>
      <c r="CXB76" s="9"/>
      <c r="CXC76" s="9"/>
      <c r="CXD76" s="9"/>
      <c r="CXE76" s="9"/>
      <c r="CXF76" s="9"/>
      <c r="CXG76" s="10"/>
      <c r="CXH76" s="11"/>
      <c r="CXI76" s="9"/>
      <c r="CXJ76" s="9"/>
      <c r="CXK76" s="9"/>
      <c r="CXL76" s="9"/>
      <c r="CXM76" s="9"/>
      <c r="CXN76" s="9"/>
      <c r="CXO76" s="9"/>
      <c r="CXP76" s="9"/>
      <c r="CXQ76" s="9"/>
      <c r="CXR76" s="10"/>
      <c r="CXS76" s="11"/>
      <c r="CXT76" s="9"/>
      <c r="CXU76" s="9"/>
      <c r="CXV76" s="9"/>
      <c r="CXW76" s="9"/>
      <c r="CXX76" s="9"/>
      <c r="CXY76" s="9"/>
      <c r="CXZ76" s="9"/>
      <c r="CYA76" s="9"/>
      <c r="CYB76" s="9"/>
      <c r="CYC76" s="10"/>
      <c r="CYD76" s="11"/>
      <c r="CYE76" s="9"/>
      <c r="CYF76" s="9"/>
      <c r="CYG76" s="9"/>
      <c r="CYH76" s="9"/>
      <c r="CYI76" s="9"/>
      <c r="CYJ76" s="9"/>
      <c r="CYK76" s="9"/>
      <c r="CYL76" s="9"/>
      <c r="CYM76" s="9"/>
      <c r="CYN76" s="10"/>
      <c r="CYO76" s="11"/>
      <c r="CYP76" s="9"/>
      <c r="CYQ76" s="9"/>
      <c r="CYR76" s="9"/>
      <c r="CYS76" s="9"/>
      <c r="CYT76" s="9"/>
      <c r="CYU76" s="9"/>
      <c r="CYV76" s="9"/>
      <c r="CYW76" s="9"/>
      <c r="CYX76" s="9"/>
      <c r="CYY76" s="10"/>
      <c r="CYZ76" s="11"/>
      <c r="CZA76" s="9"/>
      <c r="CZB76" s="9"/>
      <c r="CZC76" s="9"/>
      <c r="CZD76" s="9"/>
      <c r="CZE76" s="9"/>
      <c r="CZF76" s="9"/>
      <c r="CZG76" s="9"/>
      <c r="CZH76" s="9"/>
      <c r="CZI76" s="9"/>
      <c r="CZJ76" s="10"/>
      <c r="CZK76" s="11"/>
      <c r="CZL76" s="9"/>
      <c r="CZM76" s="9"/>
      <c r="CZN76" s="9"/>
      <c r="CZO76" s="9"/>
      <c r="CZP76" s="9"/>
      <c r="CZQ76" s="9"/>
      <c r="CZR76" s="9"/>
      <c r="CZS76" s="9"/>
      <c r="CZT76" s="9"/>
      <c r="CZU76" s="10"/>
      <c r="CZV76" s="11"/>
      <c r="CZW76" s="9"/>
      <c r="CZX76" s="9"/>
      <c r="CZY76" s="9"/>
      <c r="CZZ76" s="9"/>
      <c r="DAA76" s="9"/>
      <c r="DAB76" s="9"/>
      <c r="DAC76" s="9"/>
      <c r="DAD76" s="9"/>
      <c r="DAE76" s="9"/>
      <c r="DAF76" s="10"/>
      <c r="DAG76" s="11"/>
      <c r="DAH76" s="9"/>
      <c r="DAI76" s="9"/>
      <c r="DAJ76" s="9"/>
      <c r="DAK76" s="9"/>
      <c r="DAL76" s="9"/>
      <c r="DAM76" s="9"/>
      <c r="DAN76" s="9"/>
      <c r="DAO76" s="9"/>
      <c r="DAP76" s="9"/>
      <c r="DAQ76" s="10"/>
      <c r="DAR76" s="11"/>
      <c r="DAS76" s="9"/>
      <c r="DAT76" s="9"/>
      <c r="DAU76" s="9"/>
      <c r="DAV76" s="9"/>
      <c r="DAW76" s="9"/>
      <c r="DAX76" s="9"/>
      <c r="DAY76" s="9"/>
      <c r="DAZ76" s="9"/>
      <c r="DBA76" s="9"/>
      <c r="DBB76" s="10"/>
      <c r="DBC76" s="11"/>
      <c r="DBD76" s="9"/>
      <c r="DBE76" s="9"/>
      <c r="DBF76" s="9"/>
      <c r="DBG76" s="9"/>
      <c r="DBH76" s="9"/>
      <c r="DBI76" s="9"/>
      <c r="DBJ76" s="9"/>
      <c r="DBK76" s="9"/>
      <c r="DBL76" s="9"/>
      <c r="DBM76" s="10"/>
      <c r="DBN76" s="11"/>
      <c r="DBO76" s="9"/>
      <c r="DBP76" s="9"/>
      <c r="DBQ76" s="9"/>
      <c r="DBR76" s="9"/>
      <c r="DBS76" s="9"/>
      <c r="DBT76" s="9"/>
      <c r="DBU76" s="9"/>
      <c r="DBV76" s="9"/>
      <c r="DBW76" s="9"/>
      <c r="DBX76" s="10"/>
      <c r="DBY76" s="11"/>
      <c r="DBZ76" s="9"/>
      <c r="DCA76" s="9"/>
      <c r="DCB76" s="9"/>
      <c r="DCC76" s="9"/>
      <c r="DCD76" s="9"/>
      <c r="DCE76" s="9"/>
      <c r="DCF76" s="9"/>
      <c r="DCG76" s="9"/>
      <c r="DCH76" s="9"/>
      <c r="DCI76" s="10"/>
      <c r="DCJ76" s="11"/>
      <c r="DCK76" s="9"/>
      <c r="DCL76" s="9"/>
      <c r="DCM76" s="9"/>
      <c r="DCN76" s="9"/>
      <c r="DCO76" s="9"/>
      <c r="DCP76" s="9"/>
      <c r="DCQ76" s="9"/>
      <c r="DCR76" s="9"/>
      <c r="DCS76" s="9"/>
      <c r="DCT76" s="10"/>
      <c r="DCU76" s="11"/>
      <c r="DCV76" s="9"/>
      <c r="DCW76" s="9"/>
      <c r="DCX76" s="9"/>
      <c r="DCY76" s="9"/>
      <c r="DCZ76" s="9"/>
      <c r="DDA76" s="9"/>
      <c r="DDB76" s="9"/>
      <c r="DDC76" s="9"/>
      <c r="DDD76" s="9"/>
      <c r="DDE76" s="10"/>
      <c r="DDF76" s="11"/>
      <c r="DDG76" s="9"/>
      <c r="DDH76" s="9"/>
      <c r="DDI76" s="9"/>
      <c r="DDJ76" s="9"/>
      <c r="DDK76" s="9"/>
      <c r="DDL76" s="9"/>
      <c r="DDM76" s="9"/>
      <c r="DDN76" s="9"/>
      <c r="DDO76" s="9"/>
      <c r="DDP76" s="10"/>
      <c r="DDQ76" s="11"/>
      <c r="DDR76" s="9"/>
      <c r="DDS76" s="9"/>
      <c r="DDT76" s="9"/>
      <c r="DDU76" s="9"/>
      <c r="DDV76" s="9"/>
      <c r="DDW76" s="9"/>
      <c r="DDX76" s="9"/>
      <c r="DDY76" s="9"/>
      <c r="DDZ76" s="9"/>
      <c r="DEA76" s="10"/>
      <c r="DEB76" s="11"/>
      <c r="DEC76" s="9"/>
      <c r="DED76" s="9"/>
      <c r="DEE76" s="9"/>
      <c r="DEF76" s="9"/>
      <c r="DEG76" s="9"/>
      <c r="DEH76" s="9"/>
      <c r="DEI76" s="9"/>
      <c r="DEJ76" s="9"/>
      <c r="DEK76" s="9"/>
      <c r="DEL76" s="10"/>
      <c r="DEM76" s="11"/>
      <c r="DEN76" s="9"/>
      <c r="DEO76" s="9"/>
      <c r="DEP76" s="9"/>
      <c r="DEQ76" s="9"/>
      <c r="DER76" s="9"/>
      <c r="DES76" s="9"/>
      <c r="DET76" s="9"/>
      <c r="DEU76" s="9"/>
      <c r="DEV76" s="9"/>
      <c r="DEW76" s="10"/>
      <c r="DEX76" s="11"/>
      <c r="DEY76" s="9"/>
      <c r="DEZ76" s="9"/>
      <c r="DFA76" s="9"/>
      <c r="DFB76" s="9"/>
      <c r="DFC76" s="9"/>
      <c r="DFD76" s="9"/>
      <c r="DFE76" s="9"/>
      <c r="DFF76" s="9"/>
      <c r="DFG76" s="9"/>
      <c r="DFH76" s="10"/>
      <c r="DFI76" s="11"/>
      <c r="DFJ76" s="9"/>
      <c r="DFK76" s="9"/>
      <c r="DFL76" s="9"/>
      <c r="DFM76" s="9"/>
      <c r="DFN76" s="9"/>
      <c r="DFO76" s="9"/>
      <c r="DFP76" s="9"/>
      <c r="DFQ76" s="9"/>
      <c r="DFR76" s="9"/>
      <c r="DFS76" s="10"/>
      <c r="DFT76" s="11"/>
      <c r="DFU76" s="9"/>
      <c r="DFV76" s="9"/>
      <c r="DFW76" s="9"/>
      <c r="DFX76" s="9"/>
      <c r="DFY76" s="9"/>
      <c r="DFZ76" s="9"/>
      <c r="DGA76" s="9"/>
      <c r="DGB76" s="9"/>
      <c r="DGC76" s="9"/>
      <c r="DGD76" s="10"/>
      <c r="DGE76" s="11"/>
      <c r="DGF76" s="9"/>
      <c r="DGG76" s="9"/>
      <c r="DGH76" s="9"/>
      <c r="DGI76" s="9"/>
      <c r="DGJ76" s="9"/>
      <c r="DGK76" s="9"/>
      <c r="DGL76" s="9"/>
      <c r="DGM76" s="9"/>
      <c r="DGN76" s="9"/>
      <c r="DGO76" s="10"/>
      <c r="DGP76" s="11"/>
      <c r="DGQ76" s="9"/>
      <c r="DGR76" s="9"/>
      <c r="DGS76" s="9"/>
      <c r="DGT76" s="9"/>
      <c r="DGU76" s="9"/>
      <c r="DGV76" s="9"/>
      <c r="DGW76" s="9"/>
      <c r="DGX76" s="9"/>
      <c r="DGY76" s="9"/>
      <c r="DGZ76" s="10"/>
      <c r="DHA76" s="11"/>
      <c r="DHB76" s="9"/>
      <c r="DHC76" s="9"/>
      <c r="DHD76" s="9"/>
      <c r="DHE76" s="9"/>
      <c r="DHF76" s="9"/>
      <c r="DHG76" s="9"/>
      <c r="DHH76" s="9"/>
      <c r="DHI76" s="9"/>
      <c r="DHJ76" s="9"/>
      <c r="DHK76" s="10"/>
      <c r="DHL76" s="11"/>
      <c r="DHM76" s="9"/>
      <c r="DHN76" s="9"/>
      <c r="DHO76" s="9"/>
      <c r="DHP76" s="9"/>
      <c r="DHQ76" s="9"/>
      <c r="DHR76" s="9"/>
      <c r="DHS76" s="9"/>
      <c r="DHT76" s="9"/>
      <c r="DHU76" s="9"/>
      <c r="DHV76" s="10"/>
      <c r="DHW76" s="11"/>
      <c r="DHX76" s="9"/>
      <c r="DHY76" s="9"/>
      <c r="DHZ76" s="9"/>
      <c r="DIA76" s="9"/>
      <c r="DIB76" s="9"/>
      <c r="DIC76" s="9"/>
      <c r="DID76" s="9"/>
      <c r="DIE76" s="9"/>
      <c r="DIF76" s="9"/>
      <c r="DIG76" s="10"/>
      <c r="DIH76" s="11"/>
      <c r="DII76" s="9"/>
      <c r="DIJ76" s="9"/>
      <c r="DIK76" s="9"/>
      <c r="DIL76" s="9"/>
      <c r="DIM76" s="9"/>
      <c r="DIN76" s="9"/>
      <c r="DIO76" s="9"/>
      <c r="DIP76" s="9"/>
      <c r="DIQ76" s="9"/>
      <c r="DIR76" s="10"/>
      <c r="DIS76" s="11"/>
      <c r="DIT76" s="9"/>
      <c r="DIU76" s="9"/>
      <c r="DIV76" s="9"/>
      <c r="DIW76" s="9"/>
      <c r="DIX76" s="9"/>
      <c r="DIY76" s="9"/>
      <c r="DIZ76" s="9"/>
      <c r="DJA76" s="9"/>
      <c r="DJB76" s="9"/>
      <c r="DJC76" s="10"/>
      <c r="DJD76" s="11"/>
      <c r="DJE76" s="9"/>
      <c r="DJF76" s="9"/>
      <c r="DJG76" s="9"/>
      <c r="DJH76" s="9"/>
      <c r="DJI76" s="9"/>
      <c r="DJJ76" s="9"/>
      <c r="DJK76" s="9"/>
      <c r="DJL76" s="9"/>
      <c r="DJM76" s="9"/>
      <c r="DJN76" s="10"/>
      <c r="DJO76" s="11"/>
      <c r="DJP76" s="9"/>
      <c r="DJQ76" s="9"/>
      <c r="DJR76" s="9"/>
      <c r="DJS76" s="9"/>
      <c r="DJT76" s="9"/>
      <c r="DJU76" s="9"/>
      <c r="DJV76" s="9"/>
      <c r="DJW76" s="9"/>
      <c r="DJX76" s="9"/>
      <c r="DJY76" s="10"/>
      <c r="DJZ76" s="11"/>
      <c r="DKA76" s="9"/>
      <c r="DKB76" s="9"/>
      <c r="DKC76" s="9"/>
      <c r="DKD76" s="9"/>
      <c r="DKE76" s="9"/>
      <c r="DKF76" s="9"/>
      <c r="DKG76" s="9"/>
      <c r="DKH76" s="9"/>
      <c r="DKI76" s="9"/>
      <c r="DKJ76" s="10"/>
      <c r="DKK76" s="11"/>
      <c r="DKL76" s="9"/>
      <c r="DKM76" s="9"/>
      <c r="DKN76" s="9"/>
      <c r="DKO76" s="9"/>
      <c r="DKP76" s="9"/>
      <c r="DKQ76" s="9"/>
      <c r="DKR76" s="9"/>
      <c r="DKS76" s="9"/>
      <c r="DKT76" s="9"/>
      <c r="DKU76" s="10"/>
      <c r="DKV76" s="11"/>
      <c r="DKW76" s="9"/>
      <c r="DKX76" s="9"/>
      <c r="DKY76" s="9"/>
      <c r="DKZ76" s="9"/>
      <c r="DLA76" s="9"/>
      <c r="DLB76" s="9"/>
      <c r="DLC76" s="9"/>
      <c r="DLD76" s="9"/>
      <c r="DLE76" s="9"/>
      <c r="DLF76" s="10"/>
      <c r="DLG76" s="11"/>
      <c r="DLH76" s="9"/>
      <c r="DLI76" s="9"/>
      <c r="DLJ76" s="9"/>
      <c r="DLK76" s="9"/>
      <c r="DLL76" s="9"/>
      <c r="DLM76" s="9"/>
      <c r="DLN76" s="9"/>
      <c r="DLO76" s="9"/>
      <c r="DLP76" s="9"/>
      <c r="DLQ76" s="10"/>
      <c r="DLR76" s="11"/>
      <c r="DLS76" s="9"/>
      <c r="DLT76" s="9"/>
      <c r="DLU76" s="9"/>
      <c r="DLV76" s="9"/>
      <c r="DLW76" s="9"/>
      <c r="DLX76" s="9"/>
      <c r="DLY76" s="9"/>
      <c r="DLZ76" s="9"/>
      <c r="DMA76" s="9"/>
      <c r="DMB76" s="10"/>
      <c r="DMC76" s="11"/>
      <c r="DMD76" s="9"/>
      <c r="DME76" s="9"/>
      <c r="DMF76" s="9"/>
      <c r="DMG76" s="9"/>
      <c r="DMH76" s="9"/>
      <c r="DMI76" s="9"/>
      <c r="DMJ76" s="9"/>
      <c r="DMK76" s="9"/>
      <c r="DML76" s="9"/>
      <c r="DMM76" s="10"/>
      <c r="DMN76" s="11"/>
      <c r="DMO76" s="9"/>
      <c r="DMP76" s="9"/>
      <c r="DMQ76" s="9"/>
      <c r="DMR76" s="9"/>
      <c r="DMS76" s="9"/>
      <c r="DMT76" s="9"/>
      <c r="DMU76" s="9"/>
      <c r="DMV76" s="9"/>
      <c r="DMW76" s="9"/>
      <c r="DMX76" s="10"/>
      <c r="DMY76" s="11"/>
      <c r="DMZ76" s="9"/>
      <c r="DNA76" s="9"/>
      <c r="DNB76" s="9"/>
      <c r="DNC76" s="9"/>
      <c r="DND76" s="9"/>
      <c r="DNE76" s="9"/>
      <c r="DNF76" s="9"/>
      <c r="DNG76" s="9"/>
      <c r="DNH76" s="9"/>
      <c r="DNI76" s="10"/>
      <c r="DNJ76" s="11"/>
      <c r="DNK76" s="9"/>
      <c r="DNL76" s="9"/>
      <c r="DNM76" s="9"/>
      <c r="DNN76" s="9"/>
      <c r="DNO76" s="9"/>
      <c r="DNP76" s="9"/>
      <c r="DNQ76" s="9"/>
      <c r="DNR76" s="9"/>
      <c r="DNS76" s="9"/>
      <c r="DNT76" s="10"/>
      <c r="DNU76" s="11"/>
      <c r="DNV76" s="9"/>
      <c r="DNW76" s="9"/>
      <c r="DNX76" s="9"/>
      <c r="DNY76" s="9"/>
      <c r="DNZ76" s="9"/>
      <c r="DOA76" s="9"/>
      <c r="DOB76" s="9"/>
      <c r="DOC76" s="9"/>
      <c r="DOD76" s="9"/>
      <c r="DOE76" s="10"/>
      <c r="DOF76" s="11"/>
      <c r="DOG76" s="9"/>
      <c r="DOH76" s="9"/>
      <c r="DOI76" s="9"/>
      <c r="DOJ76" s="9"/>
      <c r="DOK76" s="9"/>
      <c r="DOL76" s="9"/>
      <c r="DOM76" s="9"/>
      <c r="DON76" s="9"/>
      <c r="DOO76" s="9"/>
      <c r="DOP76" s="10"/>
      <c r="DOQ76" s="11"/>
      <c r="DOR76" s="9"/>
      <c r="DOS76" s="9"/>
      <c r="DOT76" s="9"/>
      <c r="DOU76" s="9"/>
      <c r="DOV76" s="9"/>
      <c r="DOW76" s="9"/>
      <c r="DOX76" s="9"/>
      <c r="DOY76" s="9"/>
      <c r="DOZ76" s="9"/>
      <c r="DPA76" s="10"/>
      <c r="DPB76" s="11"/>
      <c r="DPC76" s="9"/>
      <c r="DPD76" s="9"/>
      <c r="DPE76" s="9"/>
      <c r="DPF76" s="9"/>
      <c r="DPG76" s="9"/>
      <c r="DPH76" s="9"/>
      <c r="DPI76" s="9"/>
      <c r="DPJ76" s="9"/>
      <c r="DPK76" s="9"/>
      <c r="DPL76" s="10"/>
      <c r="DPM76" s="11"/>
      <c r="DPN76" s="9"/>
      <c r="DPO76" s="9"/>
      <c r="DPP76" s="9"/>
      <c r="DPQ76" s="9"/>
      <c r="DPR76" s="9"/>
      <c r="DPS76" s="9"/>
      <c r="DPT76" s="9"/>
      <c r="DPU76" s="9"/>
      <c r="DPV76" s="9"/>
      <c r="DPW76" s="10"/>
      <c r="DPX76" s="11"/>
      <c r="DPY76" s="9"/>
      <c r="DPZ76" s="9"/>
      <c r="DQA76" s="9"/>
      <c r="DQB76" s="9"/>
      <c r="DQC76" s="9"/>
      <c r="DQD76" s="9"/>
      <c r="DQE76" s="9"/>
      <c r="DQF76" s="9"/>
      <c r="DQG76" s="9"/>
      <c r="DQH76" s="10"/>
      <c r="DQI76" s="11"/>
      <c r="DQJ76" s="9"/>
      <c r="DQK76" s="9"/>
      <c r="DQL76" s="9"/>
      <c r="DQM76" s="9"/>
      <c r="DQN76" s="9"/>
      <c r="DQO76" s="9"/>
      <c r="DQP76" s="9"/>
      <c r="DQQ76" s="9"/>
      <c r="DQR76" s="9"/>
      <c r="DQS76" s="10"/>
      <c r="DQT76" s="11"/>
      <c r="DQU76" s="9"/>
      <c r="DQV76" s="9"/>
      <c r="DQW76" s="9"/>
      <c r="DQX76" s="9"/>
      <c r="DQY76" s="9"/>
      <c r="DQZ76" s="9"/>
      <c r="DRA76" s="9"/>
      <c r="DRB76" s="9"/>
      <c r="DRC76" s="9"/>
      <c r="DRD76" s="10"/>
      <c r="DRE76" s="11"/>
      <c r="DRF76" s="9"/>
      <c r="DRG76" s="9"/>
      <c r="DRH76" s="9"/>
      <c r="DRI76" s="9"/>
      <c r="DRJ76" s="9"/>
      <c r="DRK76" s="9"/>
      <c r="DRL76" s="9"/>
      <c r="DRM76" s="9"/>
      <c r="DRN76" s="9"/>
      <c r="DRO76" s="10"/>
      <c r="DRP76" s="11"/>
      <c r="DRQ76" s="9"/>
      <c r="DRR76" s="9"/>
      <c r="DRS76" s="9"/>
      <c r="DRT76" s="9"/>
      <c r="DRU76" s="9"/>
      <c r="DRV76" s="9"/>
      <c r="DRW76" s="9"/>
      <c r="DRX76" s="9"/>
      <c r="DRY76" s="9"/>
      <c r="DRZ76" s="10"/>
      <c r="DSA76" s="11"/>
      <c r="DSB76" s="9"/>
      <c r="DSC76" s="9"/>
      <c r="DSD76" s="9"/>
      <c r="DSE76" s="9"/>
      <c r="DSF76" s="9"/>
      <c r="DSG76" s="9"/>
      <c r="DSH76" s="9"/>
      <c r="DSI76" s="9"/>
      <c r="DSJ76" s="9"/>
      <c r="DSK76" s="10"/>
      <c r="DSL76" s="11"/>
      <c r="DSM76" s="9"/>
      <c r="DSN76" s="9"/>
      <c r="DSO76" s="9"/>
      <c r="DSP76" s="9"/>
      <c r="DSQ76" s="9"/>
      <c r="DSR76" s="9"/>
      <c r="DSS76" s="9"/>
      <c r="DST76" s="9"/>
      <c r="DSU76" s="9"/>
      <c r="DSV76" s="10"/>
      <c r="DSW76" s="11"/>
      <c r="DSX76" s="9"/>
      <c r="DSY76" s="9"/>
      <c r="DSZ76" s="9"/>
      <c r="DTA76" s="9"/>
      <c r="DTB76" s="9"/>
      <c r="DTC76" s="9"/>
      <c r="DTD76" s="9"/>
      <c r="DTE76" s="9"/>
      <c r="DTF76" s="9"/>
      <c r="DTG76" s="10"/>
      <c r="DTH76" s="11"/>
      <c r="DTI76" s="9"/>
      <c r="DTJ76" s="9"/>
      <c r="DTK76" s="9"/>
      <c r="DTL76" s="9"/>
      <c r="DTM76" s="9"/>
      <c r="DTN76" s="9"/>
      <c r="DTO76" s="9"/>
      <c r="DTP76" s="9"/>
      <c r="DTQ76" s="9"/>
      <c r="DTR76" s="10"/>
      <c r="DTS76" s="11"/>
      <c r="DTT76" s="9"/>
      <c r="DTU76" s="9"/>
      <c r="DTV76" s="9"/>
      <c r="DTW76" s="9"/>
      <c r="DTX76" s="9"/>
      <c r="DTY76" s="9"/>
      <c r="DTZ76" s="9"/>
      <c r="DUA76" s="9"/>
      <c r="DUB76" s="9"/>
      <c r="DUC76" s="10"/>
      <c r="DUD76" s="11"/>
      <c r="DUE76" s="9"/>
      <c r="DUF76" s="9"/>
      <c r="DUG76" s="9"/>
      <c r="DUH76" s="9"/>
      <c r="DUI76" s="9"/>
      <c r="DUJ76" s="9"/>
      <c r="DUK76" s="9"/>
      <c r="DUL76" s="9"/>
      <c r="DUM76" s="9"/>
      <c r="DUN76" s="10"/>
      <c r="DUO76" s="11"/>
      <c r="DUP76" s="9"/>
      <c r="DUQ76" s="9"/>
      <c r="DUR76" s="9"/>
      <c r="DUS76" s="9"/>
      <c r="DUT76" s="9"/>
      <c r="DUU76" s="9"/>
      <c r="DUV76" s="9"/>
      <c r="DUW76" s="9"/>
      <c r="DUX76" s="9"/>
      <c r="DUY76" s="10"/>
      <c r="DUZ76" s="11"/>
      <c r="DVA76" s="9"/>
      <c r="DVB76" s="9"/>
      <c r="DVC76" s="9"/>
      <c r="DVD76" s="9"/>
      <c r="DVE76" s="9"/>
      <c r="DVF76" s="9"/>
      <c r="DVG76" s="9"/>
      <c r="DVH76" s="9"/>
      <c r="DVI76" s="9"/>
      <c r="DVJ76" s="10"/>
      <c r="DVK76" s="11"/>
      <c r="DVL76" s="9"/>
      <c r="DVM76" s="9"/>
      <c r="DVN76" s="9"/>
      <c r="DVO76" s="9"/>
      <c r="DVP76" s="9"/>
      <c r="DVQ76" s="9"/>
      <c r="DVR76" s="9"/>
      <c r="DVS76" s="9"/>
      <c r="DVT76" s="9"/>
      <c r="DVU76" s="10"/>
      <c r="DVV76" s="11"/>
      <c r="DVW76" s="9"/>
      <c r="DVX76" s="9"/>
      <c r="DVY76" s="9"/>
      <c r="DVZ76" s="9"/>
      <c r="DWA76" s="9"/>
      <c r="DWB76" s="9"/>
      <c r="DWC76" s="9"/>
      <c r="DWD76" s="9"/>
      <c r="DWE76" s="9"/>
      <c r="DWF76" s="10"/>
      <c r="DWG76" s="11"/>
      <c r="DWH76" s="9"/>
      <c r="DWI76" s="9"/>
      <c r="DWJ76" s="9"/>
      <c r="DWK76" s="9"/>
      <c r="DWL76" s="9"/>
      <c r="DWM76" s="9"/>
      <c r="DWN76" s="9"/>
      <c r="DWO76" s="9"/>
      <c r="DWP76" s="9"/>
      <c r="DWQ76" s="10"/>
      <c r="DWR76" s="11"/>
      <c r="DWS76" s="9"/>
      <c r="DWT76" s="9"/>
      <c r="DWU76" s="9"/>
      <c r="DWV76" s="9"/>
      <c r="DWW76" s="9"/>
      <c r="DWX76" s="9"/>
      <c r="DWY76" s="9"/>
      <c r="DWZ76" s="9"/>
      <c r="DXA76" s="9"/>
      <c r="DXB76" s="10"/>
      <c r="DXC76" s="11"/>
      <c r="DXD76" s="9"/>
      <c r="DXE76" s="9"/>
      <c r="DXF76" s="9"/>
      <c r="DXG76" s="9"/>
      <c r="DXH76" s="9"/>
      <c r="DXI76" s="9"/>
      <c r="DXJ76" s="9"/>
      <c r="DXK76" s="9"/>
      <c r="DXL76" s="9"/>
      <c r="DXM76" s="10"/>
      <c r="DXN76" s="11"/>
      <c r="DXO76" s="9"/>
      <c r="DXP76" s="9"/>
      <c r="DXQ76" s="9"/>
      <c r="DXR76" s="9"/>
      <c r="DXS76" s="9"/>
      <c r="DXT76" s="9"/>
      <c r="DXU76" s="9"/>
      <c r="DXV76" s="9"/>
      <c r="DXW76" s="9"/>
      <c r="DXX76" s="10"/>
      <c r="DXY76" s="11"/>
      <c r="DXZ76" s="9"/>
      <c r="DYA76" s="9"/>
      <c r="DYB76" s="9"/>
      <c r="DYC76" s="9"/>
      <c r="DYD76" s="9"/>
      <c r="DYE76" s="9"/>
      <c r="DYF76" s="9"/>
      <c r="DYG76" s="9"/>
      <c r="DYH76" s="9"/>
      <c r="DYI76" s="10"/>
      <c r="DYJ76" s="11"/>
      <c r="DYK76" s="9"/>
      <c r="DYL76" s="9"/>
      <c r="DYM76" s="9"/>
      <c r="DYN76" s="9"/>
      <c r="DYO76" s="9"/>
      <c r="DYP76" s="9"/>
      <c r="DYQ76" s="9"/>
      <c r="DYR76" s="9"/>
      <c r="DYS76" s="9"/>
      <c r="DYT76" s="10"/>
      <c r="DYU76" s="11"/>
      <c r="DYV76" s="9"/>
      <c r="DYW76" s="9"/>
      <c r="DYX76" s="9"/>
      <c r="DYY76" s="9"/>
      <c r="DYZ76" s="9"/>
      <c r="DZA76" s="9"/>
      <c r="DZB76" s="9"/>
      <c r="DZC76" s="9"/>
      <c r="DZD76" s="9"/>
      <c r="DZE76" s="10"/>
      <c r="DZF76" s="11"/>
      <c r="DZG76" s="9"/>
      <c r="DZH76" s="9"/>
      <c r="DZI76" s="9"/>
      <c r="DZJ76" s="9"/>
      <c r="DZK76" s="9"/>
      <c r="DZL76" s="9"/>
      <c r="DZM76" s="9"/>
      <c r="DZN76" s="9"/>
      <c r="DZO76" s="9"/>
      <c r="DZP76" s="10"/>
      <c r="DZQ76" s="11"/>
      <c r="DZR76" s="9"/>
      <c r="DZS76" s="9"/>
      <c r="DZT76" s="9"/>
      <c r="DZU76" s="9"/>
      <c r="DZV76" s="9"/>
      <c r="DZW76" s="9"/>
      <c r="DZX76" s="9"/>
      <c r="DZY76" s="9"/>
      <c r="DZZ76" s="9"/>
      <c r="EAA76" s="10"/>
      <c r="EAB76" s="11"/>
      <c r="EAC76" s="9"/>
      <c r="EAD76" s="9"/>
      <c r="EAE76" s="9"/>
      <c r="EAF76" s="9"/>
      <c r="EAG76" s="9"/>
      <c r="EAH76" s="9"/>
      <c r="EAI76" s="9"/>
      <c r="EAJ76" s="9"/>
      <c r="EAK76" s="9"/>
      <c r="EAL76" s="10"/>
      <c r="EAM76" s="11"/>
      <c r="EAN76" s="9"/>
      <c r="EAO76" s="9"/>
      <c r="EAP76" s="9"/>
      <c r="EAQ76" s="9"/>
      <c r="EAR76" s="9"/>
      <c r="EAS76" s="9"/>
      <c r="EAT76" s="9"/>
      <c r="EAU76" s="9"/>
      <c r="EAV76" s="9"/>
      <c r="EAW76" s="10"/>
      <c r="EAX76" s="11"/>
      <c r="EAY76" s="9"/>
      <c r="EAZ76" s="9"/>
      <c r="EBA76" s="9"/>
      <c r="EBB76" s="9"/>
      <c r="EBC76" s="9"/>
      <c r="EBD76" s="9"/>
      <c r="EBE76" s="9"/>
      <c r="EBF76" s="9"/>
      <c r="EBG76" s="9"/>
      <c r="EBH76" s="10"/>
      <c r="EBI76" s="11"/>
      <c r="EBJ76" s="9"/>
      <c r="EBK76" s="9"/>
      <c r="EBL76" s="9"/>
      <c r="EBM76" s="9"/>
      <c r="EBN76" s="9"/>
      <c r="EBO76" s="9"/>
      <c r="EBP76" s="9"/>
      <c r="EBQ76" s="9"/>
      <c r="EBR76" s="9"/>
      <c r="EBS76" s="10"/>
      <c r="EBT76" s="11"/>
      <c r="EBU76" s="9"/>
      <c r="EBV76" s="9"/>
      <c r="EBW76" s="9"/>
      <c r="EBX76" s="9"/>
      <c r="EBY76" s="9"/>
      <c r="EBZ76" s="9"/>
      <c r="ECA76" s="9"/>
      <c r="ECB76" s="9"/>
      <c r="ECC76" s="9"/>
      <c r="ECD76" s="10"/>
      <c r="ECE76" s="11"/>
      <c r="ECF76" s="9"/>
      <c r="ECG76" s="9"/>
      <c r="ECH76" s="9"/>
      <c r="ECI76" s="9"/>
      <c r="ECJ76" s="9"/>
      <c r="ECK76" s="9"/>
      <c r="ECL76" s="9"/>
      <c r="ECM76" s="9"/>
      <c r="ECN76" s="9"/>
      <c r="ECO76" s="10"/>
      <c r="ECP76" s="11"/>
      <c r="ECQ76" s="9"/>
      <c r="ECR76" s="9"/>
      <c r="ECS76" s="9"/>
      <c r="ECT76" s="9"/>
      <c r="ECU76" s="9"/>
      <c r="ECV76" s="9"/>
      <c r="ECW76" s="9"/>
      <c r="ECX76" s="9"/>
      <c r="ECY76" s="9"/>
      <c r="ECZ76" s="10"/>
      <c r="EDA76" s="11"/>
      <c r="EDB76" s="9"/>
      <c r="EDC76" s="9"/>
      <c r="EDD76" s="9"/>
      <c r="EDE76" s="9"/>
      <c r="EDF76" s="9"/>
      <c r="EDG76" s="9"/>
      <c r="EDH76" s="9"/>
      <c r="EDI76" s="9"/>
      <c r="EDJ76" s="9"/>
      <c r="EDK76" s="10"/>
      <c r="EDL76" s="11"/>
      <c r="EDM76" s="9"/>
      <c r="EDN76" s="9"/>
      <c r="EDO76" s="9"/>
      <c r="EDP76" s="9"/>
      <c r="EDQ76" s="9"/>
      <c r="EDR76" s="9"/>
      <c r="EDS76" s="9"/>
      <c r="EDT76" s="9"/>
      <c r="EDU76" s="9"/>
      <c r="EDV76" s="10"/>
      <c r="EDW76" s="11"/>
      <c r="EDX76" s="9"/>
      <c r="EDY76" s="9"/>
      <c r="EDZ76" s="9"/>
      <c r="EEA76" s="9"/>
      <c r="EEB76" s="9"/>
      <c r="EEC76" s="9"/>
      <c r="EED76" s="9"/>
      <c r="EEE76" s="9"/>
      <c r="EEF76" s="9"/>
      <c r="EEG76" s="10"/>
      <c r="EEH76" s="11"/>
      <c r="EEI76" s="9"/>
      <c r="EEJ76" s="9"/>
      <c r="EEK76" s="9"/>
      <c r="EEL76" s="9"/>
      <c r="EEM76" s="9"/>
      <c r="EEN76" s="9"/>
      <c r="EEO76" s="9"/>
      <c r="EEP76" s="9"/>
      <c r="EEQ76" s="9"/>
      <c r="EER76" s="10"/>
      <c r="EES76" s="11"/>
      <c r="EET76" s="9"/>
      <c r="EEU76" s="9"/>
      <c r="EEV76" s="9"/>
      <c r="EEW76" s="9"/>
      <c r="EEX76" s="9"/>
      <c r="EEY76" s="9"/>
      <c r="EEZ76" s="9"/>
      <c r="EFA76" s="9"/>
      <c r="EFB76" s="9"/>
      <c r="EFC76" s="10"/>
      <c r="EFD76" s="11"/>
      <c r="EFE76" s="9"/>
      <c r="EFF76" s="9"/>
      <c r="EFG76" s="9"/>
      <c r="EFH76" s="9"/>
      <c r="EFI76" s="9"/>
      <c r="EFJ76" s="9"/>
      <c r="EFK76" s="9"/>
      <c r="EFL76" s="9"/>
      <c r="EFM76" s="9"/>
      <c r="EFN76" s="10"/>
      <c r="EFO76" s="11"/>
      <c r="EFP76" s="9"/>
      <c r="EFQ76" s="9"/>
      <c r="EFR76" s="9"/>
      <c r="EFS76" s="9"/>
      <c r="EFT76" s="9"/>
      <c r="EFU76" s="9"/>
      <c r="EFV76" s="9"/>
      <c r="EFW76" s="9"/>
      <c r="EFX76" s="9"/>
      <c r="EFY76" s="10"/>
      <c r="EFZ76" s="11"/>
      <c r="EGA76" s="9"/>
      <c r="EGB76" s="9"/>
      <c r="EGC76" s="9"/>
      <c r="EGD76" s="9"/>
      <c r="EGE76" s="9"/>
      <c r="EGF76" s="9"/>
      <c r="EGG76" s="9"/>
      <c r="EGH76" s="9"/>
      <c r="EGI76" s="9"/>
      <c r="EGJ76" s="10"/>
      <c r="EGK76" s="11"/>
      <c r="EGL76" s="9"/>
      <c r="EGM76" s="9"/>
      <c r="EGN76" s="9"/>
      <c r="EGO76" s="9"/>
      <c r="EGP76" s="9"/>
      <c r="EGQ76" s="9"/>
      <c r="EGR76" s="9"/>
      <c r="EGS76" s="9"/>
      <c r="EGT76" s="9"/>
      <c r="EGU76" s="10"/>
      <c r="EGV76" s="11"/>
      <c r="EGW76" s="9"/>
      <c r="EGX76" s="9"/>
      <c r="EGY76" s="9"/>
      <c r="EGZ76" s="9"/>
      <c r="EHA76" s="9"/>
      <c r="EHB76" s="9"/>
      <c r="EHC76" s="9"/>
      <c r="EHD76" s="9"/>
      <c r="EHE76" s="9"/>
      <c r="EHF76" s="10"/>
      <c r="EHG76" s="11"/>
      <c r="EHH76" s="9"/>
      <c r="EHI76" s="9"/>
      <c r="EHJ76" s="9"/>
      <c r="EHK76" s="9"/>
      <c r="EHL76" s="9"/>
      <c r="EHM76" s="9"/>
      <c r="EHN76" s="9"/>
      <c r="EHO76" s="9"/>
      <c r="EHP76" s="9"/>
      <c r="EHQ76" s="10"/>
      <c r="EHR76" s="11"/>
      <c r="EHS76" s="9"/>
      <c r="EHT76" s="9"/>
      <c r="EHU76" s="9"/>
      <c r="EHV76" s="9"/>
      <c r="EHW76" s="9"/>
      <c r="EHX76" s="9"/>
      <c r="EHY76" s="9"/>
      <c r="EHZ76" s="9"/>
      <c r="EIA76" s="9"/>
      <c r="EIB76" s="10"/>
      <c r="EIC76" s="11"/>
      <c r="EID76" s="9"/>
      <c r="EIE76" s="9"/>
      <c r="EIF76" s="9"/>
      <c r="EIG76" s="9"/>
      <c r="EIH76" s="9"/>
      <c r="EII76" s="9"/>
      <c r="EIJ76" s="9"/>
      <c r="EIK76" s="9"/>
      <c r="EIL76" s="9"/>
      <c r="EIM76" s="10"/>
      <c r="EIN76" s="11"/>
      <c r="EIO76" s="9"/>
      <c r="EIP76" s="9"/>
      <c r="EIQ76" s="9"/>
      <c r="EIR76" s="9"/>
      <c r="EIS76" s="9"/>
      <c r="EIT76" s="9"/>
      <c r="EIU76" s="9"/>
      <c r="EIV76" s="9"/>
      <c r="EIW76" s="9"/>
      <c r="EIX76" s="10"/>
      <c r="EIY76" s="11"/>
      <c r="EIZ76" s="9"/>
      <c r="EJA76" s="9"/>
      <c r="EJB76" s="9"/>
      <c r="EJC76" s="9"/>
      <c r="EJD76" s="9"/>
      <c r="EJE76" s="9"/>
      <c r="EJF76" s="9"/>
      <c r="EJG76" s="9"/>
      <c r="EJH76" s="9"/>
      <c r="EJI76" s="10"/>
      <c r="EJJ76" s="11"/>
      <c r="EJK76" s="9"/>
      <c r="EJL76" s="9"/>
      <c r="EJM76" s="9"/>
      <c r="EJN76" s="9"/>
      <c r="EJO76" s="9"/>
      <c r="EJP76" s="9"/>
      <c r="EJQ76" s="9"/>
      <c r="EJR76" s="9"/>
      <c r="EJS76" s="9"/>
      <c r="EJT76" s="10"/>
      <c r="EJU76" s="11"/>
      <c r="EJV76" s="9"/>
      <c r="EJW76" s="9"/>
      <c r="EJX76" s="9"/>
      <c r="EJY76" s="9"/>
      <c r="EJZ76" s="9"/>
      <c r="EKA76" s="9"/>
      <c r="EKB76" s="9"/>
      <c r="EKC76" s="9"/>
      <c r="EKD76" s="9"/>
      <c r="EKE76" s="10"/>
      <c r="EKF76" s="11"/>
      <c r="EKG76" s="9"/>
      <c r="EKH76" s="9"/>
      <c r="EKI76" s="9"/>
      <c r="EKJ76" s="9"/>
      <c r="EKK76" s="9"/>
      <c r="EKL76" s="9"/>
      <c r="EKM76" s="9"/>
      <c r="EKN76" s="9"/>
      <c r="EKO76" s="9"/>
      <c r="EKP76" s="10"/>
      <c r="EKQ76" s="11"/>
      <c r="EKR76" s="9"/>
      <c r="EKS76" s="9"/>
      <c r="EKT76" s="9"/>
      <c r="EKU76" s="9"/>
      <c r="EKV76" s="9"/>
      <c r="EKW76" s="9"/>
      <c r="EKX76" s="9"/>
      <c r="EKY76" s="9"/>
      <c r="EKZ76" s="9"/>
      <c r="ELA76" s="10"/>
      <c r="ELB76" s="11"/>
      <c r="ELC76" s="9"/>
      <c r="ELD76" s="9"/>
      <c r="ELE76" s="9"/>
      <c r="ELF76" s="9"/>
      <c r="ELG76" s="9"/>
      <c r="ELH76" s="9"/>
      <c r="ELI76" s="9"/>
      <c r="ELJ76" s="9"/>
      <c r="ELK76" s="9"/>
      <c r="ELL76" s="10"/>
      <c r="ELM76" s="11"/>
      <c r="ELN76" s="9"/>
      <c r="ELO76" s="9"/>
      <c r="ELP76" s="9"/>
      <c r="ELQ76" s="9"/>
      <c r="ELR76" s="9"/>
      <c r="ELS76" s="9"/>
      <c r="ELT76" s="9"/>
      <c r="ELU76" s="9"/>
      <c r="ELV76" s="9"/>
      <c r="ELW76" s="10"/>
      <c r="ELX76" s="11"/>
      <c r="ELY76" s="9"/>
      <c r="ELZ76" s="9"/>
      <c r="EMA76" s="9"/>
      <c r="EMB76" s="9"/>
      <c r="EMC76" s="9"/>
      <c r="EMD76" s="9"/>
      <c r="EME76" s="9"/>
      <c r="EMF76" s="9"/>
      <c r="EMG76" s="9"/>
      <c r="EMH76" s="10"/>
      <c r="EMI76" s="11"/>
      <c r="EMJ76" s="9"/>
      <c r="EMK76" s="9"/>
      <c r="EML76" s="9"/>
      <c r="EMM76" s="9"/>
      <c r="EMN76" s="9"/>
      <c r="EMO76" s="9"/>
      <c r="EMP76" s="9"/>
      <c r="EMQ76" s="9"/>
      <c r="EMR76" s="9"/>
      <c r="EMS76" s="10"/>
      <c r="EMT76" s="11"/>
      <c r="EMU76" s="9"/>
      <c r="EMV76" s="9"/>
      <c r="EMW76" s="9"/>
      <c r="EMX76" s="9"/>
      <c r="EMY76" s="9"/>
      <c r="EMZ76" s="9"/>
      <c r="ENA76" s="9"/>
      <c r="ENB76" s="9"/>
      <c r="ENC76" s="9"/>
      <c r="END76" s="10"/>
      <c r="ENE76" s="11"/>
      <c r="ENF76" s="9"/>
      <c r="ENG76" s="9"/>
      <c r="ENH76" s="9"/>
      <c r="ENI76" s="9"/>
      <c r="ENJ76" s="9"/>
      <c r="ENK76" s="9"/>
      <c r="ENL76" s="9"/>
      <c r="ENM76" s="9"/>
      <c r="ENN76" s="9"/>
      <c r="ENO76" s="10"/>
      <c r="ENP76" s="11"/>
      <c r="ENQ76" s="9"/>
      <c r="ENR76" s="9"/>
      <c r="ENS76" s="9"/>
      <c r="ENT76" s="9"/>
      <c r="ENU76" s="9"/>
      <c r="ENV76" s="9"/>
      <c r="ENW76" s="9"/>
      <c r="ENX76" s="9"/>
      <c r="ENY76" s="9"/>
      <c r="ENZ76" s="10"/>
      <c r="EOA76" s="11"/>
      <c r="EOB76" s="9"/>
      <c r="EOC76" s="9"/>
      <c r="EOD76" s="9"/>
      <c r="EOE76" s="9"/>
      <c r="EOF76" s="9"/>
      <c r="EOG76" s="9"/>
      <c r="EOH76" s="9"/>
      <c r="EOI76" s="9"/>
      <c r="EOJ76" s="9"/>
      <c r="EOK76" s="10"/>
      <c r="EOL76" s="11"/>
      <c r="EOM76" s="9"/>
      <c r="EON76" s="9"/>
      <c r="EOO76" s="9"/>
      <c r="EOP76" s="9"/>
      <c r="EOQ76" s="9"/>
      <c r="EOR76" s="9"/>
      <c r="EOS76" s="9"/>
      <c r="EOT76" s="9"/>
      <c r="EOU76" s="9"/>
      <c r="EOV76" s="10"/>
      <c r="EOW76" s="11"/>
      <c r="EOX76" s="9"/>
      <c r="EOY76" s="9"/>
      <c r="EOZ76" s="9"/>
      <c r="EPA76" s="9"/>
      <c r="EPB76" s="9"/>
      <c r="EPC76" s="9"/>
      <c r="EPD76" s="9"/>
      <c r="EPE76" s="9"/>
      <c r="EPF76" s="9"/>
      <c r="EPG76" s="10"/>
      <c r="EPH76" s="11"/>
      <c r="EPI76" s="9"/>
      <c r="EPJ76" s="9"/>
      <c r="EPK76" s="9"/>
      <c r="EPL76" s="9"/>
      <c r="EPM76" s="9"/>
      <c r="EPN76" s="9"/>
      <c r="EPO76" s="9"/>
      <c r="EPP76" s="9"/>
      <c r="EPQ76" s="9"/>
      <c r="EPR76" s="10"/>
      <c r="EPS76" s="11"/>
      <c r="EPT76" s="9"/>
      <c r="EPU76" s="9"/>
      <c r="EPV76" s="9"/>
      <c r="EPW76" s="9"/>
      <c r="EPX76" s="9"/>
      <c r="EPY76" s="9"/>
      <c r="EPZ76" s="9"/>
      <c r="EQA76" s="9"/>
      <c r="EQB76" s="9"/>
      <c r="EQC76" s="10"/>
      <c r="EQD76" s="11"/>
      <c r="EQE76" s="9"/>
      <c r="EQF76" s="9"/>
      <c r="EQG76" s="9"/>
      <c r="EQH76" s="9"/>
      <c r="EQI76" s="9"/>
      <c r="EQJ76" s="9"/>
      <c r="EQK76" s="9"/>
      <c r="EQL76" s="9"/>
      <c r="EQM76" s="9"/>
      <c r="EQN76" s="10"/>
      <c r="EQO76" s="11"/>
      <c r="EQP76" s="9"/>
      <c r="EQQ76" s="9"/>
      <c r="EQR76" s="9"/>
      <c r="EQS76" s="9"/>
      <c r="EQT76" s="9"/>
      <c r="EQU76" s="9"/>
      <c r="EQV76" s="9"/>
      <c r="EQW76" s="9"/>
      <c r="EQX76" s="9"/>
      <c r="EQY76" s="10"/>
      <c r="EQZ76" s="11"/>
      <c r="ERA76" s="9"/>
      <c r="ERB76" s="9"/>
      <c r="ERC76" s="9"/>
      <c r="ERD76" s="9"/>
      <c r="ERE76" s="9"/>
      <c r="ERF76" s="9"/>
      <c r="ERG76" s="9"/>
      <c r="ERH76" s="9"/>
      <c r="ERI76" s="9"/>
      <c r="ERJ76" s="10"/>
      <c r="ERK76" s="11"/>
      <c r="ERL76" s="9"/>
      <c r="ERM76" s="9"/>
      <c r="ERN76" s="9"/>
      <c r="ERO76" s="9"/>
      <c r="ERP76" s="9"/>
      <c r="ERQ76" s="9"/>
      <c r="ERR76" s="9"/>
      <c r="ERS76" s="9"/>
      <c r="ERT76" s="9"/>
      <c r="ERU76" s="10"/>
      <c r="ERV76" s="11"/>
      <c r="ERW76" s="9"/>
      <c r="ERX76" s="9"/>
      <c r="ERY76" s="9"/>
      <c r="ERZ76" s="9"/>
      <c r="ESA76" s="9"/>
      <c r="ESB76" s="9"/>
      <c r="ESC76" s="9"/>
      <c r="ESD76" s="9"/>
      <c r="ESE76" s="9"/>
      <c r="ESF76" s="10"/>
      <c r="ESG76" s="11"/>
      <c r="ESH76" s="9"/>
      <c r="ESI76" s="9"/>
      <c r="ESJ76" s="9"/>
      <c r="ESK76" s="9"/>
      <c r="ESL76" s="9"/>
      <c r="ESM76" s="9"/>
      <c r="ESN76" s="9"/>
      <c r="ESO76" s="9"/>
      <c r="ESP76" s="9"/>
      <c r="ESQ76" s="10"/>
      <c r="ESR76" s="11"/>
      <c r="ESS76" s="9"/>
      <c r="EST76" s="9"/>
      <c r="ESU76" s="9"/>
      <c r="ESV76" s="9"/>
      <c r="ESW76" s="9"/>
      <c r="ESX76" s="9"/>
      <c r="ESY76" s="9"/>
      <c r="ESZ76" s="9"/>
      <c r="ETA76" s="9"/>
      <c r="ETB76" s="10"/>
      <c r="ETC76" s="11"/>
      <c r="ETD76" s="9"/>
      <c r="ETE76" s="9"/>
      <c r="ETF76" s="9"/>
      <c r="ETG76" s="9"/>
      <c r="ETH76" s="9"/>
      <c r="ETI76" s="9"/>
      <c r="ETJ76" s="9"/>
      <c r="ETK76" s="9"/>
      <c r="ETL76" s="9"/>
      <c r="ETM76" s="10"/>
      <c r="ETN76" s="11"/>
      <c r="ETO76" s="9"/>
      <c r="ETP76" s="9"/>
      <c r="ETQ76" s="9"/>
      <c r="ETR76" s="9"/>
      <c r="ETS76" s="9"/>
      <c r="ETT76" s="9"/>
      <c r="ETU76" s="9"/>
      <c r="ETV76" s="9"/>
      <c r="ETW76" s="9"/>
      <c r="ETX76" s="10"/>
      <c r="ETY76" s="11"/>
      <c r="ETZ76" s="9"/>
      <c r="EUA76" s="9"/>
      <c r="EUB76" s="9"/>
      <c r="EUC76" s="9"/>
      <c r="EUD76" s="9"/>
      <c r="EUE76" s="9"/>
      <c r="EUF76" s="9"/>
      <c r="EUG76" s="9"/>
      <c r="EUH76" s="9"/>
      <c r="EUI76" s="10"/>
      <c r="EUJ76" s="11"/>
      <c r="EUK76" s="9"/>
      <c r="EUL76" s="9"/>
      <c r="EUM76" s="9"/>
      <c r="EUN76" s="9"/>
      <c r="EUO76" s="9"/>
      <c r="EUP76" s="9"/>
      <c r="EUQ76" s="9"/>
      <c r="EUR76" s="9"/>
      <c r="EUS76" s="9"/>
      <c r="EUT76" s="10"/>
      <c r="EUU76" s="11"/>
      <c r="EUV76" s="9"/>
      <c r="EUW76" s="9"/>
      <c r="EUX76" s="9"/>
      <c r="EUY76" s="9"/>
      <c r="EUZ76" s="9"/>
      <c r="EVA76" s="9"/>
      <c r="EVB76" s="9"/>
      <c r="EVC76" s="9"/>
      <c r="EVD76" s="9"/>
      <c r="EVE76" s="10"/>
      <c r="EVF76" s="11"/>
      <c r="EVG76" s="9"/>
      <c r="EVH76" s="9"/>
      <c r="EVI76" s="9"/>
      <c r="EVJ76" s="9"/>
      <c r="EVK76" s="9"/>
      <c r="EVL76" s="9"/>
      <c r="EVM76" s="9"/>
      <c r="EVN76" s="9"/>
      <c r="EVO76" s="9"/>
      <c r="EVP76" s="10"/>
      <c r="EVQ76" s="11"/>
      <c r="EVR76" s="9"/>
      <c r="EVS76" s="9"/>
      <c r="EVT76" s="9"/>
      <c r="EVU76" s="9"/>
      <c r="EVV76" s="9"/>
      <c r="EVW76" s="9"/>
      <c r="EVX76" s="9"/>
      <c r="EVY76" s="9"/>
      <c r="EVZ76" s="9"/>
      <c r="EWA76" s="10"/>
      <c r="EWB76" s="11"/>
      <c r="EWC76" s="9"/>
      <c r="EWD76" s="9"/>
      <c r="EWE76" s="9"/>
      <c r="EWF76" s="9"/>
      <c r="EWG76" s="9"/>
      <c r="EWH76" s="9"/>
      <c r="EWI76" s="9"/>
      <c r="EWJ76" s="9"/>
      <c r="EWK76" s="9"/>
      <c r="EWL76" s="10"/>
      <c r="EWM76" s="11"/>
      <c r="EWN76" s="9"/>
      <c r="EWO76" s="9"/>
      <c r="EWP76" s="9"/>
      <c r="EWQ76" s="9"/>
      <c r="EWR76" s="9"/>
      <c r="EWS76" s="9"/>
      <c r="EWT76" s="9"/>
      <c r="EWU76" s="9"/>
      <c r="EWV76" s="9"/>
      <c r="EWW76" s="10"/>
      <c r="EWX76" s="11"/>
      <c r="EWY76" s="9"/>
      <c r="EWZ76" s="9"/>
      <c r="EXA76" s="9"/>
      <c r="EXB76" s="9"/>
      <c r="EXC76" s="9"/>
      <c r="EXD76" s="9"/>
      <c r="EXE76" s="9"/>
      <c r="EXF76" s="9"/>
      <c r="EXG76" s="9"/>
      <c r="EXH76" s="10"/>
      <c r="EXI76" s="11"/>
      <c r="EXJ76" s="9"/>
      <c r="EXK76" s="9"/>
      <c r="EXL76" s="9"/>
      <c r="EXM76" s="9"/>
      <c r="EXN76" s="9"/>
      <c r="EXO76" s="9"/>
      <c r="EXP76" s="9"/>
      <c r="EXQ76" s="9"/>
      <c r="EXR76" s="9"/>
      <c r="EXS76" s="10"/>
      <c r="EXT76" s="11"/>
      <c r="EXU76" s="9"/>
      <c r="EXV76" s="9"/>
      <c r="EXW76" s="9"/>
      <c r="EXX76" s="9"/>
      <c r="EXY76" s="9"/>
      <c r="EXZ76" s="9"/>
      <c r="EYA76" s="9"/>
      <c r="EYB76" s="9"/>
      <c r="EYC76" s="9"/>
      <c r="EYD76" s="10"/>
      <c r="EYE76" s="11"/>
      <c r="EYF76" s="9"/>
      <c r="EYG76" s="9"/>
      <c r="EYH76" s="9"/>
      <c r="EYI76" s="9"/>
      <c r="EYJ76" s="9"/>
      <c r="EYK76" s="9"/>
      <c r="EYL76" s="9"/>
      <c r="EYM76" s="9"/>
      <c r="EYN76" s="9"/>
      <c r="EYO76" s="10"/>
      <c r="EYP76" s="11"/>
      <c r="EYQ76" s="9"/>
      <c r="EYR76" s="9"/>
      <c r="EYS76" s="9"/>
      <c r="EYT76" s="9"/>
      <c r="EYU76" s="9"/>
      <c r="EYV76" s="9"/>
      <c r="EYW76" s="9"/>
      <c r="EYX76" s="9"/>
      <c r="EYY76" s="9"/>
      <c r="EYZ76" s="10"/>
      <c r="EZA76" s="11"/>
      <c r="EZB76" s="9"/>
      <c r="EZC76" s="9"/>
      <c r="EZD76" s="9"/>
      <c r="EZE76" s="9"/>
      <c r="EZF76" s="9"/>
      <c r="EZG76" s="9"/>
      <c r="EZH76" s="9"/>
      <c r="EZI76" s="9"/>
      <c r="EZJ76" s="9"/>
      <c r="EZK76" s="10"/>
      <c r="EZL76" s="11"/>
      <c r="EZM76" s="9"/>
      <c r="EZN76" s="9"/>
      <c r="EZO76" s="9"/>
      <c r="EZP76" s="9"/>
      <c r="EZQ76" s="9"/>
      <c r="EZR76" s="9"/>
      <c r="EZS76" s="9"/>
      <c r="EZT76" s="9"/>
      <c r="EZU76" s="9"/>
      <c r="EZV76" s="10"/>
      <c r="EZW76" s="11"/>
      <c r="EZX76" s="9"/>
      <c r="EZY76" s="9"/>
      <c r="EZZ76" s="9"/>
      <c r="FAA76" s="9"/>
      <c r="FAB76" s="9"/>
      <c r="FAC76" s="9"/>
      <c r="FAD76" s="9"/>
      <c r="FAE76" s="9"/>
      <c r="FAF76" s="9"/>
      <c r="FAG76" s="10"/>
      <c r="FAH76" s="11"/>
      <c r="FAI76" s="9"/>
      <c r="FAJ76" s="9"/>
      <c r="FAK76" s="9"/>
      <c r="FAL76" s="9"/>
      <c r="FAM76" s="9"/>
      <c r="FAN76" s="9"/>
      <c r="FAO76" s="9"/>
      <c r="FAP76" s="9"/>
      <c r="FAQ76" s="9"/>
      <c r="FAR76" s="10"/>
      <c r="FAS76" s="11"/>
      <c r="FAT76" s="9"/>
      <c r="FAU76" s="9"/>
      <c r="FAV76" s="9"/>
      <c r="FAW76" s="9"/>
      <c r="FAX76" s="9"/>
      <c r="FAY76" s="9"/>
      <c r="FAZ76" s="9"/>
      <c r="FBA76" s="9"/>
      <c r="FBB76" s="9"/>
      <c r="FBC76" s="10"/>
      <c r="FBD76" s="11"/>
      <c r="FBE76" s="9"/>
      <c r="FBF76" s="9"/>
      <c r="FBG76" s="9"/>
      <c r="FBH76" s="9"/>
      <c r="FBI76" s="9"/>
      <c r="FBJ76" s="9"/>
      <c r="FBK76" s="9"/>
      <c r="FBL76" s="9"/>
      <c r="FBM76" s="9"/>
      <c r="FBN76" s="10"/>
      <c r="FBO76" s="11"/>
      <c r="FBP76" s="9"/>
      <c r="FBQ76" s="9"/>
      <c r="FBR76" s="9"/>
      <c r="FBS76" s="9"/>
      <c r="FBT76" s="9"/>
      <c r="FBU76" s="9"/>
      <c r="FBV76" s="9"/>
      <c r="FBW76" s="9"/>
      <c r="FBX76" s="9"/>
      <c r="FBY76" s="10"/>
      <c r="FBZ76" s="11"/>
      <c r="FCA76" s="9"/>
      <c r="FCB76" s="9"/>
      <c r="FCC76" s="9"/>
      <c r="FCD76" s="9"/>
      <c r="FCE76" s="9"/>
      <c r="FCF76" s="9"/>
      <c r="FCG76" s="9"/>
      <c r="FCH76" s="9"/>
      <c r="FCI76" s="9"/>
      <c r="FCJ76" s="10"/>
      <c r="FCK76" s="11"/>
      <c r="FCL76" s="9"/>
      <c r="FCM76" s="9"/>
      <c r="FCN76" s="9"/>
      <c r="FCO76" s="9"/>
      <c r="FCP76" s="9"/>
      <c r="FCQ76" s="9"/>
      <c r="FCR76" s="9"/>
      <c r="FCS76" s="9"/>
      <c r="FCT76" s="9"/>
      <c r="FCU76" s="10"/>
      <c r="FCV76" s="11"/>
      <c r="FCW76" s="9"/>
      <c r="FCX76" s="9"/>
      <c r="FCY76" s="9"/>
      <c r="FCZ76" s="9"/>
      <c r="FDA76" s="9"/>
      <c r="FDB76" s="9"/>
      <c r="FDC76" s="9"/>
      <c r="FDD76" s="9"/>
      <c r="FDE76" s="9"/>
      <c r="FDF76" s="10"/>
      <c r="FDG76" s="11"/>
      <c r="FDH76" s="9"/>
      <c r="FDI76" s="9"/>
      <c r="FDJ76" s="9"/>
      <c r="FDK76" s="9"/>
      <c r="FDL76" s="9"/>
      <c r="FDM76" s="9"/>
      <c r="FDN76" s="9"/>
      <c r="FDO76" s="9"/>
      <c r="FDP76" s="9"/>
      <c r="FDQ76" s="10"/>
      <c r="FDR76" s="11"/>
      <c r="FDS76" s="9"/>
      <c r="FDT76" s="9"/>
      <c r="FDU76" s="9"/>
      <c r="FDV76" s="9"/>
      <c r="FDW76" s="9"/>
      <c r="FDX76" s="9"/>
      <c r="FDY76" s="9"/>
      <c r="FDZ76" s="9"/>
      <c r="FEA76" s="9"/>
      <c r="FEB76" s="10"/>
      <c r="FEC76" s="11"/>
      <c r="FED76" s="9"/>
      <c r="FEE76" s="9"/>
      <c r="FEF76" s="9"/>
      <c r="FEG76" s="9"/>
      <c r="FEH76" s="9"/>
      <c r="FEI76" s="9"/>
      <c r="FEJ76" s="9"/>
      <c r="FEK76" s="9"/>
      <c r="FEL76" s="9"/>
      <c r="FEM76" s="10"/>
      <c r="FEN76" s="11"/>
      <c r="FEO76" s="9"/>
      <c r="FEP76" s="9"/>
      <c r="FEQ76" s="9"/>
      <c r="FER76" s="9"/>
      <c r="FES76" s="9"/>
      <c r="FET76" s="9"/>
      <c r="FEU76" s="9"/>
      <c r="FEV76" s="9"/>
      <c r="FEW76" s="9"/>
      <c r="FEX76" s="10"/>
      <c r="FEY76" s="11"/>
      <c r="FEZ76" s="9"/>
      <c r="FFA76" s="9"/>
      <c r="FFB76" s="9"/>
      <c r="FFC76" s="9"/>
      <c r="FFD76" s="9"/>
      <c r="FFE76" s="9"/>
      <c r="FFF76" s="9"/>
      <c r="FFG76" s="9"/>
      <c r="FFH76" s="9"/>
      <c r="FFI76" s="10"/>
      <c r="FFJ76" s="11"/>
      <c r="FFK76" s="9"/>
      <c r="FFL76" s="9"/>
      <c r="FFM76" s="9"/>
      <c r="FFN76" s="9"/>
      <c r="FFO76" s="9"/>
      <c r="FFP76" s="9"/>
      <c r="FFQ76" s="9"/>
      <c r="FFR76" s="9"/>
      <c r="FFS76" s="9"/>
      <c r="FFT76" s="10"/>
      <c r="FFU76" s="11"/>
      <c r="FFV76" s="9"/>
      <c r="FFW76" s="9"/>
      <c r="FFX76" s="9"/>
      <c r="FFY76" s="9"/>
      <c r="FFZ76" s="9"/>
      <c r="FGA76" s="9"/>
      <c r="FGB76" s="9"/>
      <c r="FGC76" s="9"/>
      <c r="FGD76" s="9"/>
      <c r="FGE76" s="10"/>
      <c r="FGF76" s="11"/>
      <c r="FGG76" s="9"/>
      <c r="FGH76" s="9"/>
      <c r="FGI76" s="9"/>
      <c r="FGJ76" s="9"/>
      <c r="FGK76" s="9"/>
      <c r="FGL76" s="9"/>
      <c r="FGM76" s="9"/>
      <c r="FGN76" s="9"/>
      <c r="FGO76" s="9"/>
      <c r="FGP76" s="10"/>
      <c r="FGQ76" s="11"/>
      <c r="FGR76" s="9"/>
      <c r="FGS76" s="9"/>
      <c r="FGT76" s="9"/>
      <c r="FGU76" s="9"/>
      <c r="FGV76" s="9"/>
      <c r="FGW76" s="9"/>
      <c r="FGX76" s="9"/>
      <c r="FGY76" s="9"/>
      <c r="FGZ76" s="9"/>
      <c r="FHA76" s="10"/>
      <c r="FHB76" s="11"/>
      <c r="FHC76" s="9"/>
      <c r="FHD76" s="9"/>
      <c r="FHE76" s="9"/>
      <c r="FHF76" s="9"/>
      <c r="FHG76" s="9"/>
      <c r="FHH76" s="9"/>
      <c r="FHI76" s="9"/>
      <c r="FHJ76" s="9"/>
      <c r="FHK76" s="9"/>
      <c r="FHL76" s="10"/>
      <c r="FHM76" s="11"/>
      <c r="FHN76" s="9"/>
      <c r="FHO76" s="9"/>
      <c r="FHP76" s="9"/>
      <c r="FHQ76" s="9"/>
      <c r="FHR76" s="9"/>
      <c r="FHS76" s="9"/>
      <c r="FHT76" s="9"/>
      <c r="FHU76" s="9"/>
      <c r="FHV76" s="9"/>
      <c r="FHW76" s="10"/>
      <c r="FHX76" s="11"/>
      <c r="FHY76" s="9"/>
      <c r="FHZ76" s="9"/>
      <c r="FIA76" s="9"/>
      <c r="FIB76" s="9"/>
      <c r="FIC76" s="9"/>
      <c r="FID76" s="9"/>
      <c r="FIE76" s="9"/>
      <c r="FIF76" s="9"/>
      <c r="FIG76" s="9"/>
      <c r="FIH76" s="10"/>
      <c r="FII76" s="11"/>
      <c r="FIJ76" s="9"/>
      <c r="FIK76" s="9"/>
      <c r="FIL76" s="9"/>
      <c r="FIM76" s="9"/>
      <c r="FIN76" s="9"/>
      <c r="FIO76" s="9"/>
      <c r="FIP76" s="9"/>
      <c r="FIQ76" s="9"/>
      <c r="FIR76" s="9"/>
      <c r="FIS76" s="10"/>
      <c r="FIT76" s="11"/>
      <c r="FIU76" s="9"/>
      <c r="FIV76" s="9"/>
      <c r="FIW76" s="9"/>
      <c r="FIX76" s="9"/>
      <c r="FIY76" s="9"/>
      <c r="FIZ76" s="9"/>
      <c r="FJA76" s="9"/>
      <c r="FJB76" s="9"/>
      <c r="FJC76" s="9"/>
      <c r="FJD76" s="10"/>
      <c r="FJE76" s="11"/>
      <c r="FJF76" s="9"/>
      <c r="FJG76" s="9"/>
      <c r="FJH76" s="9"/>
      <c r="FJI76" s="9"/>
      <c r="FJJ76" s="9"/>
      <c r="FJK76" s="9"/>
      <c r="FJL76" s="9"/>
      <c r="FJM76" s="9"/>
      <c r="FJN76" s="9"/>
      <c r="FJO76" s="10"/>
      <c r="FJP76" s="11"/>
      <c r="FJQ76" s="9"/>
      <c r="FJR76" s="9"/>
      <c r="FJS76" s="9"/>
      <c r="FJT76" s="9"/>
      <c r="FJU76" s="9"/>
      <c r="FJV76" s="9"/>
      <c r="FJW76" s="9"/>
      <c r="FJX76" s="9"/>
      <c r="FJY76" s="9"/>
      <c r="FJZ76" s="10"/>
      <c r="FKA76" s="11"/>
      <c r="FKB76" s="9"/>
      <c r="FKC76" s="9"/>
      <c r="FKD76" s="9"/>
      <c r="FKE76" s="9"/>
      <c r="FKF76" s="9"/>
      <c r="FKG76" s="9"/>
      <c r="FKH76" s="9"/>
      <c r="FKI76" s="9"/>
      <c r="FKJ76" s="9"/>
      <c r="FKK76" s="10"/>
      <c r="FKL76" s="11"/>
      <c r="FKM76" s="9"/>
      <c r="FKN76" s="9"/>
      <c r="FKO76" s="9"/>
      <c r="FKP76" s="9"/>
      <c r="FKQ76" s="9"/>
      <c r="FKR76" s="9"/>
      <c r="FKS76" s="9"/>
      <c r="FKT76" s="9"/>
      <c r="FKU76" s="9"/>
      <c r="FKV76" s="10"/>
      <c r="FKW76" s="11"/>
      <c r="FKX76" s="9"/>
      <c r="FKY76" s="9"/>
      <c r="FKZ76" s="9"/>
      <c r="FLA76" s="9"/>
      <c r="FLB76" s="9"/>
      <c r="FLC76" s="9"/>
      <c r="FLD76" s="9"/>
      <c r="FLE76" s="9"/>
      <c r="FLF76" s="9"/>
      <c r="FLG76" s="10"/>
      <c r="FLH76" s="11"/>
      <c r="FLI76" s="9"/>
      <c r="FLJ76" s="9"/>
      <c r="FLK76" s="9"/>
      <c r="FLL76" s="9"/>
      <c r="FLM76" s="9"/>
      <c r="FLN76" s="9"/>
      <c r="FLO76" s="9"/>
      <c r="FLP76" s="9"/>
      <c r="FLQ76" s="9"/>
      <c r="FLR76" s="10"/>
      <c r="FLS76" s="11"/>
      <c r="FLT76" s="9"/>
      <c r="FLU76" s="9"/>
      <c r="FLV76" s="9"/>
      <c r="FLW76" s="9"/>
      <c r="FLX76" s="9"/>
      <c r="FLY76" s="9"/>
      <c r="FLZ76" s="9"/>
      <c r="FMA76" s="9"/>
      <c r="FMB76" s="9"/>
      <c r="FMC76" s="10"/>
      <c r="FMD76" s="11"/>
      <c r="FME76" s="9"/>
      <c r="FMF76" s="9"/>
      <c r="FMG76" s="9"/>
      <c r="FMH76" s="9"/>
      <c r="FMI76" s="9"/>
      <c r="FMJ76" s="9"/>
      <c r="FMK76" s="9"/>
      <c r="FML76" s="9"/>
      <c r="FMM76" s="9"/>
      <c r="FMN76" s="10"/>
      <c r="FMO76" s="11"/>
      <c r="FMP76" s="9"/>
      <c r="FMQ76" s="9"/>
      <c r="FMR76" s="9"/>
      <c r="FMS76" s="9"/>
      <c r="FMT76" s="9"/>
      <c r="FMU76" s="9"/>
      <c r="FMV76" s="9"/>
      <c r="FMW76" s="9"/>
      <c r="FMX76" s="9"/>
      <c r="FMY76" s="10"/>
      <c r="FMZ76" s="11"/>
      <c r="FNA76" s="9"/>
      <c r="FNB76" s="9"/>
      <c r="FNC76" s="9"/>
      <c r="FND76" s="9"/>
      <c r="FNE76" s="9"/>
      <c r="FNF76" s="9"/>
      <c r="FNG76" s="9"/>
      <c r="FNH76" s="9"/>
      <c r="FNI76" s="9"/>
      <c r="FNJ76" s="10"/>
      <c r="FNK76" s="11"/>
      <c r="FNL76" s="9"/>
      <c r="FNM76" s="9"/>
      <c r="FNN76" s="9"/>
      <c r="FNO76" s="9"/>
      <c r="FNP76" s="9"/>
      <c r="FNQ76" s="9"/>
      <c r="FNR76" s="9"/>
      <c r="FNS76" s="9"/>
      <c r="FNT76" s="9"/>
      <c r="FNU76" s="10"/>
      <c r="FNV76" s="11"/>
      <c r="FNW76" s="9"/>
      <c r="FNX76" s="9"/>
      <c r="FNY76" s="9"/>
      <c r="FNZ76" s="9"/>
      <c r="FOA76" s="9"/>
      <c r="FOB76" s="9"/>
      <c r="FOC76" s="9"/>
      <c r="FOD76" s="9"/>
      <c r="FOE76" s="9"/>
      <c r="FOF76" s="10"/>
      <c r="FOG76" s="11"/>
      <c r="FOH76" s="9"/>
      <c r="FOI76" s="9"/>
      <c r="FOJ76" s="9"/>
      <c r="FOK76" s="9"/>
      <c r="FOL76" s="9"/>
      <c r="FOM76" s="9"/>
      <c r="FON76" s="9"/>
      <c r="FOO76" s="9"/>
      <c r="FOP76" s="9"/>
      <c r="FOQ76" s="10"/>
      <c r="FOR76" s="11"/>
      <c r="FOS76" s="9"/>
      <c r="FOT76" s="9"/>
      <c r="FOU76" s="9"/>
      <c r="FOV76" s="9"/>
      <c r="FOW76" s="9"/>
      <c r="FOX76" s="9"/>
      <c r="FOY76" s="9"/>
      <c r="FOZ76" s="9"/>
      <c r="FPA76" s="9"/>
      <c r="FPB76" s="10"/>
      <c r="FPC76" s="11"/>
      <c r="FPD76" s="9"/>
      <c r="FPE76" s="9"/>
      <c r="FPF76" s="9"/>
      <c r="FPG76" s="9"/>
      <c r="FPH76" s="9"/>
      <c r="FPI76" s="9"/>
      <c r="FPJ76" s="9"/>
      <c r="FPK76" s="9"/>
      <c r="FPL76" s="9"/>
      <c r="FPM76" s="10"/>
      <c r="FPN76" s="11"/>
      <c r="FPO76" s="9"/>
      <c r="FPP76" s="9"/>
      <c r="FPQ76" s="9"/>
      <c r="FPR76" s="9"/>
      <c r="FPS76" s="9"/>
      <c r="FPT76" s="9"/>
      <c r="FPU76" s="9"/>
      <c r="FPV76" s="9"/>
      <c r="FPW76" s="9"/>
      <c r="FPX76" s="10"/>
      <c r="FPY76" s="11"/>
      <c r="FPZ76" s="9"/>
      <c r="FQA76" s="9"/>
      <c r="FQB76" s="9"/>
      <c r="FQC76" s="9"/>
      <c r="FQD76" s="9"/>
      <c r="FQE76" s="9"/>
      <c r="FQF76" s="9"/>
      <c r="FQG76" s="9"/>
      <c r="FQH76" s="9"/>
      <c r="FQI76" s="10"/>
      <c r="FQJ76" s="11"/>
      <c r="FQK76" s="9"/>
      <c r="FQL76" s="9"/>
      <c r="FQM76" s="9"/>
      <c r="FQN76" s="9"/>
      <c r="FQO76" s="9"/>
      <c r="FQP76" s="9"/>
      <c r="FQQ76" s="9"/>
      <c r="FQR76" s="9"/>
      <c r="FQS76" s="9"/>
      <c r="FQT76" s="10"/>
      <c r="FQU76" s="11"/>
      <c r="FQV76" s="9"/>
      <c r="FQW76" s="9"/>
      <c r="FQX76" s="9"/>
      <c r="FQY76" s="9"/>
      <c r="FQZ76" s="9"/>
      <c r="FRA76" s="9"/>
      <c r="FRB76" s="9"/>
      <c r="FRC76" s="9"/>
      <c r="FRD76" s="9"/>
      <c r="FRE76" s="10"/>
      <c r="FRF76" s="11"/>
      <c r="FRG76" s="9"/>
      <c r="FRH76" s="9"/>
      <c r="FRI76" s="9"/>
      <c r="FRJ76" s="9"/>
      <c r="FRK76" s="9"/>
      <c r="FRL76" s="9"/>
      <c r="FRM76" s="9"/>
      <c r="FRN76" s="9"/>
      <c r="FRO76" s="9"/>
      <c r="FRP76" s="10"/>
      <c r="FRQ76" s="11"/>
      <c r="FRR76" s="9"/>
      <c r="FRS76" s="9"/>
      <c r="FRT76" s="9"/>
      <c r="FRU76" s="9"/>
      <c r="FRV76" s="9"/>
      <c r="FRW76" s="9"/>
      <c r="FRX76" s="9"/>
      <c r="FRY76" s="9"/>
      <c r="FRZ76" s="9"/>
      <c r="FSA76" s="10"/>
      <c r="FSB76" s="11"/>
      <c r="FSC76" s="9"/>
      <c r="FSD76" s="9"/>
      <c r="FSE76" s="9"/>
      <c r="FSF76" s="9"/>
      <c r="FSG76" s="9"/>
      <c r="FSH76" s="9"/>
      <c r="FSI76" s="9"/>
      <c r="FSJ76" s="9"/>
      <c r="FSK76" s="9"/>
      <c r="FSL76" s="10"/>
      <c r="FSM76" s="11"/>
      <c r="FSN76" s="9"/>
      <c r="FSO76" s="9"/>
      <c r="FSP76" s="9"/>
      <c r="FSQ76" s="9"/>
      <c r="FSR76" s="9"/>
      <c r="FSS76" s="9"/>
      <c r="FST76" s="9"/>
      <c r="FSU76" s="9"/>
      <c r="FSV76" s="9"/>
      <c r="FSW76" s="10"/>
      <c r="FSX76" s="11"/>
      <c r="FSY76" s="9"/>
      <c r="FSZ76" s="9"/>
      <c r="FTA76" s="9"/>
      <c r="FTB76" s="9"/>
      <c r="FTC76" s="9"/>
      <c r="FTD76" s="9"/>
      <c r="FTE76" s="9"/>
      <c r="FTF76" s="9"/>
      <c r="FTG76" s="9"/>
      <c r="FTH76" s="10"/>
      <c r="FTI76" s="11"/>
      <c r="FTJ76" s="9"/>
      <c r="FTK76" s="9"/>
      <c r="FTL76" s="9"/>
      <c r="FTM76" s="9"/>
      <c r="FTN76" s="9"/>
      <c r="FTO76" s="9"/>
      <c r="FTP76" s="9"/>
      <c r="FTQ76" s="9"/>
      <c r="FTR76" s="9"/>
      <c r="FTS76" s="10"/>
      <c r="FTT76" s="11"/>
      <c r="FTU76" s="9"/>
      <c r="FTV76" s="9"/>
      <c r="FTW76" s="9"/>
      <c r="FTX76" s="9"/>
      <c r="FTY76" s="9"/>
      <c r="FTZ76" s="9"/>
      <c r="FUA76" s="9"/>
      <c r="FUB76" s="9"/>
      <c r="FUC76" s="9"/>
      <c r="FUD76" s="10"/>
      <c r="FUE76" s="11"/>
      <c r="FUF76" s="9"/>
      <c r="FUG76" s="9"/>
      <c r="FUH76" s="9"/>
      <c r="FUI76" s="9"/>
      <c r="FUJ76" s="9"/>
      <c r="FUK76" s="9"/>
      <c r="FUL76" s="9"/>
      <c r="FUM76" s="9"/>
      <c r="FUN76" s="9"/>
      <c r="FUO76" s="10"/>
      <c r="FUP76" s="11"/>
      <c r="FUQ76" s="9"/>
      <c r="FUR76" s="9"/>
      <c r="FUS76" s="9"/>
      <c r="FUT76" s="9"/>
      <c r="FUU76" s="9"/>
      <c r="FUV76" s="9"/>
      <c r="FUW76" s="9"/>
      <c r="FUX76" s="9"/>
      <c r="FUY76" s="9"/>
      <c r="FUZ76" s="10"/>
      <c r="FVA76" s="11"/>
      <c r="FVB76" s="9"/>
      <c r="FVC76" s="9"/>
      <c r="FVD76" s="9"/>
      <c r="FVE76" s="9"/>
      <c r="FVF76" s="9"/>
      <c r="FVG76" s="9"/>
      <c r="FVH76" s="9"/>
      <c r="FVI76" s="9"/>
      <c r="FVJ76" s="9"/>
      <c r="FVK76" s="10"/>
      <c r="FVL76" s="11"/>
      <c r="FVM76" s="9"/>
      <c r="FVN76" s="9"/>
      <c r="FVO76" s="9"/>
      <c r="FVP76" s="9"/>
      <c r="FVQ76" s="9"/>
      <c r="FVR76" s="9"/>
      <c r="FVS76" s="9"/>
      <c r="FVT76" s="9"/>
      <c r="FVU76" s="9"/>
      <c r="FVV76" s="10"/>
      <c r="FVW76" s="11"/>
      <c r="FVX76" s="9"/>
      <c r="FVY76" s="9"/>
      <c r="FVZ76" s="9"/>
      <c r="FWA76" s="9"/>
      <c r="FWB76" s="9"/>
      <c r="FWC76" s="9"/>
      <c r="FWD76" s="9"/>
      <c r="FWE76" s="9"/>
      <c r="FWF76" s="9"/>
      <c r="FWG76" s="10"/>
      <c r="FWH76" s="11"/>
      <c r="FWI76" s="9"/>
      <c r="FWJ76" s="9"/>
      <c r="FWK76" s="9"/>
      <c r="FWL76" s="9"/>
      <c r="FWM76" s="9"/>
      <c r="FWN76" s="9"/>
      <c r="FWO76" s="9"/>
      <c r="FWP76" s="9"/>
      <c r="FWQ76" s="9"/>
      <c r="FWR76" s="10"/>
      <c r="FWS76" s="11"/>
      <c r="FWT76" s="9"/>
      <c r="FWU76" s="9"/>
      <c r="FWV76" s="9"/>
      <c r="FWW76" s="9"/>
      <c r="FWX76" s="9"/>
      <c r="FWY76" s="9"/>
      <c r="FWZ76" s="9"/>
      <c r="FXA76" s="9"/>
      <c r="FXB76" s="9"/>
      <c r="FXC76" s="10"/>
      <c r="FXD76" s="11"/>
      <c r="FXE76" s="9"/>
      <c r="FXF76" s="9"/>
      <c r="FXG76" s="9"/>
      <c r="FXH76" s="9"/>
      <c r="FXI76" s="9"/>
      <c r="FXJ76" s="9"/>
      <c r="FXK76" s="9"/>
      <c r="FXL76" s="9"/>
      <c r="FXM76" s="9"/>
      <c r="FXN76" s="10"/>
      <c r="FXO76" s="11"/>
      <c r="FXP76" s="9"/>
      <c r="FXQ76" s="9"/>
      <c r="FXR76" s="9"/>
      <c r="FXS76" s="9"/>
      <c r="FXT76" s="9"/>
      <c r="FXU76" s="9"/>
      <c r="FXV76" s="9"/>
      <c r="FXW76" s="9"/>
      <c r="FXX76" s="9"/>
      <c r="FXY76" s="10"/>
      <c r="FXZ76" s="11"/>
      <c r="FYA76" s="9"/>
      <c r="FYB76" s="9"/>
      <c r="FYC76" s="9"/>
      <c r="FYD76" s="9"/>
      <c r="FYE76" s="9"/>
      <c r="FYF76" s="9"/>
      <c r="FYG76" s="9"/>
      <c r="FYH76" s="9"/>
      <c r="FYI76" s="9"/>
      <c r="FYJ76" s="10"/>
      <c r="FYK76" s="11"/>
      <c r="FYL76" s="9"/>
      <c r="FYM76" s="9"/>
      <c r="FYN76" s="9"/>
      <c r="FYO76" s="9"/>
      <c r="FYP76" s="9"/>
      <c r="FYQ76" s="9"/>
      <c r="FYR76" s="9"/>
      <c r="FYS76" s="9"/>
      <c r="FYT76" s="9"/>
      <c r="FYU76" s="10"/>
      <c r="FYV76" s="11"/>
      <c r="FYW76" s="9"/>
      <c r="FYX76" s="9"/>
      <c r="FYY76" s="9"/>
      <c r="FYZ76" s="9"/>
      <c r="FZA76" s="9"/>
      <c r="FZB76" s="9"/>
      <c r="FZC76" s="9"/>
      <c r="FZD76" s="9"/>
      <c r="FZE76" s="9"/>
      <c r="FZF76" s="10"/>
      <c r="FZG76" s="11"/>
      <c r="FZH76" s="9"/>
      <c r="FZI76" s="9"/>
      <c r="FZJ76" s="9"/>
      <c r="FZK76" s="9"/>
      <c r="FZL76" s="9"/>
      <c r="FZM76" s="9"/>
      <c r="FZN76" s="9"/>
      <c r="FZO76" s="9"/>
      <c r="FZP76" s="9"/>
      <c r="FZQ76" s="10"/>
      <c r="FZR76" s="11"/>
      <c r="FZS76" s="9"/>
      <c r="FZT76" s="9"/>
      <c r="FZU76" s="9"/>
      <c r="FZV76" s="9"/>
      <c r="FZW76" s="9"/>
      <c r="FZX76" s="9"/>
      <c r="FZY76" s="9"/>
      <c r="FZZ76" s="9"/>
      <c r="GAA76" s="9"/>
      <c r="GAB76" s="10"/>
      <c r="GAC76" s="11"/>
      <c r="GAD76" s="9"/>
      <c r="GAE76" s="9"/>
      <c r="GAF76" s="9"/>
      <c r="GAG76" s="9"/>
      <c r="GAH76" s="9"/>
      <c r="GAI76" s="9"/>
      <c r="GAJ76" s="9"/>
      <c r="GAK76" s="9"/>
      <c r="GAL76" s="9"/>
      <c r="GAM76" s="10"/>
      <c r="GAN76" s="11"/>
      <c r="GAO76" s="9"/>
      <c r="GAP76" s="9"/>
      <c r="GAQ76" s="9"/>
      <c r="GAR76" s="9"/>
      <c r="GAS76" s="9"/>
      <c r="GAT76" s="9"/>
      <c r="GAU76" s="9"/>
      <c r="GAV76" s="9"/>
      <c r="GAW76" s="9"/>
      <c r="GAX76" s="10"/>
      <c r="GAY76" s="11"/>
      <c r="GAZ76" s="9"/>
      <c r="GBA76" s="9"/>
      <c r="GBB76" s="9"/>
      <c r="GBC76" s="9"/>
      <c r="GBD76" s="9"/>
      <c r="GBE76" s="9"/>
      <c r="GBF76" s="9"/>
      <c r="GBG76" s="9"/>
      <c r="GBH76" s="9"/>
      <c r="GBI76" s="10"/>
      <c r="GBJ76" s="11"/>
      <c r="GBK76" s="9"/>
      <c r="GBL76" s="9"/>
      <c r="GBM76" s="9"/>
      <c r="GBN76" s="9"/>
      <c r="GBO76" s="9"/>
      <c r="GBP76" s="9"/>
      <c r="GBQ76" s="9"/>
      <c r="GBR76" s="9"/>
      <c r="GBS76" s="9"/>
      <c r="GBT76" s="10"/>
      <c r="GBU76" s="11"/>
      <c r="GBV76" s="9"/>
      <c r="GBW76" s="9"/>
      <c r="GBX76" s="9"/>
      <c r="GBY76" s="9"/>
      <c r="GBZ76" s="9"/>
      <c r="GCA76" s="9"/>
      <c r="GCB76" s="9"/>
      <c r="GCC76" s="9"/>
      <c r="GCD76" s="9"/>
      <c r="GCE76" s="10"/>
      <c r="GCF76" s="11"/>
      <c r="GCG76" s="9"/>
      <c r="GCH76" s="9"/>
      <c r="GCI76" s="9"/>
      <c r="GCJ76" s="9"/>
      <c r="GCK76" s="9"/>
      <c r="GCL76" s="9"/>
      <c r="GCM76" s="9"/>
      <c r="GCN76" s="9"/>
      <c r="GCO76" s="9"/>
      <c r="GCP76" s="10"/>
      <c r="GCQ76" s="11"/>
      <c r="GCR76" s="9"/>
      <c r="GCS76" s="9"/>
      <c r="GCT76" s="9"/>
      <c r="GCU76" s="9"/>
      <c r="GCV76" s="9"/>
      <c r="GCW76" s="9"/>
      <c r="GCX76" s="9"/>
      <c r="GCY76" s="9"/>
      <c r="GCZ76" s="9"/>
      <c r="GDA76" s="10"/>
      <c r="GDB76" s="11"/>
      <c r="GDC76" s="9"/>
      <c r="GDD76" s="9"/>
      <c r="GDE76" s="9"/>
      <c r="GDF76" s="9"/>
      <c r="GDG76" s="9"/>
      <c r="GDH76" s="9"/>
      <c r="GDI76" s="9"/>
      <c r="GDJ76" s="9"/>
      <c r="GDK76" s="9"/>
      <c r="GDL76" s="10"/>
      <c r="GDM76" s="11"/>
      <c r="GDN76" s="9"/>
      <c r="GDO76" s="9"/>
      <c r="GDP76" s="9"/>
      <c r="GDQ76" s="9"/>
      <c r="GDR76" s="9"/>
      <c r="GDS76" s="9"/>
      <c r="GDT76" s="9"/>
      <c r="GDU76" s="9"/>
      <c r="GDV76" s="9"/>
      <c r="GDW76" s="10"/>
      <c r="GDX76" s="11"/>
      <c r="GDY76" s="9"/>
      <c r="GDZ76" s="9"/>
      <c r="GEA76" s="9"/>
      <c r="GEB76" s="9"/>
      <c r="GEC76" s="9"/>
      <c r="GED76" s="9"/>
      <c r="GEE76" s="9"/>
      <c r="GEF76" s="9"/>
      <c r="GEG76" s="9"/>
      <c r="GEH76" s="10"/>
      <c r="GEI76" s="11"/>
      <c r="GEJ76" s="9"/>
      <c r="GEK76" s="9"/>
      <c r="GEL76" s="9"/>
      <c r="GEM76" s="9"/>
      <c r="GEN76" s="9"/>
      <c r="GEO76" s="9"/>
      <c r="GEP76" s="9"/>
      <c r="GEQ76" s="9"/>
      <c r="GER76" s="9"/>
      <c r="GES76" s="10"/>
      <c r="GET76" s="11"/>
      <c r="GEU76" s="9"/>
      <c r="GEV76" s="9"/>
      <c r="GEW76" s="9"/>
      <c r="GEX76" s="9"/>
      <c r="GEY76" s="9"/>
      <c r="GEZ76" s="9"/>
      <c r="GFA76" s="9"/>
      <c r="GFB76" s="9"/>
      <c r="GFC76" s="9"/>
      <c r="GFD76" s="10"/>
      <c r="GFE76" s="11"/>
      <c r="GFF76" s="9"/>
      <c r="GFG76" s="9"/>
      <c r="GFH76" s="9"/>
      <c r="GFI76" s="9"/>
      <c r="GFJ76" s="9"/>
      <c r="GFK76" s="9"/>
      <c r="GFL76" s="9"/>
      <c r="GFM76" s="9"/>
      <c r="GFN76" s="9"/>
      <c r="GFO76" s="10"/>
      <c r="GFP76" s="11"/>
      <c r="GFQ76" s="9"/>
      <c r="GFR76" s="9"/>
      <c r="GFS76" s="9"/>
      <c r="GFT76" s="9"/>
      <c r="GFU76" s="9"/>
      <c r="GFV76" s="9"/>
      <c r="GFW76" s="9"/>
      <c r="GFX76" s="9"/>
      <c r="GFY76" s="9"/>
      <c r="GFZ76" s="10"/>
      <c r="GGA76" s="11"/>
      <c r="GGB76" s="9"/>
      <c r="GGC76" s="9"/>
      <c r="GGD76" s="9"/>
      <c r="GGE76" s="9"/>
      <c r="GGF76" s="9"/>
      <c r="GGG76" s="9"/>
      <c r="GGH76" s="9"/>
      <c r="GGI76" s="9"/>
      <c r="GGJ76" s="9"/>
      <c r="GGK76" s="10"/>
      <c r="GGL76" s="11"/>
      <c r="GGM76" s="9"/>
      <c r="GGN76" s="9"/>
      <c r="GGO76" s="9"/>
      <c r="GGP76" s="9"/>
      <c r="GGQ76" s="9"/>
      <c r="GGR76" s="9"/>
      <c r="GGS76" s="9"/>
      <c r="GGT76" s="9"/>
      <c r="GGU76" s="9"/>
      <c r="GGV76" s="10"/>
      <c r="GGW76" s="11"/>
      <c r="GGX76" s="9"/>
      <c r="GGY76" s="9"/>
      <c r="GGZ76" s="9"/>
      <c r="GHA76" s="9"/>
      <c r="GHB76" s="9"/>
      <c r="GHC76" s="9"/>
      <c r="GHD76" s="9"/>
      <c r="GHE76" s="9"/>
      <c r="GHF76" s="9"/>
      <c r="GHG76" s="10"/>
      <c r="GHH76" s="11"/>
      <c r="GHI76" s="9"/>
      <c r="GHJ76" s="9"/>
      <c r="GHK76" s="9"/>
      <c r="GHL76" s="9"/>
      <c r="GHM76" s="9"/>
      <c r="GHN76" s="9"/>
      <c r="GHO76" s="9"/>
      <c r="GHP76" s="9"/>
      <c r="GHQ76" s="9"/>
      <c r="GHR76" s="10"/>
      <c r="GHS76" s="11"/>
      <c r="GHT76" s="9"/>
      <c r="GHU76" s="9"/>
      <c r="GHV76" s="9"/>
      <c r="GHW76" s="9"/>
      <c r="GHX76" s="9"/>
      <c r="GHY76" s="9"/>
      <c r="GHZ76" s="9"/>
      <c r="GIA76" s="9"/>
      <c r="GIB76" s="9"/>
      <c r="GIC76" s="10"/>
      <c r="GID76" s="11"/>
      <c r="GIE76" s="9"/>
      <c r="GIF76" s="9"/>
      <c r="GIG76" s="9"/>
      <c r="GIH76" s="9"/>
      <c r="GII76" s="9"/>
      <c r="GIJ76" s="9"/>
      <c r="GIK76" s="9"/>
      <c r="GIL76" s="9"/>
      <c r="GIM76" s="9"/>
      <c r="GIN76" s="10"/>
      <c r="GIO76" s="11"/>
      <c r="GIP76" s="9"/>
      <c r="GIQ76" s="9"/>
      <c r="GIR76" s="9"/>
      <c r="GIS76" s="9"/>
      <c r="GIT76" s="9"/>
      <c r="GIU76" s="9"/>
      <c r="GIV76" s="9"/>
      <c r="GIW76" s="9"/>
      <c r="GIX76" s="9"/>
      <c r="GIY76" s="10"/>
      <c r="GIZ76" s="11"/>
      <c r="GJA76" s="9"/>
      <c r="GJB76" s="9"/>
      <c r="GJC76" s="9"/>
      <c r="GJD76" s="9"/>
      <c r="GJE76" s="9"/>
      <c r="GJF76" s="9"/>
      <c r="GJG76" s="9"/>
      <c r="GJH76" s="9"/>
      <c r="GJI76" s="9"/>
      <c r="GJJ76" s="10"/>
      <c r="GJK76" s="11"/>
      <c r="GJL76" s="9"/>
      <c r="GJM76" s="9"/>
      <c r="GJN76" s="9"/>
      <c r="GJO76" s="9"/>
      <c r="GJP76" s="9"/>
      <c r="GJQ76" s="9"/>
      <c r="GJR76" s="9"/>
      <c r="GJS76" s="9"/>
      <c r="GJT76" s="9"/>
      <c r="GJU76" s="10"/>
      <c r="GJV76" s="11"/>
      <c r="GJW76" s="9"/>
      <c r="GJX76" s="9"/>
      <c r="GJY76" s="9"/>
      <c r="GJZ76" s="9"/>
      <c r="GKA76" s="9"/>
      <c r="GKB76" s="9"/>
      <c r="GKC76" s="9"/>
      <c r="GKD76" s="9"/>
      <c r="GKE76" s="9"/>
      <c r="GKF76" s="10"/>
      <c r="GKG76" s="11"/>
      <c r="GKH76" s="9"/>
      <c r="GKI76" s="9"/>
      <c r="GKJ76" s="9"/>
      <c r="GKK76" s="9"/>
      <c r="GKL76" s="9"/>
      <c r="GKM76" s="9"/>
      <c r="GKN76" s="9"/>
      <c r="GKO76" s="9"/>
      <c r="GKP76" s="9"/>
      <c r="GKQ76" s="10"/>
      <c r="GKR76" s="11"/>
      <c r="GKS76" s="9"/>
      <c r="GKT76" s="9"/>
      <c r="GKU76" s="9"/>
      <c r="GKV76" s="9"/>
      <c r="GKW76" s="9"/>
      <c r="GKX76" s="9"/>
      <c r="GKY76" s="9"/>
      <c r="GKZ76" s="9"/>
      <c r="GLA76" s="9"/>
      <c r="GLB76" s="10"/>
      <c r="GLC76" s="11"/>
      <c r="GLD76" s="9"/>
      <c r="GLE76" s="9"/>
      <c r="GLF76" s="9"/>
      <c r="GLG76" s="9"/>
      <c r="GLH76" s="9"/>
      <c r="GLI76" s="9"/>
      <c r="GLJ76" s="9"/>
      <c r="GLK76" s="9"/>
      <c r="GLL76" s="9"/>
      <c r="GLM76" s="10"/>
      <c r="GLN76" s="11"/>
      <c r="GLO76" s="9"/>
      <c r="GLP76" s="9"/>
      <c r="GLQ76" s="9"/>
      <c r="GLR76" s="9"/>
      <c r="GLS76" s="9"/>
      <c r="GLT76" s="9"/>
      <c r="GLU76" s="9"/>
      <c r="GLV76" s="9"/>
      <c r="GLW76" s="9"/>
      <c r="GLX76" s="10"/>
      <c r="GLY76" s="11"/>
      <c r="GLZ76" s="9"/>
      <c r="GMA76" s="9"/>
      <c r="GMB76" s="9"/>
      <c r="GMC76" s="9"/>
      <c r="GMD76" s="9"/>
      <c r="GME76" s="9"/>
      <c r="GMF76" s="9"/>
      <c r="GMG76" s="9"/>
      <c r="GMH76" s="9"/>
      <c r="GMI76" s="10"/>
      <c r="GMJ76" s="11"/>
      <c r="GMK76" s="9"/>
      <c r="GML76" s="9"/>
      <c r="GMM76" s="9"/>
      <c r="GMN76" s="9"/>
      <c r="GMO76" s="9"/>
      <c r="GMP76" s="9"/>
      <c r="GMQ76" s="9"/>
      <c r="GMR76" s="9"/>
      <c r="GMS76" s="9"/>
      <c r="GMT76" s="10"/>
      <c r="GMU76" s="11"/>
      <c r="GMV76" s="9"/>
      <c r="GMW76" s="9"/>
      <c r="GMX76" s="9"/>
      <c r="GMY76" s="9"/>
      <c r="GMZ76" s="9"/>
      <c r="GNA76" s="9"/>
      <c r="GNB76" s="9"/>
      <c r="GNC76" s="9"/>
      <c r="GND76" s="9"/>
      <c r="GNE76" s="10"/>
      <c r="GNF76" s="11"/>
      <c r="GNG76" s="9"/>
      <c r="GNH76" s="9"/>
      <c r="GNI76" s="9"/>
      <c r="GNJ76" s="9"/>
      <c r="GNK76" s="9"/>
      <c r="GNL76" s="9"/>
      <c r="GNM76" s="9"/>
      <c r="GNN76" s="9"/>
      <c r="GNO76" s="9"/>
      <c r="GNP76" s="10"/>
      <c r="GNQ76" s="11"/>
      <c r="GNR76" s="9"/>
      <c r="GNS76" s="9"/>
      <c r="GNT76" s="9"/>
      <c r="GNU76" s="9"/>
      <c r="GNV76" s="9"/>
      <c r="GNW76" s="9"/>
      <c r="GNX76" s="9"/>
      <c r="GNY76" s="9"/>
      <c r="GNZ76" s="9"/>
      <c r="GOA76" s="10"/>
      <c r="GOB76" s="11"/>
      <c r="GOC76" s="9"/>
      <c r="GOD76" s="9"/>
      <c r="GOE76" s="9"/>
      <c r="GOF76" s="9"/>
      <c r="GOG76" s="9"/>
      <c r="GOH76" s="9"/>
      <c r="GOI76" s="9"/>
      <c r="GOJ76" s="9"/>
      <c r="GOK76" s="9"/>
      <c r="GOL76" s="10"/>
      <c r="GOM76" s="11"/>
      <c r="GON76" s="9"/>
      <c r="GOO76" s="9"/>
      <c r="GOP76" s="9"/>
      <c r="GOQ76" s="9"/>
      <c r="GOR76" s="9"/>
      <c r="GOS76" s="9"/>
      <c r="GOT76" s="9"/>
      <c r="GOU76" s="9"/>
      <c r="GOV76" s="9"/>
      <c r="GOW76" s="10"/>
      <c r="GOX76" s="11"/>
      <c r="GOY76" s="9"/>
      <c r="GOZ76" s="9"/>
      <c r="GPA76" s="9"/>
      <c r="GPB76" s="9"/>
      <c r="GPC76" s="9"/>
      <c r="GPD76" s="9"/>
      <c r="GPE76" s="9"/>
      <c r="GPF76" s="9"/>
      <c r="GPG76" s="9"/>
      <c r="GPH76" s="10"/>
      <c r="GPI76" s="11"/>
      <c r="GPJ76" s="9"/>
      <c r="GPK76" s="9"/>
      <c r="GPL76" s="9"/>
      <c r="GPM76" s="9"/>
      <c r="GPN76" s="9"/>
      <c r="GPO76" s="9"/>
      <c r="GPP76" s="9"/>
      <c r="GPQ76" s="9"/>
      <c r="GPR76" s="9"/>
      <c r="GPS76" s="10"/>
      <c r="GPT76" s="11"/>
      <c r="GPU76" s="9"/>
      <c r="GPV76" s="9"/>
      <c r="GPW76" s="9"/>
      <c r="GPX76" s="9"/>
      <c r="GPY76" s="9"/>
      <c r="GPZ76" s="9"/>
      <c r="GQA76" s="9"/>
      <c r="GQB76" s="9"/>
      <c r="GQC76" s="9"/>
      <c r="GQD76" s="10"/>
      <c r="GQE76" s="11"/>
      <c r="GQF76" s="9"/>
      <c r="GQG76" s="9"/>
      <c r="GQH76" s="9"/>
      <c r="GQI76" s="9"/>
      <c r="GQJ76" s="9"/>
      <c r="GQK76" s="9"/>
      <c r="GQL76" s="9"/>
      <c r="GQM76" s="9"/>
      <c r="GQN76" s="9"/>
      <c r="GQO76" s="10"/>
      <c r="GQP76" s="11"/>
      <c r="GQQ76" s="9"/>
      <c r="GQR76" s="9"/>
      <c r="GQS76" s="9"/>
      <c r="GQT76" s="9"/>
      <c r="GQU76" s="9"/>
      <c r="GQV76" s="9"/>
      <c r="GQW76" s="9"/>
      <c r="GQX76" s="9"/>
      <c r="GQY76" s="9"/>
      <c r="GQZ76" s="10"/>
      <c r="GRA76" s="11"/>
      <c r="GRB76" s="9"/>
      <c r="GRC76" s="9"/>
      <c r="GRD76" s="9"/>
      <c r="GRE76" s="9"/>
      <c r="GRF76" s="9"/>
      <c r="GRG76" s="9"/>
      <c r="GRH76" s="9"/>
      <c r="GRI76" s="9"/>
      <c r="GRJ76" s="9"/>
      <c r="GRK76" s="10"/>
      <c r="GRL76" s="11"/>
      <c r="GRM76" s="9"/>
      <c r="GRN76" s="9"/>
      <c r="GRO76" s="9"/>
      <c r="GRP76" s="9"/>
      <c r="GRQ76" s="9"/>
      <c r="GRR76" s="9"/>
      <c r="GRS76" s="9"/>
      <c r="GRT76" s="9"/>
      <c r="GRU76" s="9"/>
      <c r="GRV76" s="10"/>
      <c r="GRW76" s="11"/>
      <c r="GRX76" s="9"/>
      <c r="GRY76" s="9"/>
      <c r="GRZ76" s="9"/>
      <c r="GSA76" s="9"/>
      <c r="GSB76" s="9"/>
      <c r="GSC76" s="9"/>
      <c r="GSD76" s="9"/>
      <c r="GSE76" s="9"/>
      <c r="GSF76" s="9"/>
      <c r="GSG76" s="10"/>
      <c r="GSH76" s="11"/>
      <c r="GSI76" s="9"/>
      <c r="GSJ76" s="9"/>
      <c r="GSK76" s="9"/>
      <c r="GSL76" s="9"/>
      <c r="GSM76" s="9"/>
      <c r="GSN76" s="9"/>
      <c r="GSO76" s="9"/>
      <c r="GSP76" s="9"/>
      <c r="GSQ76" s="9"/>
      <c r="GSR76" s="10"/>
      <c r="GSS76" s="11"/>
      <c r="GST76" s="9"/>
      <c r="GSU76" s="9"/>
      <c r="GSV76" s="9"/>
      <c r="GSW76" s="9"/>
      <c r="GSX76" s="9"/>
      <c r="GSY76" s="9"/>
      <c r="GSZ76" s="9"/>
      <c r="GTA76" s="9"/>
      <c r="GTB76" s="9"/>
      <c r="GTC76" s="10"/>
      <c r="GTD76" s="11"/>
      <c r="GTE76" s="9"/>
      <c r="GTF76" s="9"/>
      <c r="GTG76" s="9"/>
      <c r="GTH76" s="9"/>
      <c r="GTI76" s="9"/>
      <c r="GTJ76" s="9"/>
      <c r="GTK76" s="9"/>
      <c r="GTL76" s="9"/>
      <c r="GTM76" s="9"/>
      <c r="GTN76" s="10"/>
      <c r="GTO76" s="11"/>
      <c r="GTP76" s="9"/>
      <c r="GTQ76" s="9"/>
      <c r="GTR76" s="9"/>
      <c r="GTS76" s="9"/>
      <c r="GTT76" s="9"/>
      <c r="GTU76" s="9"/>
      <c r="GTV76" s="9"/>
      <c r="GTW76" s="9"/>
      <c r="GTX76" s="9"/>
      <c r="GTY76" s="10"/>
      <c r="GTZ76" s="11"/>
      <c r="GUA76" s="9"/>
      <c r="GUB76" s="9"/>
      <c r="GUC76" s="9"/>
      <c r="GUD76" s="9"/>
      <c r="GUE76" s="9"/>
      <c r="GUF76" s="9"/>
      <c r="GUG76" s="9"/>
      <c r="GUH76" s="9"/>
      <c r="GUI76" s="9"/>
      <c r="GUJ76" s="10"/>
      <c r="GUK76" s="11"/>
      <c r="GUL76" s="9"/>
      <c r="GUM76" s="9"/>
      <c r="GUN76" s="9"/>
      <c r="GUO76" s="9"/>
      <c r="GUP76" s="9"/>
      <c r="GUQ76" s="9"/>
      <c r="GUR76" s="9"/>
      <c r="GUS76" s="9"/>
      <c r="GUT76" s="9"/>
      <c r="GUU76" s="10"/>
      <c r="GUV76" s="11"/>
      <c r="GUW76" s="9"/>
      <c r="GUX76" s="9"/>
      <c r="GUY76" s="9"/>
      <c r="GUZ76" s="9"/>
      <c r="GVA76" s="9"/>
      <c r="GVB76" s="9"/>
      <c r="GVC76" s="9"/>
      <c r="GVD76" s="9"/>
      <c r="GVE76" s="9"/>
      <c r="GVF76" s="10"/>
      <c r="GVG76" s="11"/>
      <c r="GVH76" s="9"/>
      <c r="GVI76" s="9"/>
      <c r="GVJ76" s="9"/>
      <c r="GVK76" s="9"/>
      <c r="GVL76" s="9"/>
      <c r="GVM76" s="9"/>
      <c r="GVN76" s="9"/>
      <c r="GVO76" s="9"/>
      <c r="GVP76" s="9"/>
      <c r="GVQ76" s="10"/>
      <c r="GVR76" s="11"/>
      <c r="GVS76" s="9"/>
      <c r="GVT76" s="9"/>
      <c r="GVU76" s="9"/>
      <c r="GVV76" s="9"/>
      <c r="GVW76" s="9"/>
      <c r="GVX76" s="9"/>
      <c r="GVY76" s="9"/>
      <c r="GVZ76" s="9"/>
      <c r="GWA76" s="9"/>
      <c r="GWB76" s="10"/>
      <c r="GWC76" s="11"/>
      <c r="GWD76" s="9"/>
      <c r="GWE76" s="9"/>
      <c r="GWF76" s="9"/>
      <c r="GWG76" s="9"/>
      <c r="GWH76" s="9"/>
      <c r="GWI76" s="9"/>
      <c r="GWJ76" s="9"/>
      <c r="GWK76" s="9"/>
      <c r="GWL76" s="9"/>
      <c r="GWM76" s="10"/>
      <c r="GWN76" s="11"/>
      <c r="GWO76" s="9"/>
      <c r="GWP76" s="9"/>
      <c r="GWQ76" s="9"/>
      <c r="GWR76" s="9"/>
      <c r="GWS76" s="9"/>
      <c r="GWT76" s="9"/>
      <c r="GWU76" s="9"/>
      <c r="GWV76" s="9"/>
      <c r="GWW76" s="9"/>
      <c r="GWX76" s="10"/>
      <c r="GWY76" s="11"/>
      <c r="GWZ76" s="9"/>
      <c r="GXA76" s="9"/>
      <c r="GXB76" s="9"/>
      <c r="GXC76" s="9"/>
      <c r="GXD76" s="9"/>
      <c r="GXE76" s="9"/>
      <c r="GXF76" s="9"/>
      <c r="GXG76" s="9"/>
      <c r="GXH76" s="9"/>
      <c r="GXI76" s="10"/>
      <c r="GXJ76" s="11"/>
      <c r="GXK76" s="9"/>
      <c r="GXL76" s="9"/>
      <c r="GXM76" s="9"/>
      <c r="GXN76" s="9"/>
      <c r="GXO76" s="9"/>
      <c r="GXP76" s="9"/>
      <c r="GXQ76" s="9"/>
      <c r="GXR76" s="9"/>
      <c r="GXS76" s="9"/>
      <c r="GXT76" s="10"/>
      <c r="GXU76" s="11"/>
      <c r="GXV76" s="9"/>
      <c r="GXW76" s="9"/>
      <c r="GXX76" s="9"/>
      <c r="GXY76" s="9"/>
      <c r="GXZ76" s="9"/>
      <c r="GYA76" s="9"/>
      <c r="GYB76" s="9"/>
      <c r="GYC76" s="9"/>
      <c r="GYD76" s="9"/>
      <c r="GYE76" s="10"/>
      <c r="GYF76" s="11"/>
      <c r="GYG76" s="9"/>
      <c r="GYH76" s="9"/>
      <c r="GYI76" s="9"/>
      <c r="GYJ76" s="9"/>
      <c r="GYK76" s="9"/>
      <c r="GYL76" s="9"/>
      <c r="GYM76" s="9"/>
      <c r="GYN76" s="9"/>
      <c r="GYO76" s="9"/>
      <c r="GYP76" s="10"/>
      <c r="GYQ76" s="11"/>
      <c r="GYR76" s="9"/>
      <c r="GYS76" s="9"/>
      <c r="GYT76" s="9"/>
      <c r="GYU76" s="9"/>
      <c r="GYV76" s="9"/>
      <c r="GYW76" s="9"/>
      <c r="GYX76" s="9"/>
      <c r="GYY76" s="9"/>
      <c r="GYZ76" s="9"/>
      <c r="GZA76" s="10"/>
      <c r="GZB76" s="11"/>
      <c r="GZC76" s="9"/>
      <c r="GZD76" s="9"/>
      <c r="GZE76" s="9"/>
      <c r="GZF76" s="9"/>
      <c r="GZG76" s="9"/>
      <c r="GZH76" s="9"/>
      <c r="GZI76" s="9"/>
      <c r="GZJ76" s="9"/>
      <c r="GZK76" s="9"/>
      <c r="GZL76" s="10"/>
      <c r="GZM76" s="11"/>
      <c r="GZN76" s="9"/>
      <c r="GZO76" s="9"/>
      <c r="GZP76" s="9"/>
      <c r="GZQ76" s="9"/>
      <c r="GZR76" s="9"/>
      <c r="GZS76" s="9"/>
      <c r="GZT76" s="9"/>
      <c r="GZU76" s="9"/>
      <c r="GZV76" s="9"/>
      <c r="GZW76" s="10"/>
      <c r="GZX76" s="11"/>
      <c r="GZY76" s="9"/>
      <c r="GZZ76" s="9"/>
      <c r="HAA76" s="9"/>
      <c r="HAB76" s="9"/>
      <c r="HAC76" s="9"/>
      <c r="HAD76" s="9"/>
      <c r="HAE76" s="9"/>
      <c r="HAF76" s="9"/>
      <c r="HAG76" s="9"/>
      <c r="HAH76" s="10"/>
      <c r="HAI76" s="11"/>
      <c r="HAJ76" s="9"/>
      <c r="HAK76" s="9"/>
      <c r="HAL76" s="9"/>
      <c r="HAM76" s="9"/>
      <c r="HAN76" s="9"/>
      <c r="HAO76" s="9"/>
      <c r="HAP76" s="9"/>
      <c r="HAQ76" s="9"/>
      <c r="HAR76" s="9"/>
      <c r="HAS76" s="10"/>
      <c r="HAT76" s="11"/>
      <c r="HAU76" s="9"/>
      <c r="HAV76" s="9"/>
      <c r="HAW76" s="9"/>
      <c r="HAX76" s="9"/>
      <c r="HAY76" s="9"/>
      <c r="HAZ76" s="9"/>
      <c r="HBA76" s="9"/>
      <c r="HBB76" s="9"/>
      <c r="HBC76" s="9"/>
      <c r="HBD76" s="10"/>
      <c r="HBE76" s="11"/>
      <c r="HBF76" s="9"/>
      <c r="HBG76" s="9"/>
      <c r="HBH76" s="9"/>
      <c r="HBI76" s="9"/>
      <c r="HBJ76" s="9"/>
      <c r="HBK76" s="9"/>
      <c r="HBL76" s="9"/>
      <c r="HBM76" s="9"/>
      <c r="HBN76" s="9"/>
      <c r="HBO76" s="10"/>
      <c r="HBP76" s="11"/>
      <c r="HBQ76" s="9"/>
      <c r="HBR76" s="9"/>
      <c r="HBS76" s="9"/>
      <c r="HBT76" s="9"/>
      <c r="HBU76" s="9"/>
      <c r="HBV76" s="9"/>
      <c r="HBW76" s="9"/>
      <c r="HBX76" s="9"/>
      <c r="HBY76" s="9"/>
      <c r="HBZ76" s="10"/>
      <c r="HCA76" s="11"/>
      <c r="HCB76" s="9"/>
      <c r="HCC76" s="9"/>
      <c r="HCD76" s="9"/>
      <c r="HCE76" s="9"/>
      <c r="HCF76" s="9"/>
      <c r="HCG76" s="9"/>
      <c r="HCH76" s="9"/>
      <c r="HCI76" s="9"/>
      <c r="HCJ76" s="9"/>
      <c r="HCK76" s="10"/>
      <c r="HCL76" s="11"/>
      <c r="HCM76" s="9"/>
      <c r="HCN76" s="9"/>
      <c r="HCO76" s="9"/>
      <c r="HCP76" s="9"/>
      <c r="HCQ76" s="9"/>
      <c r="HCR76" s="9"/>
      <c r="HCS76" s="9"/>
      <c r="HCT76" s="9"/>
      <c r="HCU76" s="9"/>
      <c r="HCV76" s="10"/>
      <c r="HCW76" s="11"/>
      <c r="HCX76" s="9"/>
      <c r="HCY76" s="9"/>
      <c r="HCZ76" s="9"/>
      <c r="HDA76" s="9"/>
      <c r="HDB76" s="9"/>
      <c r="HDC76" s="9"/>
      <c r="HDD76" s="9"/>
      <c r="HDE76" s="9"/>
      <c r="HDF76" s="9"/>
      <c r="HDG76" s="10"/>
      <c r="HDH76" s="11"/>
      <c r="HDI76" s="9"/>
      <c r="HDJ76" s="9"/>
      <c r="HDK76" s="9"/>
      <c r="HDL76" s="9"/>
      <c r="HDM76" s="9"/>
      <c r="HDN76" s="9"/>
      <c r="HDO76" s="9"/>
      <c r="HDP76" s="9"/>
      <c r="HDQ76" s="9"/>
      <c r="HDR76" s="10"/>
      <c r="HDS76" s="11"/>
      <c r="HDT76" s="9"/>
      <c r="HDU76" s="9"/>
      <c r="HDV76" s="9"/>
      <c r="HDW76" s="9"/>
      <c r="HDX76" s="9"/>
      <c r="HDY76" s="9"/>
      <c r="HDZ76" s="9"/>
      <c r="HEA76" s="9"/>
      <c r="HEB76" s="9"/>
      <c r="HEC76" s="10"/>
      <c r="HED76" s="11"/>
      <c r="HEE76" s="9"/>
      <c r="HEF76" s="9"/>
      <c r="HEG76" s="9"/>
      <c r="HEH76" s="9"/>
      <c r="HEI76" s="9"/>
      <c r="HEJ76" s="9"/>
      <c r="HEK76" s="9"/>
      <c r="HEL76" s="9"/>
      <c r="HEM76" s="9"/>
      <c r="HEN76" s="10"/>
      <c r="HEO76" s="11"/>
      <c r="HEP76" s="9"/>
      <c r="HEQ76" s="9"/>
      <c r="HER76" s="9"/>
      <c r="HES76" s="9"/>
      <c r="HET76" s="9"/>
      <c r="HEU76" s="9"/>
      <c r="HEV76" s="9"/>
      <c r="HEW76" s="9"/>
      <c r="HEX76" s="9"/>
      <c r="HEY76" s="10"/>
      <c r="HEZ76" s="11"/>
      <c r="HFA76" s="9"/>
      <c r="HFB76" s="9"/>
      <c r="HFC76" s="9"/>
      <c r="HFD76" s="9"/>
      <c r="HFE76" s="9"/>
      <c r="HFF76" s="9"/>
      <c r="HFG76" s="9"/>
      <c r="HFH76" s="9"/>
      <c r="HFI76" s="9"/>
      <c r="HFJ76" s="10"/>
      <c r="HFK76" s="11"/>
      <c r="HFL76" s="9"/>
      <c r="HFM76" s="9"/>
      <c r="HFN76" s="9"/>
      <c r="HFO76" s="9"/>
      <c r="HFP76" s="9"/>
      <c r="HFQ76" s="9"/>
      <c r="HFR76" s="9"/>
      <c r="HFS76" s="9"/>
      <c r="HFT76" s="9"/>
      <c r="HFU76" s="10"/>
      <c r="HFV76" s="11"/>
      <c r="HFW76" s="9"/>
      <c r="HFX76" s="9"/>
      <c r="HFY76" s="9"/>
      <c r="HFZ76" s="9"/>
      <c r="HGA76" s="9"/>
      <c r="HGB76" s="9"/>
      <c r="HGC76" s="9"/>
      <c r="HGD76" s="9"/>
      <c r="HGE76" s="9"/>
      <c r="HGF76" s="10"/>
      <c r="HGG76" s="11"/>
      <c r="HGH76" s="9"/>
      <c r="HGI76" s="9"/>
      <c r="HGJ76" s="9"/>
      <c r="HGK76" s="9"/>
      <c r="HGL76" s="9"/>
      <c r="HGM76" s="9"/>
      <c r="HGN76" s="9"/>
      <c r="HGO76" s="9"/>
      <c r="HGP76" s="9"/>
      <c r="HGQ76" s="10"/>
      <c r="HGR76" s="11"/>
      <c r="HGS76" s="9"/>
      <c r="HGT76" s="9"/>
      <c r="HGU76" s="9"/>
      <c r="HGV76" s="9"/>
      <c r="HGW76" s="9"/>
      <c r="HGX76" s="9"/>
      <c r="HGY76" s="9"/>
      <c r="HGZ76" s="9"/>
      <c r="HHA76" s="9"/>
      <c r="HHB76" s="10"/>
      <c r="HHC76" s="11"/>
      <c r="HHD76" s="9"/>
      <c r="HHE76" s="9"/>
      <c r="HHF76" s="9"/>
      <c r="HHG76" s="9"/>
      <c r="HHH76" s="9"/>
      <c r="HHI76" s="9"/>
      <c r="HHJ76" s="9"/>
      <c r="HHK76" s="9"/>
      <c r="HHL76" s="9"/>
      <c r="HHM76" s="10"/>
      <c r="HHN76" s="11"/>
      <c r="HHO76" s="9"/>
      <c r="HHP76" s="9"/>
      <c r="HHQ76" s="9"/>
      <c r="HHR76" s="9"/>
      <c r="HHS76" s="9"/>
      <c r="HHT76" s="9"/>
      <c r="HHU76" s="9"/>
      <c r="HHV76" s="9"/>
      <c r="HHW76" s="9"/>
      <c r="HHX76" s="10"/>
      <c r="HHY76" s="11"/>
      <c r="HHZ76" s="9"/>
      <c r="HIA76" s="9"/>
      <c r="HIB76" s="9"/>
      <c r="HIC76" s="9"/>
      <c r="HID76" s="9"/>
      <c r="HIE76" s="9"/>
      <c r="HIF76" s="9"/>
      <c r="HIG76" s="9"/>
      <c r="HIH76" s="9"/>
      <c r="HII76" s="10"/>
      <c r="HIJ76" s="11"/>
      <c r="HIK76" s="9"/>
      <c r="HIL76" s="9"/>
      <c r="HIM76" s="9"/>
      <c r="HIN76" s="9"/>
      <c r="HIO76" s="9"/>
      <c r="HIP76" s="9"/>
      <c r="HIQ76" s="9"/>
      <c r="HIR76" s="9"/>
      <c r="HIS76" s="9"/>
      <c r="HIT76" s="10"/>
      <c r="HIU76" s="11"/>
      <c r="HIV76" s="9"/>
      <c r="HIW76" s="9"/>
      <c r="HIX76" s="9"/>
      <c r="HIY76" s="9"/>
      <c r="HIZ76" s="9"/>
      <c r="HJA76" s="9"/>
      <c r="HJB76" s="9"/>
      <c r="HJC76" s="9"/>
      <c r="HJD76" s="9"/>
      <c r="HJE76" s="10"/>
      <c r="HJF76" s="11"/>
      <c r="HJG76" s="9"/>
      <c r="HJH76" s="9"/>
      <c r="HJI76" s="9"/>
      <c r="HJJ76" s="9"/>
      <c r="HJK76" s="9"/>
      <c r="HJL76" s="9"/>
      <c r="HJM76" s="9"/>
      <c r="HJN76" s="9"/>
      <c r="HJO76" s="9"/>
      <c r="HJP76" s="10"/>
      <c r="HJQ76" s="11"/>
      <c r="HJR76" s="9"/>
      <c r="HJS76" s="9"/>
      <c r="HJT76" s="9"/>
      <c r="HJU76" s="9"/>
      <c r="HJV76" s="9"/>
      <c r="HJW76" s="9"/>
      <c r="HJX76" s="9"/>
      <c r="HJY76" s="9"/>
      <c r="HJZ76" s="9"/>
      <c r="HKA76" s="10"/>
      <c r="HKB76" s="11"/>
      <c r="HKC76" s="9"/>
      <c r="HKD76" s="9"/>
      <c r="HKE76" s="9"/>
      <c r="HKF76" s="9"/>
      <c r="HKG76" s="9"/>
      <c r="HKH76" s="9"/>
      <c r="HKI76" s="9"/>
      <c r="HKJ76" s="9"/>
      <c r="HKK76" s="9"/>
      <c r="HKL76" s="10"/>
      <c r="HKM76" s="11"/>
      <c r="HKN76" s="9"/>
      <c r="HKO76" s="9"/>
      <c r="HKP76" s="9"/>
      <c r="HKQ76" s="9"/>
      <c r="HKR76" s="9"/>
      <c r="HKS76" s="9"/>
      <c r="HKT76" s="9"/>
      <c r="HKU76" s="9"/>
      <c r="HKV76" s="9"/>
      <c r="HKW76" s="10"/>
      <c r="HKX76" s="11"/>
      <c r="HKY76" s="9"/>
      <c r="HKZ76" s="9"/>
      <c r="HLA76" s="9"/>
      <c r="HLB76" s="9"/>
      <c r="HLC76" s="9"/>
      <c r="HLD76" s="9"/>
      <c r="HLE76" s="9"/>
      <c r="HLF76" s="9"/>
      <c r="HLG76" s="9"/>
      <c r="HLH76" s="10"/>
      <c r="HLI76" s="11"/>
      <c r="HLJ76" s="9"/>
      <c r="HLK76" s="9"/>
      <c r="HLL76" s="9"/>
      <c r="HLM76" s="9"/>
      <c r="HLN76" s="9"/>
      <c r="HLO76" s="9"/>
      <c r="HLP76" s="9"/>
      <c r="HLQ76" s="9"/>
      <c r="HLR76" s="9"/>
      <c r="HLS76" s="10"/>
      <c r="HLT76" s="11"/>
      <c r="HLU76" s="9"/>
      <c r="HLV76" s="9"/>
      <c r="HLW76" s="9"/>
      <c r="HLX76" s="9"/>
      <c r="HLY76" s="9"/>
      <c r="HLZ76" s="9"/>
      <c r="HMA76" s="9"/>
      <c r="HMB76" s="9"/>
      <c r="HMC76" s="9"/>
      <c r="HMD76" s="10"/>
      <c r="HME76" s="11"/>
      <c r="HMF76" s="9"/>
      <c r="HMG76" s="9"/>
      <c r="HMH76" s="9"/>
      <c r="HMI76" s="9"/>
      <c r="HMJ76" s="9"/>
      <c r="HMK76" s="9"/>
      <c r="HML76" s="9"/>
      <c r="HMM76" s="9"/>
      <c r="HMN76" s="9"/>
      <c r="HMO76" s="10"/>
      <c r="HMP76" s="11"/>
      <c r="HMQ76" s="9"/>
      <c r="HMR76" s="9"/>
      <c r="HMS76" s="9"/>
      <c r="HMT76" s="9"/>
      <c r="HMU76" s="9"/>
      <c r="HMV76" s="9"/>
      <c r="HMW76" s="9"/>
      <c r="HMX76" s="9"/>
      <c r="HMY76" s="9"/>
      <c r="HMZ76" s="10"/>
      <c r="HNA76" s="11"/>
      <c r="HNB76" s="9"/>
      <c r="HNC76" s="9"/>
      <c r="HND76" s="9"/>
      <c r="HNE76" s="9"/>
      <c r="HNF76" s="9"/>
      <c r="HNG76" s="9"/>
      <c r="HNH76" s="9"/>
      <c r="HNI76" s="9"/>
      <c r="HNJ76" s="9"/>
      <c r="HNK76" s="10"/>
      <c r="HNL76" s="11"/>
      <c r="HNM76" s="9"/>
      <c r="HNN76" s="9"/>
      <c r="HNO76" s="9"/>
      <c r="HNP76" s="9"/>
      <c r="HNQ76" s="9"/>
      <c r="HNR76" s="9"/>
      <c r="HNS76" s="9"/>
      <c r="HNT76" s="9"/>
      <c r="HNU76" s="9"/>
      <c r="HNV76" s="10"/>
      <c r="HNW76" s="11"/>
      <c r="HNX76" s="9"/>
      <c r="HNY76" s="9"/>
      <c r="HNZ76" s="9"/>
      <c r="HOA76" s="9"/>
      <c r="HOB76" s="9"/>
      <c r="HOC76" s="9"/>
      <c r="HOD76" s="9"/>
      <c r="HOE76" s="9"/>
      <c r="HOF76" s="9"/>
      <c r="HOG76" s="10"/>
      <c r="HOH76" s="11"/>
      <c r="HOI76" s="9"/>
      <c r="HOJ76" s="9"/>
      <c r="HOK76" s="9"/>
      <c r="HOL76" s="9"/>
      <c r="HOM76" s="9"/>
      <c r="HON76" s="9"/>
      <c r="HOO76" s="9"/>
      <c r="HOP76" s="9"/>
      <c r="HOQ76" s="9"/>
      <c r="HOR76" s="10"/>
      <c r="HOS76" s="11"/>
      <c r="HOT76" s="9"/>
      <c r="HOU76" s="9"/>
      <c r="HOV76" s="9"/>
      <c r="HOW76" s="9"/>
      <c r="HOX76" s="9"/>
      <c r="HOY76" s="9"/>
      <c r="HOZ76" s="9"/>
      <c r="HPA76" s="9"/>
      <c r="HPB76" s="9"/>
      <c r="HPC76" s="10"/>
      <c r="HPD76" s="11"/>
      <c r="HPE76" s="9"/>
      <c r="HPF76" s="9"/>
      <c r="HPG76" s="9"/>
      <c r="HPH76" s="9"/>
      <c r="HPI76" s="9"/>
      <c r="HPJ76" s="9"/>
      <c r="HPK76" s="9"/>
      <c r="HPL76" s="9"/>
      <c r="HPM76" s="9"/>
      <c r="HPN76" s="10"/>
      <c r="HPO76" s="11"/>
      <c r="HPP76" s="9"/>
      <c r="HPQ76" s="9"/>
      <c r="HPR76" s="9"/>
      <c r="HPS76" s="9"/>
      <c r="HPT76" s="9"/>
      <c r="HPU76" s="9"/>
      <c r="HPV76" s="9"/>
      <c r="HPW76" s="9"/>
      <c r="HPX76" s="9"/>
      <c r="HPY76" s="10"/>
      <c r="HPZ76" s="11"/>
      <c r="HQA76" s="9"/>
      <c r="HQB76" s="9"/>
      <c r="HQC76" s="9"/>
      <c r="HQD76" s="9"/>
      <c r="HQE76" s="9"/>
      <c r="HQF76" s="9"/>
      <c r="HQG76" s="9"/>
      <c r="HQH76" s="9"/>
      <c r="HQI76" s="9"/>
      <c r="HQJ76" s="10"/>
      <c r="HQK76" s="11"/>
      <c r="HQL76" s="9"/>
      <c r="HQM76" s="9"/>
      <c r="HQN76" s="9"/>
      <c r="HQO76" s="9"/>
      <c r="HQP76" s="9"/>
      <c r="HQQ76" s="9"/>
      <c r="HQR76" s="9"/>
      <c r="HQS76" s="9"/>
      <c r="HQT76" s="9"/>
      <c r="HQU76" s="10"/>
      <c r="HQV76" s="11"/>
      <c r="HQW76" s="9"/>
      <c r="HQX76" s="9"/>
      <c r="HQY76" s="9"/>
      <c r="HQZ76" s="9"/>
      <c r="HRA76" s="9"/>
      <c r="HRB76" s="9"/>
      <c r="HRC76" s="9"/>
      <c r="HRD76" s="9"/>
      <c r="HRE76" s="9"/>
      <c r="HRF76" s="10"/>
      <c r="HRG76" s="11"/>
      <c r="HRH76" s="9"/>
      <c r="HRI76" s="9"/>
      <c r="HRJ76" s="9"/>
      <c r="HRK76" s="9"/>
      <c r="HRL76" s="9"/>
      <c r="HRM76" s="9"/>
      <c r="HRN76" s="9"/>
      <c r="HRO76" s="9"/>
      <c r="HRP76" s="9"/>
      <c r="HRQ76" s="10"/>
      <c r="HRR76" s="11"/>
      <c r="HRS76" s="9"/>
      <c r="HRT76" s="9"/>
      <c r="HRU76" s="9"/>
      <c r="HRV76" s="9"/>
      <c r="HRW76" s="9"/>
      <c r="HRX76" s="9"/>
      <c r="HRY76" s="9"/>
      <c r="HRZ76" s="9"/>
      <c r="HSA76" s="9"/>
      <c r="HSB76" s="10"/>
      <c r="HSC76" s="11"/>
      <c r="HSD76" s="9"/>
      <c r="HSE76" s="9"/>
      <c r="HSF76" s="9"/>
      <c r="HSG76" s="9"/>
      <c r="HSH76" s="9"/>
      <c r="HSI76" s="9"/>
      <c r="HSJ76" s="9"/>
      <c r="HSK76" s="9"/>
      <c r="HSL76" s="9"/>
      <c r="HSM76" s="10"/>
      <c r="HSN76" s="11"/>
      <c r="HSO76" s="9"/>
      <c r="HSP76" s="9"/>
      <c r="HSQ76" s="9"/>
      <c r="HSR76" s="9"/>
      <c r="HSS76" s="9"/>
      <c r="HST76" s="9"/>
      <c r="HSU76" s="9"/>
      <c r="HSV76" s="9"/>
      <c r="HSW76" s="9"/>
      <c r="HSX76" s="10"/>
      <c r="HSY76" s="11"/>
      <c r="HSZ76" s="9"/>
      <c r="HTA76" s="9"/>
      <c r="HTB76" s="9"/>
      <c r="HTC76" s="9"/>
      <c r="HTD76" s="9"/>
      <c r="HTE76" s="9"/>
      <c r="HTF76" s="9"/>
      <c r="HTG76" s="9"/>
      <c r="HTH76" s="9"/>
      <c r="HTI76" s="10"/>
      <c r="HTJ76" s="11"/>
      <c r="HTK76" s="9"/>
      <c r="HTL76" s="9"/>
      <c r="HTM76" s="9"/>
      <c r="HTN76" s="9"/>
      <c r="HTO76" s="9"/>
      <c r="HTP76" s="9"/>
      <c r="HTQ76" s="9"/>
      <c r="HTR76" s="9"/>
      <c r="HTS76" s="9"/>
      <c r="HTT76" s="10"/>
      <c r="HTU76" s="11"/>
      <c r="HTV76" s="9"/>
      <c r="HTW76" s="9"/>
      <c r="HTX76" s="9"/>
      <c r="HTY76" s="9"/>
      <c r="HTZ76" s="9"/>
      <c r="HUA76" s="9"/>
      <c r="HUB76" s="9"/>
      <c r="HUC76" s="9"/>
      <c r="HUD76" s="9"/>
      <c r="HUE76" s="10"/>
      <c r="HUF76" s="11"/>
      <c r="HUG76" s="9"/>
      <c r="HUH76" s="9"/>
      <c r="HUI76" s="9"/>
      <c r="HUJ76" s="9"/>
      <c r="HUK76" s="9"/>
      <c r="HUL76" s="9"/>
      <c r="HUM76" s="9"/>
      <c r="HUN76" s="9"/>
      <c r="HUO76" s="9"/>
      <c r="HUP76" s="10"/>
      <c r="HUQ76" s="11"/>
      <c r="HUR76" s="9"/>
      <c r="HUS76" s="9"/>
      <c r="HUT76" s="9"/>
      <c r="HUU76" s="9"/>
      <c r="HUV76" s="9"/>
      <c r="HUW76" s="9"/>
      <c r="HUX76" s="9"/>
      <c r="HUY76" s="9"/>
      <c r="HUZ76" s="9"/>
      <c r="HVA76" s="10"/>
      <c r="HVB76" s="11"/>
      <c r="HVC76" s="9"/>
      <c r="HVD76" s="9"/>
      <c r="HVE76" s="9"/>
      <c r="HVF76" s="9"/>
      <c r="HVG76" s="9"/>
      <c r="HVH76" s="9"/>
      <c r="HVI76" s="9"/>
      <c r="HVJ76" s="9"/>
      <c r="HVK76" s="9"/>
      <c r="HVL76" s="10"/>
      <c r="HVM76" s="11"/>
      <c r="HVN76" s="9"/>
      <c r="HVO76" s="9"/>
      <c r="HVP76" s="9"/>
      <c r="HVQ76" s="9"/>
      <c r="HVR76" s="9"/>
      <c r="HVS76" s="9"/>
      <c r="HVT76" s="9"/>
      <c r="HVU76" s="9"/>
      <c r="HVV76" s="9"/>
      <c r="HVW76" s="10"/>
      <c r="HVX76" s="11"/>
      <c r="HVY76" s="9"/>
      <c r="HVZ76" s="9"/>
      <c r="HWA76" s="9"/>
      <c r="HWB76" s="9"/>
      <c r="HWC76" s="9"/>
      <c r="HWD76" s="9"/>
      <c r="HWE76" s="9"/>
      <c r="HWF76" s="9"/>
      <c r="HWG76" s="9"/>
      <c r="HWH76" s="10"/>
      <c r="HWI76" s="11"/>
      <c r="HWJ76" s="9"/>
      <c r="HWK76" s="9"/>
      <c r="HWL76" s="9"/>
      <c r="HWM76" s="9"/>
      <c r="HWN76" s="9"/>
      <c r="HWO76" s="9"/>
      <c r="HWP76" s="9"/>
      <c r="HWQ76" s="9"/>
      <c r="HWR76" s="9"/>
      <c r="HWS76" s="10"/>
      <c r="HWT76" s="11"/>
      <c r="HWU76" s="9"/>
      <c r="HWV76" s="9"/>
      <c r="HWW76" s="9"/>
      <c r="HWX76" s="9"/>
      <c r="HWY76" s="9"/>
      <c r="HWZ76" s="9"/>
      <c r="HXA76" s="9"/>
      <c r="HXB76" s="9"/>
      <c r="HXC76" s="9"/>
      <c r="HXD76" s="10"/>
      <c r="HXE76" s="11"/>
      <c r="HXF76" s="9"/>
      <c r="HXG76" s="9"/>
      <c r="HXH76" s="9"/>
      <c r="HXI76" s="9"/>
      <c r="HXJ76" s="9"/>
      <c r="HXK76" s="9"/>
      <c r="HXL76" s="9"/>
      <c r="HXM76" s="9"/>
      <c r="HXN76" s="9"/>
      <c r="HXO76" s="10"/>
      <c r="HXP76" s="11"/>
      <c r="HXQ76" s="9"/>
      <c r="HXR76" s="9"/>
      <c r="HXS76" s="9"/>
      <c r="HXT76" s="9"/>
      <c r="HXU76" s="9"/>
      <c r="HXV76" s="9"/>
      <c r="HXW76" s="9"/>
      <c r="HXX76" s="9"/>
      <c r="HXY76" s="9"/>
      <c r="HXZ76" s="10"/>
      <c r="HYA76" s="11"/>
      <c r="HYB76" s="9"/>
      <c r="HYC76" s="9"/>
      <c r="HYD76" s="9"/>
      <c r="HYE76" s="9"/>
      <c r="HYF76" s="9"/>
      <c r="HYG76" s="9"/>
      <c r="HYH76" s="9"/>
      <c r="HYI76" s="9"/>
      <c r="HYJ76" s="9"/>
      <c r="HYK76" s="10"/>
      <c r="HYL76" s="11"/>
      <c r="HYM76" s="9"/>
      <c r="HYN76" s="9"/>
      <c r="HYO76" s="9"/>
      <c r="HYP76" s="9"/>
      <c r="HYQ76" s="9"/>
      <c r="HYR76" s="9"/>
      <c r="HYS76" s="9"/>
      <c r="HYT76" s="9"/>
      <c r="HYU76" s="9"/>
      <c r="HYV76" s="10"/>
      <c r="HYW76" s="11"/>
      <c r="HYX76" s="9"/>
      <c r="HYY76" s="9"/>
      <c r="HYZ76" s="9"/>
      <c r="HZA76" s="9"/>
      <c r="HZB76" s="9"/>
      <c r="HZC76" s="9"/>
      <c r="HZD76" s="9"/>
      <c r="HZE76" s="9"/>
      <c r="HZF76" s="9"/>
      <c r="HZG76" s="10"/>
      <c r="HZH76" s="11"/>
      <c r="HZI76" s="9"/>
      <c r="HZJ76" s="9"/>
      <c r="HZK76" s="9"/>
      <c r="HZL76" s="9"/>
      <c r="HZM76" s="9"/>
      <c r="HZN76" s="9"/>
      <c r="HZO76" s="9"/>
      <c r="HZP76" s="9"/>
      <c r="HZQ76" s="9"/>
      <c r="HZR76" s="10"/>
      <c r="HZS76" s="11"/>
      <c r="HZT76" s="9"/>
      <c r="HZU76" s="9"/>
      <c r="HZV76" s="9"/>
      <c r="HZW76" s="9"/>
      <c r="HZX76" s="9"/>
      <c r="HZY76" s="9"/>
      <c r="HZZ76" s="9"/>
      <c r="IAA76" s="9"/>
      <c r="IAB76" s="9"/>
      <c r="IAC76" s="10"/>
      <c r="IAD76" s="11"/>
      <c r="IAE76" s="9"/>
      <c r="IAF76" s="9"/>
      <c r="IAG76" s="9"/>
      <c r="IAH76" s="9"/>
      <c r="IAI76" s="9"/>
      <c r="IAJ76" s="9"/>
      <c r="IAK76" s="9"/>
      <c r="IAL76" s="9"/>
      <c r="IAM76" s="9"/>
      <c r="IAN76" s="10"/>
      <c r="IAO76" s="11"/>
      <c r="IAP76" s="9"/>
      <c r="IAQ76" s="9"/>
      <c r="IAR76" s="9"/>
      <c r="IAS76" s="9"/>
      <c r="IAT76" s="9"/>
      <c r="IAU76" s="9"/>
      <c r="IAV76" s="9"/>
      <c r="IAW76" s="9"/>
      <c r="IAX76" s="9"/>
      <c r="IAY76" s="10"/>
      <c r="IAZ76" s="11"/>
      <c r="IBA76" s="9"/>
      <c r="IBB76" s="9"/>
      <c r="IBC76" s="9"/>
      <c r="IBD76" s="9"/>
      <c r="IBE76" s="9"/>
      <c r="IBF76" s="9"/>
      <c r="IBG76" s="9"/>
      <c r="IBH76" s="9"/>
      <c r="IBI76" s="9"/>
      <c r="IBJ76" s="10"/>
      <c r="IBK76" s="11"/>
      <c r="IBL76" s="9"/>
      <c r="IBM76" s="9"/>
      <c r="IBN76" s="9"/>
      <c r="IBO76" s="9"/>
      <c r="IBP76" s="9"/>
      <c r="IBQ76" s="9"/>
      <c r="IBR76" s="9"/>
      <c r="IBS76" s="9"/>
      <c r="IBT76" s="9"/>
      <c r="IBU76" s="10"/>
      <c r="IBV76" s="11"/>
      <c r="IBW76" s="9"/>
      <c r="IBX76" s="9"/>
      <c r="IBY76" s="9"/>
      <c r="IBZ76" s="9"/>
      <c r="ICA76" s="9"/>
      <c r="ICB76" s="9"/>
      <c r="ICC76" s="9"/>
      <c r="ICD76" s="9"/>
      <c r="ICE76" s="9"/>
      <c r="ICF76" s="10"/>
      <c r="ICG76" s="11"/>
      <c r="ICH76" s="9"/>
      <c r="ICI76" s="9"/>
      <c r="ICJ76" s="9"/>
      <c r="ICK76" s="9"/>
      <c r="ICL76" s="9"/>
      <c r="ICM76" s="9"/>
      <c r="ICN76" s="9"/>
      <c r="ICO76" s="9"/>
      <c r="ICP76" s="9"/>
      <c r="ICQ76" s="10"/>
      <c r="ICR76" s="11"/>
      <c r="ICS76" s="9"/>
      <c r="ICT76" s="9"/>
      <c r="ICU76" s="9"/>
      <c r="ICV76" s="9"/>
      <c r="ICW76" s="9"/>
      <c r="ICX76" s="9"/>
      <c r="ICY76" s="9"/>
      <c r="ICZ76" s="9"/>
      <c r="IDA76" s="9"/>
      <c r="IDB76" s="10"/>
      <c r="IDC76" s="11"/>
      <c r="IDD76" s="9"/>
      <c r="IDE76" s="9"/>
      <c r="IDF76" s="9"/>
      <c r="IDG76" s="9"/>
      <c r="IDH76" s="9"/>
      <c r="IDI76" s="9"/>
      <c r="IDJ76" s="9"/>
      <c r="IDK76" s="9"/>
      <c r="IDL76" s="9"/>
      <c r="IDM76" s="10"/>
      <c r="IDN76" s="11"/>
      <c r="IDO76" s="9"/>
      <c r="IDP76" s="9"/>
      <c r="IDQ76" s="9"/>
      <c r="IDR76" s="9"/>
      <c r="IDS76" s="9"/>
      <c r="IDT76" s="9"/>
      <c r="IDU76" s="9"/>
      <c r="IDV76" s="9"/>
      <c r="IDW76" s="9"/>
      <c r="IDX76" s="10"/>
      <c r="IDY76" s="11"/>
      <c r="IDZ76" s="9"/>
      <c r="IEA76" s="9"/>
      <c r="IEB76" s="9"/>
      <c r="IEC76" s="9"/>
      <c r="IED76" s="9"/>
      <c r="IEE76" s="9"/>
      <c r="IEF76" s="9"/>
      <c r="IEG76" s="9"/>
      <c r="IEH76" s="9"/>
      <c r="IEI76" s="10"/>
      <c r="IEJ76" s="11"/>
      <c r="IEK76" s="9"/>
      <c r="IEL76" s="9"/>
      <c r="IEM76" s="9"/>
      <c r="IEN76" s="9"/>
      <c r="IEO76" s="9"/>
      <c r="IEP76" s="9"/>
      <c r="IEQ76" s="9"/>
      <c r="IER76" s="9"/>
      <c r="IES76" s="9"/>
      <c r="IET76" s="10"/>
      <c r="IEU76" s="11"/>
      <c r="IEV76" s="9"/>
      <c r="IEW76" s="9"/>
      <c r="IEX76" s="9"/>
      <c r="IEY76" s="9"/>
      <c r="IEZ76" s="9"/>
      <c r="IFA76" s="9"/>
      <c r="IFB76" s="9"/>
      <c r="IFC76" s="9"/>
      <c r="IFD76" s="9"/>
      <c r="IFE76" s="10"/>
      <c r="IFF76" s="11"/>
      <c r="IFG76" s="9"/>
      <c r="IFH76" s="9"/>
      <c r="IFI76" s="9"/>
      <c r="IFJ76" s="9"/>
      <c r="IFK76" s="9"/>
      <c r="IFL76" s="9"/>
      <c r="IFM76" s="9"/>
      <c r="IFN76" s="9"/>
      <c r="IFO76" s="9"/>
      <c r="IFP76" s="10"/>
      <c r="IFQ76" s="11"/>
      <c r="IFR76" s="9"/>
      <c r="IFS76" s="9"/>
      <c r="IFT76" s="9"/>
      <c r="IFU76" s="9"/>
      <c r="IFV76" s="9"/>
      <c r="IFW76" s="9"/>
      <c r="IFX76" s="9"/>
      <c r="IFY76" s="9"/>
      <c r="IFZ76" s="9"/>
      <c r="IGA76" s="10"/>
      <c r="IGB76" s="11"/>
      <c r="IGC76" s="9"/>
      <c r="IGD76" s="9"/>
      <c r="IGE76" s="9"/>
      <c r="IGF76" s="9"/>
      <c r="IGG76" s="9"/>
      <c r="IGH76" s="9"/>
      <c r="IGI76" s="9"/>
      <c r="IGJ76" s="9"/>
      <c r="IGK76" s="9"/>
      <c r="IGL76" s="10"/>
      <c r="IGM76" s="11"/>
      <c r="IGN76" s="9"/>
      <c r="IGO76" s="9"/>
      <c r="IGP76" s="9"/>
      <c r="IGQ76" s="9"/>
      <c r="IGR76" s="9"/>
      <c r="IGS76" s="9"/>
      <c r="IGT76" s="9"/>
      <c r="IGU76" s="9"/>
      <c r="IGV76" s="9"/>
      <c r="IGW76" s="10"/>
      <c r="IGX76" s="11"/>
      <c r="IGY76" s="9"/>
      <c r="IGZ76" s="9"/>
      <c r="IHA76" s="9"/>
      <c r="IHB76" s="9"/>
      <c r="IHC76" s="9"/>
      <c r="IHD76" s="9"/>
      <c r="IHE76" s="9"/>
      <c r="IHF76" s="9"/>
      <c r="IHG76" s="9"/>
      <c r="IHH76" s="10"/>
      <c r="IHI76" s="11"/>
      <c r="IHJ76" s="9"/>
      <c r="IHK76" s="9"/>
      <c r="IHL76" s="9"/>
      <c r="IHM76" s="9"/>
      <c r="IHN76" s="9"/>
      <c r="IHO76" s="9"/>
      <c r="IHP76" s="9"/>
      <c r="IHQ76" s="9"/>
      <c r="IHR76" s="9"/>
      <c r="IHS76" s="10"/>
      <c r="IHT76" s="11"/>
      <c r="IHU76" s="9"/>
      <c r="IHV76" s="9"/>
      <c r="IHW76" s="9"/>
      <c r="IHX76" s="9"/>
      <c r="IHY76" s="9"/>
      <c r="IHZ76" s="9"/>
      <c r="IIA76" s="9"/>
      <c r="IIB76" s="9"/>
      <c r="IIC76" s="9"/>
      <c r="IID76" s="10"/>
      <c r="IIE76" s="11"/>
      <c r="IIF76" s="9"/>
      <c r="IIG76" s="9"/>
      <c r="IIH76" s="9"/>
      <c r="III76" s="9"/>
      <c r="IIJ76" s="9"/>
      <c r="IIK76" s="9"/>
      <c r="IIL76" s="9"/>
      <c r="IIM76" s="9"/>
      <c r="IIN76" s="9"/>
      <c r="IIO76" s="10"/>
      <c r="IIP76" s="11"/>
      <c r="IIQ76" s="9"/>
      <c r="IIR76" s="9"/>
      <c r="IIS76" s="9"/>
      <c r="IIT76" s="9"/>
      <c r="IIU76" s="9"/>
      <c r="IIV76" s="9"/>
      <c r="IIW76" s="9"/>
      <c r="IIX76" s="9"/>
      <c r="IIY76" s="9"/>
      <c r="IIZ76" s="10"/>
      <c r="IJA76" s="11"/>
      <c r="IJB76" s="9"/>
      <c r="IJC76" s="9"/>
      <c r="IJD76" s="9"/>
      <c r="IJE76" s="9"/>
      <c r="IJF76" s="9"/>
      <c r="IJG76" s="9"/>
      <c r="IJH76" s="9"/>
      <c r="IJI76" s="9"/>
      <c r="IJJ76" s="9"/>
      <c r="IJK76" s="10"/>
      <c r="IJL76" s="11"/>
      <c r="IJM76" s="9"/>
      <c r="IJN76" s="9"/>
      <c r="IJO76" s="9"/>
      <c r="IJP76" s="9"/>
      <c r="IJQ76" s="9"/>
      <c r="IJR76" s="9"/>
      <c r="IJS76" s="9"/>
      <c r="IJT76" s="9"/>
      <c r="IJU76" s="9"/>
      <c r="IJV76" s="10"/>
      <c r="IJW76" s="11"/>
      <c r="IJX76" s="9"/>
      <c r="IJY76" s="9"/>
      <c r="IJZ76" s="9"/>
      <c r="IKA76" s="9"/>
      <c r="IKB76" s="9"/>
      <c r="IKC76" s="9"/>
      <c r="IKD76" s="9"/>
      <c r="IKE76" s="9"/>
      <c r="IKF76" s="9"/>
      <c r="IKG76" s="10"/>
      <c r="IKH76" s="11"/>
      <c r="IKI76" s="9"/>
      <c r="IKJ76" s="9"/>
      <c r="IKK76" s="9"/>
      <c r="IKL76" s="9"/>
      <c r="IKM76" s="9"/>
      <c r="IKN76" s="9"/>
      <c r="IKO76" s="9"/>
      <c r="IKP76" s="9"/>
      <c r="IKQ76" s="9"/>
      <c r="IKR76" s="10"/>
      <c r="IKS76" s="11"/>
      <c r="IKT76" s="9"/>
      <c r="IKU76" s="9"/>
      <c r="IKV76" s="9"/>
      <c r="IKW76" s="9"/>
      <c r="IKX76" s="9"/>
      <c r="IKY76" s="9"/>
      <c r="IKZ76" s="9"/>
      <c r="ILA76" s="9"/>
      <c r="ILB76" s="9"/>
      <c r="ILC76" s="10"/>
      <c r="ILD76" s="11"/>
      <c r="ILE76" s="9"/>
      <c r="ILF76" s="9"/>
      <c r="ILG76" s="9"/>
      <c r="ILH76" s="9"/>
      <c r="ILI76" s="9"/>
      <c r="ILJ76" s="9"/>
      <c r="ILK76" s="9"/>
      <c r="ILL76" s="9"/>
      <c r="ILM76" s="9"/>
      <c r="ILN76" s="10"/>
      <c r="ILO76" s="11"/>
      <c r="ILP76" s="9"/>
      <c r="ILQ76" s="9"/>
      <c r="ILR76" s="9"/>
      <c r="ILS76" s="9"/>
      <c r="ILT76" s="9"/>
      <c r="ILU76" s="9"/>
      <c r="ILV76" s="9"/>
      <c r="ILW76" s="9"/>
      <c r="ILX76" s="9"/>
      <c r="ILY76" s="10"/>
      <c r="ILZ76" s="11"/>
      <c r="IMA76" s="9"/>
      <c r="IMB76" s="9"/>
      <c r="IMC76" s="9"/>
      <c r="IMD76" s="9"/>
      <c r="IME76" s="9"/>
      <c r="IMF76" s="9"/>
      <c r="IMG76" s="9"/>
      <c r="IMH76" s="9"/>
      <c r="IMI76" s="9"/>
      <c r="IMJ76" s="10"/>
      <c r="IMK76" s="11"/>
      <c r="IML76" s="9"/>
      <c r="IMM76" s="9"/>
      <c r="IMN76" s="9"/>
      <c r="IMO76" s="9"/>
      <c r="IMP76" s="9"/>
      <c r="IMQ76" s="9"/>
      <c r="IMR76" s="9"/>
      <c r="IMS76" s="9"/>
      <c r="IMT76" s="9"/>
      <c r="IMU76" s="10"/>
      <c r="IMV76" s="11"/>
      <c r="IMW76" s="9"/>
      <c r="IMX76" s="9"/>
      <c r="IMY76" s="9"/>
      <c r="IMZ76" s="9"/>
      <c r="INA76" s="9"/>
      <c r="INB76" s="9"/>
      <c r="INC76" s="9"/>
      <c r="IND76" s="9"/>
      <c r="INE76" s="9"/>
      <c r="INF76" s="10"/>
      <c r="ING76" s="11"/>
      <c r="INH76" s="9"/>
      <c r="INI76" s="9"/>
      <c r="INJ76" s="9"/>
      <c r="INK76" s="9"/>
      <c r="INL76" s="9"/>
      <c r="INM76" s="9"/>
      <c r="INN76" s="9"/>
      <c r="INO76" s="9"/>
      <c r="INP76" s="9"/>
      <c r="INQ76" s="10"/>
      <c r="INR76" s="11"/>
      <c r="INS76" s="9"/>
      <c r="INT76" s="9"/>
      <c r="INU76" s="9"/>
      <c r="INV76" s="9"/>
      <c r="INW76" s="9"/>
      <c r="INX76" s="9"/>
      <c r="INY76" s="9"/>
      <c r="INZ76" s="9"/>
      <c r="IOA76" s="9"/>
      <c r="IOB76" s="10"/>
      <c r="IOC76" s="11"/>
      <c r="IOD76" s="9"/>
      <c r="IOE76" s="9"/>
      <c r="IOF76" s="9"/>
      <c r="IOG76" s="9"/>
      <c r="IOH76" s="9"/>
      <c r="IOI76" s="9"/>
      <c r="IOJ76" s="9"/>
      <c r="IOK76" s="9"/>
      <c r="IOL76" s="9"/>
      <c r="IOM76" s="10"/>
      <c r="ION76" s="11"/>
      <c r="IOO76" s="9"/>
      <c r="IOP76" s="9"/>
      <c r="IOQ76" s="9"/>
      <c r="IOR76" s="9"/>
      <c r="IOS76" s="9"/>
      <c r="IOT76" s="9"/>
      <c r="IOU76" s="9"/>
      <c r="IOV76" s="9"/>
      <c r="IOW76" s="9"/>
      <c r="IOX76" s="10"/>
      <c r="IOY76" s="11"/>
      <c r="IOZ76" s="9"/>
      <c r="IPA76" s="9"/>
      <c r="IPB76" s="9"/>
      <c r="IPC76" s="9"/>
      <c r="IPD76" s="9"/>
      <c r="IPE76" s="9"/>
      <c r="IPF76" s="9"/>
      <c r="IPG76" s="9"/>
      <c r="IPH76" s="9"/>
      <c r="IPI76" s="10"/>
      <c r="IPJ76" s="11"/>
      <c r="IPK76" s="9"/>
      <c r="IPL76" s="9"/>
      <c r="IPM76" s="9"/>
      <c r="IPN76" s="9"/>
      <c r="IPO76" s="9"/>
      <c r="IPP76" s="9"/>
      <c r="IPQ76" s="9"/>
      <c r="IPR76" s="9"/>
      <c r="IPS76" s="9"/>
      <c r="IPT76" s="10"/>
      <c r="IPU76" s="11"/>
      <c r="IPV76" s="9"/>
      <c r="IPW76" s="9"/>
      <c r="IPX76" s="9"/>
      <c r="IPY76" s="9"/>
      <c r="IPZ76" s="9"/>
      <c r="IQA76" s="9"/>
      <c r="IQB76" s="9"/>
      <c r="IQC76" s="9"/>
      <c r="IQD76" s="9"/>
      <c r="IQE76" s="10"/>
      <c r="IQF76" s="11"/>
      <c r="IQG76" s="9"/>
      <c r="IQH76" s="9"/>
      <c r="IQI76" s="9"/>
      <c r="IQJ76" s="9"/>
      <c r="IQK76" s="9"/>
      <c r="IQL76" s="9"/>
      <c r="IQM76" s="9"/>
      <c r="IQN76" s="9"/>
      <c r="IQO76" s="9"/>
      <c r="IQP76" s="10"/>
      <c r="IQQ76" s="11"/>
      <c r="IQR76" s="9"/>
      <c r="IQS76" s="9"/>
      <c r="IQT76" s="9"/>
      <c r="IQU76" s="9"/>
      <c r="IQV76" s="9"/>
      <c r="IQW76" s="9"/>
      <c r="IQX76" s="9"/>
      <c r="IQY76" s="9"/>
      <c r="IQZ76" s="9"/>
      <c r="IRA76" s="10"/>
      <c r="IRB76" s="11"/>
      <c r="IRC76" s="9"/>
      <c r="IRD76" s="9"/>
      <c r="IRE76" s="9"/>
      <c r="IRF76" s="9"/>
      <c r="IRG76" s="9"/>
      <c r="IRH76" s="9"/>
      <c r="IRI76" s="9"/>
      <c r="IRJ76" s="9"/>
      <c r="IRK76" s="9"/>
      <c r="IRL76" s="10"/>
      <c r="IRM76" s="11"/>
      <c r="IRN76" s="9"/>
      <c r="IRO76" s="9"/>
      <c r="IRP76" s="9"/>
      <c r="IRQ76" s="9"/>
      <c r="IRR76" s="9"/>
      <c r="IRS76" s="9"/>
      <c r="IRT76" s="9"/>
      <c r="IRU76" s="9"/>
      <c r="IRV76" s="9"/>
      <c r="IRW76" s="10"/>
      <c r="IRX76" s="11"/>
      <c r="IRY76" s="9"/>
      <c r="IRZ76" s="9"/>
      <c r="ISA76" s="9"/>
      <c r="ISB76" s="9"/>
      <c r="ISC76" s="9"/>
      <c r="ISD76" s="9"/>
      <c r="ISE76" s="9"/>
      <c r="ISF76" s="9"/>
      <c r="ISG76" s="9"/>
      <c r="ISH76" s="10"/>
      <c r="ISI76" s="11"/>
      <c r="ISJ76" s="9"/>
      <c r="ISK76" s="9"/>
      <c r="ISL76" s="9"/>
      <c r="ISM76" s="9"/>
      <c r="ISN76" s="9"/>
      <c r="ISO76" s="9"/>
      <c r="ISP76" s="9"/>
      <c r="ISQ76" s="9"/>
      <c r="ISR76" s="9"/>
      <c r="ISS76" s="10"/>
      <c r="IST76" s="11"/>
      <c r="ISU76" s="9"/>
      <c r="ISV76" s="9"/>
      <c r="ISW76" s="9"/>
      <c r="ISX76" s="9"/>
      <c r="ISY76" s="9"/>
      <c r="ISZ76" s="9"/>
      <c r="ITA76" s="9"/>
      <c r="ITB76" s="9"/>
      <c r="ITC76" s="9"/>
      <c r="ITD76" s="10"/>
      <c r="ITE76" s="11"/>
      <c r="ITF76" s="9"/>
      <c r="ITG76" s="9"/>
      <c r="ITH76" s="9"/>
      <c r="ITI76" s="9"/>
      <c r="ITJ76" s="9"/>
      <c r="ITK76" s="9"/>
      <c r="ITL76" s="9"/>
      <c r="ITM76" s="9"/>
      <c r="ITN76" s="9"/>
      <c r="ITO76" s="10"/>
      <c r="ITP76" s="11"/>
      <c r="ITQ76" s="9"/>
      <c r="ITR76" s="9"/>
      <c r="ITS76" s="9"/>
      <c r="ITT76" s="9"/>
      <c r="ITU76" s="9"/>
      <c r="ITV76" s="9"/>
      <c r="ITW76" s="9"/>
      <c r="ITX76" s="9"/>
      <c r="ITY76" s="9"/>
      <c r="ITZ76" s="10"/>
      <c r="IUA76" s="11"/>
      <c r="IUB76" s="9"/>
      <c r="IUC76" s="9"/>
      <c r="IUD76" s="9"/>
      <c r="IUE76" s="9"/>
      <c r="IUF76" s="9"/>
      <c r="IUG76" s="9"/>
      <c r="IUH76" s="9"/>
      <c r="IUI76" s="9"/>
      <c r="IUJ76" s="9"/>
      <c r="IUK76" s="10"/>
      <c r="IUL76" s="11"/>
      <c r="IUM76" s="9"/>
      <c r="IUN76" s="9"/>
      <c r="IUO76" s="9"/>
      <c r="IUP76" s="9"/>
      <c r="IUQ76" s="9"/>
      <c r="IUR76" s="9"/>
      <c r="IUS76" s="9"/>
      <c r="IUT76" s="9"/>
      <c r="IUU76" s="9"/>
      <c r="IUV76" s="10"/>
      <c r="IUW76" s="11"/>
      <c r="IUX76" s="9"/>
      <c r="IUY76" s="9"/>
      <c r="IUZ76" s="9"/>
      <c r="IVA76" s="9"/>
      <c r="IVB76" s="9"/>
      <c r="IVC76" s="9"/>
      <c r="IVD76" s="9"/>
      <c r="IVE76" s="9"/>
      <c r="IVF76" s="9"/>
      <c r="IVG76" s="10"/>
      <c r="IVH76" s="11"/>
      <c r="IVI76" s="9"/>
      <c r="IVJ76" s="9"/>
      <c r="IVK76" s="9"/>
      <c r="IVL76" s="9"/>
      <c r="IVM76" s="9"/>
      <c r="IVN76" s="9"/>
      <c r="IVO76" s="9"/>
      <c r="IVP76" s="9"/>
      <c r="IVQ76" s="9"/>
      <c r="IVR76" s="10"/>
      <c r="IVS76" s="11"/>
      <c r="IVT76" s="9"/>
      <c r="IVU76" s="9"/>
      <c r="IVV76" s="9"/>
      <c r="IVW76" s="9"/>
      <c r="IVX76" s="9"/>
      <c r="IVY76" s="9"/>
      <c r="IVZ76" s="9"/>
      <c r="IWA76" s="9"/>
      <c r="IWB76" s="9"/>
      <c r="IWC76" s="10"/>
      <c r="IWD76" s="11"/>
      <c r="IWE76" s="9"/>
      <c r="IWF76" s="9"/>
      <c r="IWG76" s="9"/>
      <c r="IWH76" s="9"/>
      <c r="IWI76" s="9"/>
      <c r="IWJ76" s="9"/>
      <c r="IWK76" s="9"/>
      <c r="IWL76" s="9"/>
      <c r="IWM76" s="9"/>
      <c r="IWN76" s="10"/>
      <c r="IWO76" s="11"/>
      <c r="IWP76" s="9"/>
      <c r="IWQ76" s="9"/>
      <c r="IWR76" s="9"/>
      <c r="IWS76" s="9"/>
      <c r="IWT76" s="9"/>
      <c r="IWU76" s="9"/>
      <c r="IWV76" s="9"/>
      <c r="IWW76" s="9"/>
      <c r="IWX76" s="9"/>
      <c r="IWY76" s="10"/>
      <c r="IWZ76" s="11"/>
      <c r="IXA76" s="9"/>
      <c r="IXB76" s="9"/>
      <c r="IXC76" s="9"/>
      <c r="IXD76" s="9"/>
      <c r="IXE76" s="9"/>
      <c r="IXF76" s="9"/>
      <c r="IXG76" s="9"/>
      <c r="IXH76" s="9"/>
      <c r="IXI76" s="9"/>
      <c r="IXJ76" s="10"/>
      <c r="IXK76" s="11"/>
      <c r="IXL76" s="9"/>
      <c r="IXM76" s="9"/>
      <c r="IXN76" s="9"/>
      <c r="IXO76" s="9"/>
      <c r="IXP76" s="9"/>
      <c r="IXQ76" s="9"/>
      <c r="IXR76" s="9"/>
      <c r="IXS76" s="9"/>
      <c r="IXT76" s="9"/>
      <c r="IXU76" s="10"/>
      <c r="IXV76" s="11"/>
      <c r="IXW76" s="9"/>
      <c r="IXX76" s="9"/>
      <c r="IXY76" s="9"/>
      <c r="IXZ76" s="9"/>
      <c r="IYA76" s="9"/>
      <c r="IYB76" s="9"/>
      <c r="IYC76" s="9"/>
      <c r="IYD76" s="9"/>
      <c r="IYE76" s="9"/>
      <c r="IYF76" s="10"/>
      <c r="IYG76" s="11"/>
      <c r="IYH76" s="9"/>
      <c r="IYI76" s="9"/>
      <c r="IYJ76" s="9"/>
      <c r="IYK76" s="9"/>
      <c r="IYL76" s="9"/>
      <c r="IYM76" s="9"/>
      <c r="IYN76" s="9"/>
      <c r="IYO76" s="9"/>
      <c r="IYP76" s="9"/>
      <c r="IYQ76" s="10"/>
      <c r="IYR76" s="11"/>
      <c r="IYS76" s="9"/>
      <c r="IYT76" s="9"/>
      <c r="IYU76" s="9"/>
      <c r="IYV76" s="9"/>
      <c r="IYW76" s="9"/>
      <c r="IYX76" s="9"/>
      <c r="IYY76" s="9"/>
      <c r="IYZ76" s="9"/>
      <c r="IZA76" s="9"/>
      <c r="IZB76" s="10"/>
      <c r="IZC76" s="11"/>
      <c r="IZD76" s="9"/>
      <c r="IZE76" s="9"/>
      <c r="IZF76" s="9"/>
      <c r="IZG76" s="9"/>
      <c r="IZH76" s="9"/>
      <c r="IZI76" s="9"/>
      <c r="IZJ76" s="9"/>
      <c r="IZK76" s="9"/>
      <c r="IZL76" s="9"/>
      <c r="IZM76" s="10"/>
      <c r="IZN76" s="11"/>
      <c r="IZO76" s="9"/>
      <c r="IZP76" s="9"/>
      <c r="IZQ76" s="9"/>
      <c r="IZR76" s="9"/>
      <c r="IZS76" s="9"/>
      <c r="IZT76" s="9"/>
      <c r="IZU76" s="9"/>
      <c r="IZV76" s="9"/>
      <c r="IZW76" s="9"/>
      <c r="IZX76" s="10"/>
      <c r="IZY76" s="11"/>
      <c r="IZZ76" s="9"/>
      <c r="JAA76" s="9"/>
      <c r="JAB76" s="9"/>
      <c r="JAC76" s="9"/>
      <c r="JAD76" s="9"/>
      <c r="JAE76" s="9"/>
      <c r="JAF76" s="9"/>
      <c r="JAG76" s="9"/>
      <c r="JAH76" s="9"/>
      <c r="JAI76" s="10"/>
      <c r="JAJ76" s="11"/>
      <c r="JAK76" s="9"/>
      <c r="JAL76" s="9"/>
      <c r="JAM76" s="9"/>
      <c r="JAN76" s="9"/>
      <c r="JAO76" s="9"/>
      <c r="JAP76" s="9"/>
      <c r="JAQ76" s="9"/>
      <c r="JAR76" s="9"/>
      <c r="JAS76" s="9"/>
      <c r="JAT76" s="10"/>
      <c r="JAU76" s="11"/>
      <c r="JAV76" s="9"/>
      <c r="JAW76" s="9"/>
      <c r="JAX76" s="9"/>
      <c r="JAY76" s="9"/>
      <c r="JAZ76" s="9"/>
      <c r="JBA76" s="9"/>
      <c r="JBB76" s="9"/>
      <c r="JBC76" s="9"/>
      <c r="JBD76" s="9"/>
      <c r="JBE76" s="10"/>
      <c r="JBF76" s="11"/>
      <c r="JBG76" s="9"/>
      <c r="JBH76" s="9"/>
      <c r="JBI76" s="9"/>
      <c r="JBJ76" s="9"/>
      <c r="JBK76" s="9"/>
      <c r="JBL76" s="9"/>
      <c r="JBM76" s="9"/>
      <c r="JBN76" s="9"/>
      <c r="JBO76" s="9"/>
      <c r="JBP76" s="10"/>
      <c r="JBQ76" s="11"/>
      <c r="JBR76" s="9"/>
      <c r="JBS76" s="9"/>
      <c r="JBT76" s="9"/>
      <c r="JBU76" s="9"/>
      <c r="JBV76" s="9"/>
      <c r="JBW76" s="9"/>
      <c r="JBX76" s="9"/>
      <c r="JBY76" s="9"/>
      <c r="JBZ76" s="9"/>
      <c r="JCA76" s="10"/>
      <c r="JCB76" s="11"/>
      <c r="JCC76" s="9"/>
      <c r="JCD76" s="9"/>
      <c r="JCE76" s="9"/>
      <c r="JCF76" s="9"/>
      <c r="JCG76" s="9"/>
      <c r="JCH76" s="9"/>
      <c r="JCI76" s="9"/>
      <c r="JCJ76" s="9"/>
      <c r="JCK76" s="9"/>
      <c r="JCL76" s="10"/>
      <c r="JCM76" s="11"/>
      <c r="JCN76" s="9"/>
      <c r="JCO76" s="9"/>
      <c r="JCP76" s="9"/>
      <c r="JCQ76" s="9"/>
      <c r="JCR76" s="9"/>
      <c r="JCS76" s="9"/>
      <c r="JCT76" s="9"/>
      <c r="JCU76" s="9"/>
      <c r="JCV76" s="9"/>
      <c r="JCW76" s="10"/>
      <c r="JCX76" s="11"/>
      <c r="JCY76" s="9"/>
      <c r="JCZ76" s="9"/>
      <c r="JDA76" s="9"/>
      <c r="JDB76" s="9"/>
      <c r="JDC76" s="9"/>
      <c r="JDD76" s="9"/>
      <c r="JDE76" s="9"/>
      <c r="JDF76" s="9"/>
      <c r="JDG76" s="9"/>
      <c r="JDH76" s="10"/>
      <c r="JDI76" s="11"/>
      <c r="JDJ76" s="9"/>
      <c r="JDK76" s="9"/>
      <c r="JDL76" s="9"/>
      <c r="JDM76" s="9"/>
      <c r="JDN76" s="9"/>
      <c r="JDO76" s="9"/>
      <c r="JDP76" s="9"/>
      <c r="JDQ76" s="9"/>
      <c r="JDR76" s="9"/>
      <c r="JDS76" s="10"/>
      <c r="JDT76" s="11"/>
      <c r="JDU76" s="9"/>
      <c r="JDV76" s="9"/>
      <c r="JDW76" s="9"/>
      <c r="JDX76" s="9"/>
      <c r="JDY76" s="9"/>
      <c r="JDZ76" s="9"/>
      <c r="JEA76" s="9"/>
      <c r="JEB76" s="9"/>
      <c r="JEC76" s="9"/>
      <c r="JED76" s="10"/>
      <c r="JEE76" s="11"/>
      <c r="JEF76" s="9"/>
      <c r="JEG76" s="9"/>
      <c r="JEH76" s="9"/>
      <c r="JEI76" s="9"/>
      <c r="JEJ76" s="9"/>
      <c r="JEK76" s="9"/>
      <c r="JEL76" s="9"/>
      <c r="JEM76" s="9"/>
      <c r="JEN76" s="9"/>
      <c r="JEO76" s="10"/>
      <c r="JEP76" s="11"/>
      <c r="JEQ76" s="9"/>
      <c r="JER76" s="9"/>
      <c r="JES76" s="9"/>
      <c r="JET76" s="9"/>
      <c r="JEU76" s="9"/>
      <c r="JEV76" s="9"/>
      <c r="JEW76" s="9"/>
      <c r="JEX76" s="9"/>
      <c r="JEY76" s="9"/>
      <c r="JEZ76" s="10"/>
      <c r="JFA76" s="11"/>
      <c r="JFB76" s="9"/>
      <c r="JFC76" s="9"/>
      <c r="JFD76" s="9"/>
      <c r="JFE76" s="9"/>
      <c r="JFF76" s="9"/>
      <c r="JFG76" s="9"/>
      <c r="JFH76" s="9"/>
      <c r="JFI76" s="9"/>
      <c r="JFJ76" s="9"/>
      <c r="JFK76" s="10"/>
      <c r="JFL76" s="11"/>
      <c r="JFM76" s="9"/>
      <c r="JFN76" s="9"/>
      <c r="JFO76" s="9"/>
      <c r="JFP76" s="9"/>
      <c r="JFQ76" s="9"/>
      <c r="JFR76" s="9"/>
      <c r="JFS76" s="9"/>
      <c r="JFT76" s="9"/>
      <c r="JFU76" s="9"/>
      <c r="JFV76" s="10"/>
      <c r="JFW76" s="11"/>
      <c r="JFX76" s="9"/>
      <c r="JFY76" s="9"/>
      <c r="JFZ76" s="9"/>
      <c r="JGA76" s="9"/>
      <c r="JGB76" s="9"/>
      <c r="JGC76" s="9"/>
      <c r="JGD76" s="9"/>
      <c r="JGE76" s="9"/>
      <c r="JGF76" s="9"/>
      <c r="JGG76" s="10"/>
      <c r="JGH76" s="11"/>
      <c r="JGI76" s="9"/>
      <c r="JGJ76" s="9"/>
      <c r="JGK76" s="9"/>
      <c r="JGL76" s="9"/>
      <c r="JGM76" s="9"/>
      <c r="JGN76" s="9"/>
      <c r="JGO76" s="9"/>
      <c r="JGP76" s="9"/>
      <c r="JGQ76" s="9"/>
      <c r="JGR76" s="10"/>
      <c r="JGS76" s="11"/>
      <c r="JGT76" s="9"/>
      <c r="JGU76" s="9"/>
      <c r="JGV76" s="9"/>
      <c r="JGW76" s="9"/>
      <c r="JGX76" s="9"/>
      <c r="JGY76" s="9"/>
      <c r="JGZ76" s="9"/>
      <c r="JHA76" s="9"/>
      <c r="JHB76" s="9"/>
      <c r="JHC76" s="10"/>
      <c r="JHD76" s="11"/>
      <c r="JHE76" s="9"/>
      <c r="JHF76" s="9"/>
      <c r="JHG76" s="9"/>
      <c r="JHH76" s="9"/>
      <c r="JHI76" s="9"/>
      <c r="JHJ76" s="9"/>
      <c r="JHK76" s="9"/>
      <c r="JHL76" s="9"/>
      <c r="JHM76" s="9"/>
      <c r="JHN76" s="10"/>
      <c r="JHO76" s="11"/>
      <c r="JHP76" s="9"/>
      <c r="JHQ76" s="9"/>
      <c r="JHR76" s="9"/>
      <c r="JHS76" s="9"/>
      <c r="JHT76" s="9"/>
      <c r="JHU76" s="9"/>
      <c r="JHV76" s="9"/>
      <c r="JHW76" s="9"/>
      <c r="JHX76" s="9"/>
      <c r="JHY76" s="10"/>
      <c r="JHZ76" s="11"/>
      <c r="JIA76" s="9"/>
      <c r="JIB76" s="9"/>
      <c r="JIC76" s="9"/>
      <c r="JID76" s="9"/>
      <c r="JIE76" s="9"/>
      <c r="JIF76" s="9"/>
      <c r="JIG76" s="9"/>
      <c r="JIH76" s="9"/>
      <c r="JII76" s="9"/>
      <c r="JIJ76" s="10"/>
      <c r="JIK76" s="11"/>
      <c r="JIL76" s="9"/>
      <c r="JIM76" s="9"/>
      <c r="JIN76" s="9"/>
      <c r="JIO76" s="9"/>
      <c r="JIP76" s="9"/>
      <c r="JIQ76" s="9"/>
      <c r="JIR76" s="9"/>
      <c r="JIS76" s="9"/>
      <c r="JIT76" s="9"/>
      <c r="JIU76" s="10"/>
      <c r="JIV76" s="11"/>
      <c r="JIW76" s="9"/>
      <c r="JIX76" s="9"/>
      <c r="JIY76" s="9"/>
      <c r="JIZ76" s="9"/>
      <c r="JJA76" s="9"/>
      <c r="JJB76" s="9"/>
      <c r="JJC76" s="9"/>
      <c r="JJD76" s="9"/>
      <c r="JJE76" s="9"/>
      <c r="JJF76" s="10"/>
      <c r="JJG76" s="11"/>
      <c r="JJH76" s="9"/>
      <c r="JJI76" s="9"/>
      <c r="JJJ76" s="9"/>
      <c r="JJK76" s="9"/>
      <c r="JJL76" s="9"/>
      <c r="JJM76" s="9"/>
      <c r="JJN76" s="9"/>
      <c r="JJO76" s="9"/>
      <c r="JJP76" s="9"/>
      <c r="JJQ76" s="10"/>
      <c r="JJR76" s="11"/>
      <c r="JJS76" s="9"/>
      <c r="JJT76" s="9"/>
      <c r="JJU76" s="9"/>
      <c r="JJV76" s="9"/>
      <c r="JJW76" s="9"/>
      <c r="JJX76" s="9"/>
      <c r="JJY76" s="9"/>
      <c r="JJZ76" s="9"/>
      <c r="JKA76" s="9"/>
      <c r="JKB76" s="10"/>
      <c r="JKC76" s="11"/>
      <c r="JKD76" s="9"/>
      <c r="JKE76" s="9"/>
      <c r="JKF76" s="9"/>
      <c r="JKG76" s="9"/>
      <c r="JKH76" s="9"/>
      <c r="JKI76" s="9"/>
      <c r="JKJ76" s="9"/>
      <c r="JKK76" s="9"/>
      <c r="JKL76" s="9"/>
      <c r="JKM76" s="10"/>
      <c r="JKN76" s="11"/>
      <c r="JKO76" s="9"/>
      <c r="JKP76" s="9"/>
      <c r="JKQ76" s="9"/>
      <c r="JKR76" s="9"/>
      <c r="JKS76" s="9"/>
      <c r="JKT76" s="9"/>
      <c r="JKU76" s="9"/>
      <c r="JKV76" s="9"/>
      <c r="JKW76" s="9"/>
      <c r="JKX76" s="10"/>
      <c r="JKY76" s="11"/>
      <c r="JKZ76" s="9"/>
      <c r="JLA76" s="9"/>
      <c r="JLB76" s="9"/>
      <c r="JLC76" s="9"/>
      <c r="JLD76" s="9"/>
      <c r="JLE76" s="9"/>
      <c r="JLF76" s="9"/>
      <c r="JLG76" s="9"/>
      <c r="JLH76" s="9"/>
      <c r="JLI76" s="10"/>
      <c r="JLJ76" s="11"/>
      <c r="JLK76" s="9"/>
      <c r="JLL76" s="9"/>
      <c r="JLM76" s="9"/>
      <c r="JLN76" s="9"/>
      <c r="JLO76" s="9"/>
      <c r="JLP76" s="9"/>
      <c r="JLQ76" s="9"/>
      <c r="JLR76" s="9"/>
      <c r="JLS76" s="9"/>
      <c r="JLT76" s="10"/>
      <c r="JLU76" s="11"/>
      <c r="JLV76" s="9"/>
      <c r="JLW76" s="9"/>
      <c r="JLX76" s="9"/>
      <c r="JLY76" s="9"/>
      <c r="JLZ76" s="9"/>
      <c r="JMA76" s="9"/>
      <c r="JMB76" s="9"/>
      <c r="JMC76" s="9"/>
      <c r="JMD76" s="9"/>
      <c r="JME76" s="10"/>
      <c r="JMF76" s="11"/>
      <c r="JMG76" s="9"/>
      <c r="JMH76" s="9"/>
      <c r="JMI76" s="9"/>
      <c r="JMJ76" s="9"/>
      <c r="JMK76" s="9"/>
      <c r="JML76" s="9"/>
      <c r="JMM76" s="9"/>
      <c r="JMN76" s="9"/>
      <c r="JMO76" s="9"/>
      <c r="JMP76" s="10"/>
      <c r="JMQ76" s="11"/>
      <c r="JMR76" s="9"/>
      <c r="JMS76" s="9"/>
      <c r="JMT76" s="9"/>
      <c r="JMU76" s="9"/>
      <c r="JMV76" s="9"/>
      <c r="JMW76" s="9"/>
      <c r="JMX76" s="9"/>
      <c r="JMY76" s="9"/>
      <c r="JMZ76" s="9"/>
      <c r="JNA76" s="10"/>
      <c r="JNB76" s="11"/>
      <c r="JNC76" s="9"/>
      <c r="JND76" s="9"/>
      <c r="JNE76" s="9"/>
      <c r="JNF76" s="9"/>
      <c r="JNG76" s="9"/>
      <c r="JNH76" s="9"/>
      <c r="JNI76" s="9"/>
      <c r="JNJ76" s="9"/>
      <c r="JNK76" s="9"/>
      <c r="JNL76" s="10"/>
      <c r="JNM76" s="11"/>
      <c r="JNN76" s="9"/>
      <c r="JNO76" s="9"/>
      <c r="JNP76" s="9"/>
      <c r="JNQ76" s="9"/>
      <c r="JNR76" s="9"/>
      <c r="JNS76" s="9"/>
      <c r="JNT76" s="9"/>
      <c r="JNU76" s="9"/>
      <c r="JNV76" s="9"/>
      <c r="JNW76" s="10"/>
      <c r="JNX76" s="11"/>
      <c r="JNY76" s="9"/>
      <c r="JNZ76" s="9"/>
      <c r="JOA76" s="9"/>
      <c r="JOB76" s="9"/>
      <c r="JOC76" s="9"/>
      <c r="JOD76" s="9"/>
      <c r="JOE76" s="9"/>
      <c r="JOF76" s="9"/>
      <c r="JOG76" s="9"/>
      <c r="JOH76" s="10"/>
      <c r="JOI76" s="11"/>
      <c r="JOJ76" s="9"/>
      <c r="JOK76" s="9"/>
      <c r="JOL76" s="9"/>
      <c r="JOM76" s="9"/>
      <c r="JON76" s="9"/>
      <c r="JOO76" s="9"/>
      <c r="JOP76" s="9"/>
      <c r="JOQ76" s="9"/>
      <c r="JOR76" s="9"/>
      <c r="JOS76" s="10"/>
      <c r="JOT76" s="11"/>
      <c r="JOU76" s="9"/>
      <c r="JOV76" s="9"/>
      <c r="JOW76" s="9"/>
      <c r="JOX76" s="9"/>
      <c r="JOY76" s="9"/>
      <c r="JOZ76" s="9"/>
      <c r="JPA76" s="9"/>
      <c r="JPB76" s="9"/>
      <c r="JPC76" s="9"/>
      <c r="JPD76" s="10"/>
      <c r="JPE76" s="11"/>
      <c r="JPF76" s="9"/>
      <c r="JPG76" s="9"/>
      <c r="JPH76" s="9"/>
      <c r="JPI76" s="9"/>
      <c r="JPJ76" s="9"/>
      <c r="JPK76" s="9"/>
      <c r="JPL76" s="9"/>
      <c r="JPM76" s="9"/>
      <c r="JPN76" s="9"/>
      <c r="JPO76" s="10"/>
      <c r="JPP76" s="11"/>
      <c r="JPQ76" s="9"/>
      <c r="JPR76" s="9"/>
      <c r="JPS76" s="9"/>
      <c r="JPT76" s="9"/>
      <c r="JPU76" s="9"/>
      <c r="JPV76" s="9"/>
      <c r="JPW76" s="9"/>
      <c r="JPX76" s="9"/>
      <c r="JPY76" s="9"/>
      <c r="JPZ76" s="10"/>
      <c r="JQA76" s="11"/>
      <c r="JQB76" s="9"/>
      <c r="JQC76" s="9"/>
      <c r="JQD76" s="9"/>
      <c r="JQE76" s="9"/>
      <c r="JQF76" s="9"/>
      <c r="JQG76" s="9"/>
      <c r="JQH76" s="9"/>
      <c r="JQI76" s="9"/>
      <c r="JQJ76" s="9"/>
      <c r="JQK76" s="10"/>
      <c r="JQL76" s="11"/>
      <c r="JQM76" s="9"/>
      <c r="JQN76" s="9"/>
      <c r="JQO76" s="9"/>
      <c r="JQP76" s="9"/>
      <c r="JQQ76" s="9"/>
      <c r="JQR76" s="9"/>
      <c r="JQS76" s="9"/>
      <c r="JQT76" s="9"/>
      <c r="JQU76" s="9"/>
      <c r="JQV76" s="10"/>
      <c r="JQW76" s="11"/>
      <c r="JQX76" s="9"/>
      <c r="JQY76" s="9"/>
      <c r="JQZ76" s="9"/>
      <c r="JRA76" s="9"/>
      <c r="JRB76" s="9"/>
      <c r="JRC76" s="9"/>
      <c r="JRD76" s="9"/>
      <c r="JRE76" s="9"/>
      <c r="JRF76" s="9"/>
      <c r="JRG76" s="10"/>
      <c r="JRH76" s="11"/>
      <c r="JRI76" s="9"/>
      <c r="JRJ76" s="9"/>
      <c r="JRK76" s="9"/>
      <c r="JRL76" s="9"/>
      <c r="JRM76" s="9"/>
      <c r="JRN76" s="9"/>
      <c r="JRO76" s="9"/>
      <c r="JRP76" s="9"/>
      <c r="JRQ76" s="9"/>
      <c r="JRR76" s="10"/>
      <c r="JRS76" s="11"/>
      <c r="JRT76" s="9"/>
      <c r="JRU76" s="9"/>
      <c r="JRV76" s="9"/>
      <c r="JRW76" s="9"/>
      <c r="JRX76" s="9"/>
      <c r="JRY76" s="9"/>
      <c r="JRZ76" s="9"/>
      <c r="JSA76" s="9"/>
      <c r="JSB76" s="9"/>
      <c r="JSC76" s="10"/>
      <c r="JSD76" s="11"/>
      <c r="JSE76" s="9"/>
      <c r="JSF76" s="9"/>
      <c r="JSG76" s="9"/>
      <c r="JSH76" s="9"/>
      <c r="JSI76" s="9"/>
      <c r="JSJ76" s="9"/>
      <c r="JSK76" s="9"/>
      <c r="JSL76" s="9"/>
      <c r="JSM76" s="9"/>
      <c r="JSN76" s="10"/>
      <c r="JSO76" s="11"/>
      <c r="JSP76" s="9"/>
      <c r="JSQ76" s="9"/>
      <c r="JSR76" s="9"/>
      <c r="JSS76" s="9"/>
      <c r="JST76" s="9"/>
      <c r="JSU76" s="9"/>
      <c r="JSV76" s="9"/>
      <c r="JSW76" s="9"/>
      <c r="JSX76" s="9"/>
      <c r="JSY76" s="10"/>
      <c r="JSZ76" s="11"/>
      <c r="JTA76" s="9"/>
      <c r="JTB76" s="9"/>
      <c r="JTC76" s="9"/>
      <c r="JTD76" s="9"/>
      <c r="JTE76" s="9"/>
      <c r="JTF76" s="9"/>
      <c r="JTG76" s="9"/>
      <c r="JTH76" s="9"/>
      <c r="JTI76" s="9"/>
      <c r="JTJ76" s="10"/>
      <c r="JTK76" s="11"/>
      <c r="JTL76" s="9"/>
      <c r="JTM76" s="9"/>
      <c r="JTN76" s="9"/>
      <c r="JTO76" s="9"/>
      <c r="JTP76" s="9"/>
      <c r="JTQ76" s="9"/>
      <c r="JTR76" s="9"/>
      <c r="JTS76" s="9"/>
      <c r="JTT76" s="9"/>
      <c r="JTU76" s="10"/>
      <c r="JTV76" s="11"/>
      <c r="JTW76" s="9"/>
      <c r="JTX76" s="9"/>
      <c r="JTY76" s="9"/>
      <c r="JTZ76" s="9"/>
      <c r="JUA76" s="9"/>
      <c r="JUB76" s="9"/>
      <c r="JUC76" s="9"/>
      <c r="JUD76" s="9"/>
      <c r="JUE76" s="9"/>
      <c r="JUF76" s="10"/>
      <c r="JUG76" s="11"/>
      <c r="JUH76" s="9"/>
      <c r="JUI76" s="9"/>
      <c r="JUJ76" s="9"/>
      <c r="JUK76" s="9"/>
      <c r="JUL76" s="9"/>
      <c r="JUM76" s="9"/>
      <c r="JUN76" s="9"/>
      <c r="JUO76" s="9"/>
      <c r="JUP76" s="9"/>
      <c r="JUQ76" s="10"/>
      <c r="JUR76" s="11"/>
      <c r="JUS76" s="9"/>
      <c r="JUT76" s="9"/>
      <c r="JUU76" s="9"/>
      <c r="JUV76" s="9"/>
      <c r="JUW76" s="9"/>
      <c r="JUX76" s="9"/>
      <c r="JUY76" s="9"/>
      <c r="JUZ76" s="9"/>
      <c r="JVA76" s="9"/>
      <c r="JVB76" s="10"/>
      <c r="JVC76" s="11"/>
      <c r="JVD76" s="9"/>
      <c r="JVE76" s="9"/>
      <c r="JVF76" s="9"/>
      <c r="JVG76" s="9"/>
      <c r="JVH76" s="9"/>
      <c r="JVI76" s="9"/>
      <c r="JVJ76" s="9"/>
      <c r="JVK76" s="9"/>
      <c r="JVL76" s="9"/>
      <c r="JVM76" s="10"/>
      <c r="JVN76" s="11"/>
      <c r="JVO76" s="9"/>
      <c r="JVP76" s="9"/>
      <c r="JVQ76" s="9"/>
      <c r="JVR76" s="9"/>
      <c r="JVS76" s="9"/>
      <c r="JVT76" s="9"/>
      <c r="JVU76" s="9"/>
      <c r="JVV76" s="9"/>
      <c r="JVW76" s="9"/>
      <c r="JVX76" s="10"/>
      <c r="JVY76" s="11"/>
      <c r="JVZ76" s="9"/>
      <c r="JWA76" s="9"/>
      <c r="JWB76" s="9"/>
      <c r="JWC76" s="9"/>
      <c r="JWD76" s="9"/>
      <c r="JWE76" s="9"/>
      <c r="JWF76" s="9"/>
      <c r="JWG76" s="9"/>
      <c r="JWH76" s="9"/>
      <c r="JWI76" s="10"/>
      <c r="JWJ76" s="11"/>
      <c r="JWK76" s="9"/>
      <c r="JWL76" s="9"/>
      <c r="JWM76" s="9"/>
      <c r="JWN76" s="9"/>
      <c r="JWO76" s="9"/>
      <c r="JWP76" s="9"/>
      <c r="JWQ76" s="9"/>
      <c r="JWR76" s="9"/>
      <c r="JWS76" s="9"/>
      <c r="JWT76" s="10"/>
      <c r="JWU76" s="11"/>
      <c r="JWV76" s="9"/>
      <c r="JWW76" s="9"/>
      <c r="JWX76" s="9"/>
      <c r="JWY76" s="9"/>
      <c r="JWZ76" s="9"/>
      <c r="JXA76" s="9"/>
      <c r="JXB76" s="9"/>
      <c r="JXC76" s="9"/>
      <c r="JXD76" s="9"/>
      <c r="JXE76" s="10"/>
      <c r="JXF76" s="11"/>
      <c r="JXG76" s="9"/>
      <c r="JXH76" s="9"/>
      <c r="JXI76" s="9"/>
      <c r="JXJ76" s="9"/>
      <c r="JXK76" s="9"/>
      <c r="JXL76" s="9"/>
      <c r="JXM76" s="9"/>
      <c r="JXN76" s="9"/>
      <c r="JXO76" s="9"/>
      <c r="JXP76" s="10"/>
      <c r="JXQ76" s="11"/>
      <c r="JXR76" s="9"/>
      <c r="JXS76" s="9"/>
      <c r="JXT76" s="9"/>
      <c r="JXU76" s="9"/>
      <c r="JXV76" s="9"/>
      <c r="JXW76" s="9"/>
      <c r="JXX76" s="9"/>
      <c r="JXY76" s="9"/>
      <c r="JXZ76" s="9"/>
      <c r="JYA76" s="10"/>
      <c r="JYB76" s="11"/>
      <c r="JYC76" s="9"/>
      <c r="JYD76" s="9"/>
      <c r="JYE76" s="9"/>
      <c r="JYF76" s="9"/>
      <c r="JYG76" s="9"/>
      <c r="JYH76" s="9"/>
      <c r="JYI76" s="9"/>
      <c r="JYJ76" s="9"/>
      <c r="JYK76" s="9"/>
      <c r="JYL76" s="10"/>
      <c r="JYM76" s="11"/>
      <c r="JYN76" s="9"/>
      <c r="JYO76" s="9"/>
      <c r="JYP76" s="9"/>
      <c r="JYQ76" s="9"/>
      <c r="JYR76" s="9"/>
      <c r="JYS76" s="9"/>
      <c r="JYT76" s="9"/>
      <c r="JYU76" s="9"/>
      <c r="JYV76" s="9"/>
      <c r="JYW76" s="10"/>
      <c r="JYX76" s="11"/>
      <c r="JYY76" s="9"/>
      <c r="JYZ76" s="9"/>
      <c r="JZA76" s="9"/>
      <c r="JZB76" s="9"/>
      <c r="JZC76" s="9"/>
      <c r="JZD76" s="9"/>
      <c r="JZE76" s="9"/>
      <c r="JZF76" s="9"/>
      <c r="JZG76" s="9"/>
      <c r="JZH76" s="10"/>
      <c r="JZI76" s="11"/>
      <c r="JZJ76" s="9"/>
      <c r="JZK76" s="9"/>
      <c r="JZL76" s="9"/>
      <c r="JZM76" s="9"/>
      <c r="JZN76" s="9"/>
      <c r="JZO76" s="9"/>
      <c r="JZP76" s="9"/>
      <c r="JZQ76" s="9"/>
      <c r="JZR76" s="9"/>
      <c r="JZS76" s="10"/>
      <c r="JZT76" s="11"/>
      <c r="JZU76" s="9"/>
      <c r="JZV76" s="9"/>
      <c r="JZW76" s="9"/>
      <c r="JZX76" s="9"/>
      <c r="JZY76" s="9"/>
      <c r="JZZ76" s="9"/>
      <c r="KAA76" s="9"/>
      <c r="KAB76" s="9"/>
      <c r="KAC76" s="9"/>
      <c r="KAD76" s="10"/>
      <c r="KAE76" s="11"/>
      <c r="KAF76" s="9"/>
      <c r="KAG76" s="9"/>
      <c r="KAH76" s="9"/>
      <c r="KAI76" s="9"/>
      <c r="KAJ76" s="9"/>
      <c r="KAK76" s="9"/>
      <c r="KAL76" s="9"/>
      <c r="KAM76" s="9"/>
      <c r="KAN76" s="9"/>
      <c r="KAO76" s="10"/>
      <c r="KAP76" s="11"/>
      <c r="KAQ76" s="9"/>
      <c r="KAR76" s="9"/>
      <c r="KAS76" s="9"/>
      <c r="KAT76" s="9"/>
      <c r="KAU76" s="9"/>
      <c r="KAV76" s="9"/>
      <c r="KAW76" s="9"/>
      <c r="KAX76" s="9"/>
      <c r="KAY76" s="9"/>
      <c r="KAZ76" s="10"/>
      <c r="KBA76" s="11"/>
      <c r="KBB76" s="9"/>
      <c r="KBC76" s="9"/>
      <c r="KBD76" s="9"/>
      <c r="KBE76" s="9"/>
      <c r="KBF76" s="9"/>
      <c r="KBG76" s="9"/>
      <c r="KBH76" s="9"/>
      <c r="KBI76" s="9"/>
      <c r="KBJ76" s="9"/>
      <c r="KBK76" s="10"/>
      <c r="KBL76" s="11"/>
      <c r="KBM76" s="9"/>
      <c r="KBN76" s="9"/>
      <c r="KBO76" s="9"/>
      <c r="KBP76" s="9"/>
      <c r="KBQ76" s="9"/>
      <c r="KBR76" s="9"/>
      <c r="KBS76" s="9"/>
      <c r="KBT76" s="9"/>
      <c r="KBU76" s="9"/>
      <c r="KBV76" s="10"/>
      <c r="KBW76" s="11"/>
      <c r="KBX76" s="9"/>
      <c r="KBY76" s="9"/>
      <c r="KBZ76" s="9"/>
      <c r="KCA76" s="9"/>
      <c r="KCB76" s="9"/>
      <c r="KCC76" s="9"/>
      <c r="KCD76" s="9"/>
      <c r="KCE76" s="9"/>
      <c r="KCF76" s="9"/>
      <c r="KCG76" s="10"/>
      <c r="KCH76" s="11"/>
      <c r="KCI76" s="9"/>
      <c r="KCJ76" s="9"/>
      <c r="KCK76" s="9"/>
      <c r="KCL76" s="9"/>
      <c r="KCM76" s="9"/>
      <c r="KCN76" s="9"/>
      <c r="KCO76" s="9"/>
      <c r="KCP76" s="9"/>
      <c r="KCQ76" s="9"/>
      <c r="KCR76" s="10"/>
      <c r="KCS76" s="11"/>
      <c r="KCT76" s="9"/>
      <c r="KCU76" s="9"/>
      <c r="KCV76" s="9"/>
      <c r="KCW76" s="9"/>
      <c r="KCX76" s="9"/>
      <c r="KCY76" s="9"/>
      <c r="KCZ76" s="9"/>
      <c r="KDA76" s="9"/>
      <c r="KDB76" s="9"/>
      <c r="KDC76" s="10"/>
      <c r="KDD76" s="11"/>
      <c r="KDE76" s="9"/>
      <c r="KDF76" s="9"/>
      <c r="KDG76" s="9"/>
      <c r="KDH76" s="9"/>
      <c r="KDI76" s="9"/>
      <c r="KDJ76" s="9"/>
      <c r="KDK76" s="9"/>
      <c r="KDL76" s="9"/>
      <c r="KDM76" s="9"/>
      <c r="KDN76" s="10"/>
      <c r="KDO76" s="11"/>
      <c r="KDP76" s="9"/>
      <c r="KDQ76" s="9"/>
      <c r="KDR76" s="9"/>
      <c r="KDS76" s="9"/>
      <c r="KDT76" s="9"/>
      <c r="KDU76" s="9"/>
      <c r="KDV76" s="9"/>
      <c r="KDW76" s="9"/>
      <c r="KDX76" s="9"/>
      <c r="KDY76" s="10"/>
      <c r="KDZ76" s="11"/>
      <c r="KEA76" s="9"/>
      <c r="KEB76" s="9"/>
      <c r="KEC76" s="9"/>
      <c r="KED76" s="9"/>
      <c r="KEE76" s="9"/>
      <c r="KEF76" s="9"/>
      <c r="KEG76" s="9"/>
      <c r="KEH76" s="9"/>
      <c r="KEI76" s="9"/>
      <c r="KEJ76" s="10"/>
      <c r="KEK76" s="11"/>
      <c r="KEL76" s="9"/>
      <c r="KEM76" s="9"/>
      <c r="KEN76" s="9"/>
      <c r="KEO76" s="9"/>
      <c r="KEP76" s="9"/>
      <c r="KEQ76" s="9"/>
      <c r="KER76" s="9"/>
      <c r="KES76" s="9"/>
      <c r="KET76" s="9"/>
      <c r="KEU76" s="10"/>
      <c r="KEV76" s="11"/>
      <c r="KEW76" s="9"/>
      <c r="KEX76" s="9"/>
      <c r="KEY76" s="9"/>
      <c r="KEZ76" s="9"/>
      <c r="KFA76" s="9"/>
      <c r="KFB76" s="9"/>
      <c r="KFC76" s="9"/>
      <c r="KFD76" s="9"/>
      <c r="KFE76" s="9"/>
      <c r="KFF76" s="10"/>
      <c r="KFG76" s="11"/>
      <c r="KFH76" s="9"/>
      <c r="KFI76" s="9"/>
      <c r="KFJ76" s="9"/>
      <c r="KFK76" s="9"/>
      <c r="KFL76" s="9"/>
      <c r="KFM76" s="9"/>
      <c r="KFN76" s="9"/>
      <c r="KFO76" s="9"/>
      <c r="KFP76" s="9"/>
      <c r="KFQ76" s="10"/>
      <c r="KFR76" s="11"/>
      <c r="KFS76" s="9"/>
      <c r="KFT76" s="9"/>
      <c r="KFU76" s="9"/>
      <c r="KFV76" s="9"/>
      <c r="KFW76" s="9"/>
      <c r="KFX76" s="9"/>
      <c r="KFY76" s="9"/>
      <c r="KFZ76" s="9"/>
      <c r="KGA76" s="9"/>
      <c r="KGB76" s="10"/>
      <c r="KGC76" s="11"/>
      <c r="KGD76" s="9"/>
      <c r="KGE76" s="9"/>
      <c r="KGF76" s="9"/>
      <c r="KGG76" s="9"/>
      <c r="KGH76" s="9"/>
      <c r="KGI76" s="9"/>
      <c r="KGJ76" s="9"/>
      <c r="KGK76" s="9"/>
      <c r="KGL76" s="9"/>
      <c r="KGM76" s="10"/>
      <c r="KGN76" s="11"/>
      <c r="KGO76" s="9"/>
      <c r="KGP76" s="9"/>
      <c r="KGQ76" s="9"/>
      <c r="KGR76" s="9"/>
      <c r="KGS76" s="9"/>
      <c r="KGT76" s="9"/>
      <c r="KGU76" s="9"/>
      <c r="KGV76" s="9"/>
      <c r="KGW76" s="9"/>
      <c r="KGX76" s="10"/>
      <c r="KGY76" s="11"/>
      <c r="KGZ76" s="9"/>
      <c r="KHA76" s="9"/>
      <c r="KHB76" s="9"/>
      <c r="KHC76" s="9"/>
      <c r="KHD76" s="9"/>
      <c r="KHE76" s="9"/>
      <c r="KHF76" s="9"/>
      <c r="KHG76" s="9"/>
      <c r="KHH76" s="9"/>
      <c r="KHI76" s="10"/>
      <c r="KHJ76" s="11"/>
      <c r="KHK76" s="9"/>
      <c r="KHL76" s="9"/>
      <c r="KHM76" s="9"/>
      <c r="KHN76" s="9"/>
      <c r="KHO76" s="9"/>
      <c r="KHP76" s="9"/>
      <c r="KHQ76" s="9"/>
      <c r="KHR76" s="9"/>
      <c r="KHS76" s="9"/>
      <c r="KHT76" s="10"/>
      <c r="KHU76" s="11"/>
      <c r="KHV76" s="9"/>
      <c r="KHW76" s="9"/>
      <c r="KHX76" s="9"/>
      <c r="KHY76" s="9"/>
      <c r="KHZ76" s="9"/>
      <c r="KIA76" s="9"/>
      <c r="KIB76" s="9"/>
      <c r="KIC76" s="9"/>
      <c r="KID76" s="9"/>
      <c r="KIE76" s="10"/>
      <c r="KIF76" s="11"/>
      <c r="KIG76" s="9"/>
      <c r="KIH76" s="9"/>
      <c r="KII76" s="9"/>
      <c r="KIJ76" s="9"/>
      <c r="KIK76" s="9"/>
      <c r="KIL76" s="9"/>
      <c r="KIM76" s="9"/>
      <c r="KIN76" s="9"/>
      <c r="KIO76" s="9"/>
      <c r="KIP76" s="10"/>
      <c r="KIQ76" s="11"/>
      <c r="KIR76" s="9"/>
      <c r="KIS76" s="9"/>
      <c r="KIT76" s="9"/>
      <c r="KIU76" s="9"/>
      <c r="KIV76" s="9"/>
      <c r="KIW76" s="9"/>
      <c r="KIX76" s="9"/>
      <c r="KIY76" s="9"/>
      <c r="KIZ76" s="9"/>
      <c r="KJA76" s="10"/>
      <c r="KJB76" s="11"/>
      <c r="KJC76" s="9"/>
      <c r="KJD76" s="9"/>
      <c r="KJE76" s="9"/>
      <c r="KJF76" s="9"/>
      <c r="KJG76" s="9"/>
      <c r="KJH76" s="9"/>
      <c r="KJI76" s="9"/>
      <c r="KJJ76" s="9"/>
      <c r="KJK76" s="9"/>
      <c r="KJL76" s="10"/>
      <c r="KJM76" s="11"/>
      <c r="KJN76" s="9"/>
      <c r="KJO76" s="9"/>
      <c r="KJP76" s="9"/>
      <c r="KJQ76" s="9"/>
      <c r="KJR76" s="9"/>
      <c r="KJS76" s="9"/>
      <c r="KJT76" s="9"/>
      <c r="KJU76" s="9"/>
      <c r="KJV76" s="9"/>
      <c r="KJW76" s="10"/>
      <c r="KJX76" s="11"/>
      <c r="KJY76" s="9"/>
      <c r="KJZ76" s="9"/>
      <c r="KKA76" s="9"/>
      <c r="KKB76" s="9"/>
      <c r="KKC76" s="9"/>
      <c r="KKD76" s="9"/>
      <c r="KKE76" s="9"/>
      <c r="KKF76" s="9"/>
      <c r="KKG76" s="9"/>
      <c r="KKH76" s="10"/>
      <c r="KKI76" s="11"/>
      <c r="KKJ76" s="9"/>
      <c r="KKK76" s="9"/>
      <c r="KKL76" s="9"/>
      <c r="KKM76" s="9"/>
      <c r="KKN76" s="9"/>
      <c r="KKO76" s="9"/>
      <c r="KKP76" s="9"/>
      <c r="KKQ76" s="9"/>
      <c r="KKR76" s="9"/>
      <c r="KKS76" s="10"/>
      <c r="KKT76" s="11"/>
      <c r="KKU76" s="9"/>
      <c r="KKV76" s="9"/>
      <c r="KKW76" s="9"/>
      <c r="KKX76" s="9"/>
      <c r="KKY76" s="9"/>
      <c r="KKZ76" s="9"/>
      <c r="KLA76" s="9"/>
      <c r="KLB76" s="9"/>
      <c r="KLC76" s="9"/>
      <c r="KLD76" s="10"/>
      <c r="KLE76" s="11"/>
      <c r="KLF76" s="9"/>
      <c r="KLG76" s="9"/>
      <c r="KLH76" s="9"/>
      <c r="KLI76" s="9"/>
      <c r="KLJ76" s="9"/>
      <c r="KLK76" s="9"/>
      <c r="KLL76" s="9"/>
      <c r="KLM76" s="9"/>
      <c r="KLN76" s="9"/>
      <c r="KLO76" s="10"/>
      <c r="KLP76" s="11"/>
      <c r="KLQ76" s="9"/>
      <c r="KLR76" s="9"/>
      <c r="KLS76" s="9"/>
      <c r="KLT76" s="9"/>
      <c r="KLU76" s="9"/>
      <c r="KLV76" s="9"/>
      <c r="KLW76" s="9"/>
      <c r="KLX76" s="9"/>
      <c r="KLY76" s="9"/>
      <c r="KLZ76" s="10"/>
      <c r="KMA76" s="11"/>
      <c r="KMB76" s="9"/>
      <c r="KMC76" s="9"/>
      <c r="KMD76" s="9"/>
      <c r="KME76" s="9"/>
      <c r="KMF76" s="9"/>
      <c r="KMG76" s="9"/>
      <c r="KMH76" s="9"/>
      <c r="KMI76" s="9"/>
      <c r="KMJ76" s="9"/>
      <c r="KMK76" s="10"/>
      <c r="KML76" s="11"/>
      <c r="KMM76" s="9"/>
      <c r="KMN76" s="9"/>
      <c r="KMO76" s="9"/>
      <c r="KMP76" s="9"/>
      <c r="KMQ76" s="9"/>
      <c r="KMR76" s="9"/>
      <c r="KMS76" s="9"/>
      <c r="KMT76" s="9"/>
      <c r="KMU76" s="9"/>
      <c r="KMV76" s="10"/>
      <c r="KMW76" s="11"/>
      <c r="KMX76" s="9"/>
      <c r="KMY76" s="9"/>
      <c r="KMZ76" s="9"/>
      <c r="KNA76" s="9"/>
      <c r="KNB76" s="9"/>
      <c r="KNC76" s="9"/>
      <c r="KND76" s="9"/>
      <c r="KNE76" s="9"/>
      <c r="KNF76" s="9"/>
      <c r="KNG76" s="10"/>
      <c r="KNH76" s="11"/>
      <c r="KNI76" s="9"/>
      <c r="KNJ76" s="9"/>
      <c r="KNK76" s="9"/>
      <c r="KNL76" s="9"/>
      <c r="KNM76" s="9"/>
      <c r="KNN76" s="9"/>
      <c r="KNO76" s="9"/>
      <c r="KNP76" s="9"/>
      <c r="KNQ76" s="9"/>
      <c r="KNR76" s="10"/>
      <c r="KNS76" s="11"/>
      <c r="KNT76" s="9"/>
      <c r="KNU76" s="9"/>
      <c r="KNV76" s="9"/>
      <c r="KNW76" s="9"/>
      <c r="KNX76" s="9"/>
      <c r="KNY76" s="9"/>
      <c r="KNZ76" s="9"/>
      <c r="KOA76" s="9"/>
      <c r="KOB76" s="9"/>
      <c r="KOC76" s="10"/>
      <c r="KOD76" s="11"/>
      <c r="KOE76" s="9"/>
      <c r="KOF76" s="9"/>
      <c r="KOG76" s="9"/>
      <c r="KOH76" s="9"/>
      <c r="KOI76" s="9"/>
      <c r="KOJ76" s="9"/>
      <c r="KOK76" s="9"/>
      <c r="KOL76" s="9"/>
      <c r="KOM76" s="9"/>
      <c r="KON76" s="10"/>
      <c r="KOO76" s="11"/>
      <c r="KOP76" s="9"/>
      <c r="KOQ76" s="9"/>
      <c r="KOR76" s="9"/>
      <c r="KOS76" s="9"/>
      <c r="KOT76" s="9"/>
      <c r="KOU76" s="9"/>
      <c r="KOV76" s="9"/>
      <c r="KOW76" s="9"/>
      <c r="KOX76" s="9"/>
      <c r="KOY76" s="10"/>
      <c r="KOZ76" s="11"/>
      <c r="KPA76" s="9"/>
      <c r="KPB76" s="9"/>
      <c r="KPC76" s="9"/>
      <c r="KPD76" s="9"/>
      <c r="KPE76" s="9"/>
      <c r="KPF76" s="9"/>
      <c r="KPG76" s="9"/>
      <c r="KPH76" s="9"/>
      <c r="KPI76" s="9"/>
      <c r="KPJ76" s="10"/>
      <c r="KPK76" s="11"/>
      <c r="KPL76" s="9"/>
      <c r="KPM76" s="9"/>
      <c r="KPN76" s="9"/>
      <c r="KPO76" s="9"/>
      <c r="KPP76" s="9"/>
      <c r="KPQ76" s="9"/>
      <c r="KPR76" s="9"/>
      <c r="KPS76" s="9"/>
      <c r="KPT76" s="9"/>
      <c r="KPU76" s="10"/>
      <c r="KPV76" s="11"/>
      <c r="KPW76" s="9"/>
      <c r="KPX76" s="9"/>
      <c r="KPY76" s="9"/>
      <c r="KPZ76" s="9"/>
      <c r="KQA76" s="9"/>
      <c r="KQB76" s="9"/>
      <c r="KQC76" s="9"/>
      <c r="KQD76" s="9"/>
      <c r="KQE76" s="9"/>
      <c r="KQF76" s="10"/>
      <c r="KQG76" s="11"/>
      <c r="KQH76" s="9"/>
      <c r="KQI76" s="9"/>
      <c r="KQJ76" s="9"/>
      <c r="KQK76" s="9"/>
      <c r="KQL76" s="9"/>
      <c r="KQM76" s="9"/>
      <c r="KQN76" s="9"/>
      <c r="KQO76" s="9"/>
      <c r="KQP76" s="9"/>
      <c r="KQQ76" s="10"/>
      <c r="KQR76" s="11"/>
      <c r="KQS76" s="9"/>
      <c r="KQT76" s="9"/>
      <c r="KQU76" s="9"/>
      <c r="KQV76" s="9"/>
      <c r="KQW76" s="9"/>
      <c r="KQX76" s="9"/>
      <c r="KQY76" s="9"/>
      <c r="KQZ76" s="9"/>
      <c r="KRA76" s="9"/>
      <c r="KRB76" s="10"/>
      <c r="KRC76" s="11"/>
      <c r="KRD76" s="9"/>
      <c r="KRE76" s="9"/>
      <c r="KRF76" s="9"/>
      <c r="KRG76" s="9"/>
      <c r="KRH76" s="9"/>
      <c r="KRI76" s="9"/>
      <c r="KRJ76" s="9"/>
      <c r="KRK76" s="9"/>
      <c r="KRL76" s="9"/>
      <c r="KRM76" s="10"/>
      <c r="KRN76" s="11"/>
      <c r="KRO76" s="9"/>
      <c r="KRP76" s="9"/>
      <c r="KRQ76" s="9"/>
      <c r="KRR76" s="9"/>
      <c r="KRS76" s="9"/>
      <c r="KRT76" s="9"/>
      <c r="KRU76" s="9"/>
      <c r="KRV76" s="9"/>
      <c r="KRW76" s="9"/>
      <c r="KRX76" s="10"/>
      <c r="KRY76" s="11"/>
      <c r="KRZ76" s="9"/>
      <c r="KSA76" s="9"/>
      <c r="KSB76" s="9"/>
      <c r="KSC76" s="9"/>
      <c r="KSD76" s="9"/>
      <c r="KSE76" s="9"/>
      <c r="KSF76" s="9"/>
      <c r="KSG76" s="9"/>
      <c r="KSH76" s="9"/>
      <c r="KSI76" s="10"/>
      <c r="KSJ76" s="11"/>
      <c r="KSK76" s="9"/>
      <c r="KSL76" s="9"/>
      <c r="KSM76" s="9"/>
      <c r="KSN76" s="9"/>
      <c r="KSO76" s="9"/>
      <c r="KSP76" s="9"/>
      <c r="KSQ76" s="9"/>
      <c r="KSR76" s="9"/>
      <c r="KSS76" s="9"/>
      <c r="KST76" s="10"/>
      <c r="KSU76" s="11"/>
      <c r="KSV76" s="9"/>
      <c r="KSW76" s="9"/>
      <c r="KSX76" s="9"/>
      <c r="KSY76" s="9"/>
      <c r="KSZ76" s="9"/>
      <c r="KTA76" s="9"/>
      <c r="KTB76" s="9"/>
      <c r="KTC76" s="9"/>
      <c r="KTD76" s="9"/>
      <c r="KTE76" s="10"/>
      <c r="KTF76" s="11"/>
      <c r="KTG76" s="9"/>
      <c r="KTH76" s="9"/>
      <c r="KTI76" s="9"/>
      <c r="KTJ76" s="9"/>
      <c r="KTK76" s="9"/>
      <c r="KTL76" s="9"/>
      <c r="KTM76" s="9"/>
      <c r="KTN76" s="9"/>
      <c r="KTO76" s="9"/>
      <c r="KTP76" s="10"/>
      <c r="KTQ76" s="11"/>
      <c r="KTR76" s="9"/>
      <c r="KTS76" s="9"/>
      <c r="KTT76" s="9"/>
      <c r="KTU76" s="9"/>
      <c r="KTV76" s="9"/>
      <c r="KTW76" s="9"/>
      <c r="KTX76" s="9"/>
      <c r="KTY76" s="9"/>
      <c r="KTZ76" s="9"/>
      <c r="KUA76" s="10"/>
      <c r="KUB76" s="11"/>
      <c r="KUC76" s="9"/>
      <c r="KUD76" s="9"/>
      <c r="KUE76" s="9"/>
      <c r="KUF76" s="9"/>
      <c r="KUG76" s="9"/>
      <c r="KUH76" s="9"/>
      <c r="KUI76" s="9"/>
      <c r="KUJ76" s="9"/>
      <c r="KUK76" s="9"/>
      <c r="KUL76" s="10"/>
      <c r="KUM76" s="11"/>
      <c r="KUN76" s="9"/>
      <c r="KUO76" s="9"/>
      <c r="KUP76" s="9"/>
      <c r="KUQ76" s="9"/>
      <c r="KUR76" s="9"/>
      <c r="KUS76" s="9"/>
      <c r="KUT76" s="9"/>
      <c r="KUU76" s="9"/>
      <c r="KUV76" s="9"/>
      <c r="KUW76" s="10"/>
      <c r="KUX76" s="11"/>
      <c r="KUY76" s="9"/>
      <c r="KUZ76" s="9"/>
      <c r="KVA76" s="9"/>
      <c r="KVB76" s="9"/>
      <c r="KVC76" s="9"/>
      <c r="KVD76" s="9"/>
      <c r="KVE76" s="9"/>
      <c r="KVF76" s="9"/>
      <c r="KVG76" s="9"/>
      <c r="KVH76" s="10"/>
      <c r="KVI76" s="11"/>
      <c r="KVJ76" s="9"/>
      <c r="KVK76" s="9"/>
      <c r="KVL76" s="9"/>
      <c r="KVM76" s="9"/>
      <c r="KVN76" s="9"/>
      <c r="KVO76" s="9"/>
      <c r="KVP76" s="9"/>
      <c r="KVQ76" s="9"/>
      <c r="KVR76" s="9"/>
      <c r="KVS76" s="10"/>
      <c r="KVT76" s="11"/>
      <c r="KVU76" s="9"/>
      <c r="KVV76" s="9"/>
      <c r="KVW76" s="9"/>
      <c r="KVX76" s="9"/>
      <c r="KVY76" s="9"/>
      <c r="KVZ76" s="9"/>
      <c r="KWA76" s="9"/>
      <c r="KWB76" s="9"/>
      <c r="KWC76" s="9"/>
      <c r="KWD76" s="10"/>
      <c r="KWE76" s="11"/>
      <c r="KWF76" s="9"/>
      <c r="KWG76" s="9"/>
      <c r="KWH76" s="9"/>
      <c r="KWI76" s="9"/>
      <c r="KWJ76" s="9"/>
      <c r="KWK76" s="9"/>
      <c r="KWL76" s="9"/>
      <c r="KWM76" s="9"/>
      <c r="KWN76" s="9"/>
      <c r="KWO76" s="10"/>
      <c r="KWP76" s="11"/>
      <c r="KWQ76" s="9"/>
      <c r="KWR76" s="9"/>
      <c r="KWS76" s="9"/>
      <c r="KWT76" s="9"/>
      <c r="KWU76" s="9"/>
      <c r="KWV76" s="9"/>
      <c r="KWW76" s="9"/>
      <c r="KWX76" s="9"/>
      <c r="KWY76" s="9"/>
      <c r="KWZ76" s="10"/>
      <c r="KXA76" s="11"/>
      <c r="KXB76" s="9"/>
      <c r="KXC76" s="9"/>
      <c r="KXD76" s="9"/>
      <c r="KXE76" s="9"/>
      <c r="KXF76" s="9"/>
      <c r="KXG76" s="9"/>
      <c r="KXH76" s="9"/>
      <c r="KXI76" s="9"/>
      <c r="KXJ76" s="9"/>
      <c r="KXK76" s="10"/>
      <c r="KXL76" s="11"/>
      <c r="KXM76" s="9"/>
      <c r="KXN76" s="9"/>
      <c r="KXO76" s="9"/>
      <c r="KXP76" s="9"/>
      <c r="KXQ76" s="9"/>
      <c r="KXR76" s="9"/>
      <c r="KXS76" s="9"/>
      <c r="KXT76" s="9"/>
      <c r="KXU76" s="9"/>
      <c r="KXV76" s="10"/>
      <c r="KXW76" s="11"/>
      <c r="KXX76" s="9"/>
      <c r="KXY76" s="9"/>
      <c r="KXZ76" s="9"/>
      <c r="KYA76" s="9"/>
      <c r="KYB76" s="9"/>
      <c r="KYC76" s="9"/>
      <c r="KYD76" s="9"/>
      <c r="KYE76" s="9"/>
      <c r="KYF76" s="9"/>
      <c r="KYG76" s="10"/>
      <c r="KYH76" s="11"/>
      <c r="KYI76" s="9"/>
      <c r="KYJ76" s="9"/>
      <c r="KYK76" s="9"/>
      <c r="KYL76" s="9"/>
      <c r="KYM76" s="9"/>
      <c r="KYN76" s="9"/>
      <c r="KYO76" s="9"/>
      <c r="KYP76" s="9"/>
      <c r="KYQ76" s="9"/>
      <c r="KYR76" s="10"/>
      <c r="KYS76" s="11"/>
      <c r="KYT76" s="9"/>
      <c r="KYU76" s="9"/>
      <c r="KYV76" s="9"/>
      <c r="KYW76" s="9"/>
      <c r="KYX76" s="9"/>
      <c r="KYY76" s="9"/>
      <c r="KYZ76" s="9"/>
      <c r="KZA76" s="9"/>
      <c r="KZB76" s="9"/>
      <c r="KZC76" s="10"/>
      <c r="KZD76" s="11"/>
      <c r="KZE76" s="9"/>
      <c r="KZF76" s="9"/>
      <c r="KZG76" s="9"/>
      <c r="KZH76" s="9"/>
      <c r="KZI76" s="9"/>
      <c r="KZJ76" s="9"/>
      <c r="KZK76" s="9"/>
      <c r="KZL76" s="9"/>
      <c r="KZM76" s="9"/>
      <c r="KZN76" s="10"/>
      <c r="KZO76" s="11"/>
      <c r="KZP76" s="9"/>
      <c r="KZQ76" s="9"/>
      <c r="KZR76" s="9"/>
      <c r="KZS76" s="9"/>
      <c r="KZT76" s="9"/>
      <c r="KZU76" s="9"/>
      <c r="KZV76" s="9"/>
      <c r="KZW76" s="9"/>
      <c r="KZX76" s="9"/>
      <c r="KZY76" s="10"/>
      <c r="KZZ76" s="11"/>
      <c r="LAA76" s="9"/>
      <c r="LAB76" s="9"/>
      <c r="LAC76" s="9"/>
      <c r="LAD76" s="9"/>
      <c r="LAE76" s="9"/>
      <c r="LAF76" s="9"/>
      <c r="LAG76" s="9"/>
      <c r="LAH76" s="9"/>
      <c r="LAI76" s="9"/>
      <c r="LAJ76" s="10"/>
      <c r="LAK76" s="11"/>
      <c r="LAL76" s="9"/>
      <c r="LAM76" s="9"/>
      <c r="LAN76" s="9"/>
      <c r="LAO76" s="9"/>
      <c r="LAP76" s="9"/>
      <c r="LAQ76" s="9"/>
      <c r="LAR76" s="9"/>
      <c r="LAS76" s="9"/>
      <c r="LAT76" s="9"/>
      <c r="LAU76" s="10"/>
      <c r="LAV76" s="11"/>
      <c r="LAW76" s="9"/>
      <c r="LAX76" s="9"/>
      <c r="LAY76" s="9"/>
      <c r="LAZ76" s="9"/>
      <c r="LBA76" s="9"/>
      <c r="LBB76" s="9"/>
      <c r="LBC76" s="9"/>
      <c r="LBD76" s="9"/>
      <c r="LBE76" s="9"/>
      <c r="LBF76" s="10"/>
      <c r="LBG76" s="11"/>
      <c r="LBH76" s="9"/>
      <c r="LBI76" s="9"/>
      <c r="LBJ76" s="9"/>
      <c r="LBK76" s="9"/>
      <c r="LBL76" s="9"/>
      <c r="LBM76" s="9"/>
      <c r="LBN76" s="9"/>
      <c r="LBO76" s="9"/>
      <c r="LBP76" s="9"/>
      <c r="LBQ76" s="10"/>
      <c r="LBR76" s="11"/>
      <c r="LBS76" s="9"/>
      <c r="LBT76" s="9"/>
      <c r="LBU76" s="9"/>
      <c r="LBV76" s="9"/>
      <c r="LBW76" s="9"/>
      <c r="LBX76" s="9"/>
      <c r="LBY76" s="9"/>
      <c r="LBZ76" s="9"/>
      <c r="LCA76" s="9"/>
      <c r="LCB76" s="10"/>
      <c r="LCC76" s="11"/>
      <c r="LCD76" s="9"/>
      <c r="LCE76" s="9"/>
      <c r="LCF76" s="9"/>
      <c r="LCG76" s="9"/>
      <c r="LCH76" s="9"/>
      <c r="LCI76" s="9"/>
      <c r="LCJ76" s="9"/>
      <c r="LCK76" s="9"/>
      <c r="LCL76" s="9"/>
      <c r="LCM76" s="10"/>
      <c r="LCN76" s="11"/>
      <c r="LCO76" s="9"/>
      <c r="LCP76" s="9"/>
      <c r="LCQ76" s="9"/>
      <c r="LCR76" s="9"/>
      <c r="LCS76" s="9"/>
      <c r="LCT76" s="9"/>
      <c r="LCU76" s="9"/>
      <c r="LCV76" s="9"/>
      <c r="LCW76" s="9"/>
      <c r="LCX76" s="10"/>
      <c r="LCY76" s="11"/>
      <c r="LCZ76" s="9"/>
      <c r="LDA76" s="9"/>
      <c r="LDB76" s="9"/>
      <c r="LDC76" s="9"/>
      <c r="LDD76" s="9"/>
      <c r="LDE76" s="9"/>
      <c r="LDF76" s="9"/>
      <c r="LDG76" s="9"/>
      <c r="LDH76" s="9"/>
      <c r="LDI76" s="10"/>
      <c r="LDJ76" s="11"/>
      <c r="LDK76" s="9"/>
      <c r="LDL76" s="9"/>
      <c r="LDM76" s="9"/>
      <c r="LDN76" s="9"/>
      <c r="LDO76" s="9"/>
      <c r="LDP76" s="9"/>
      <c r="LDQ76" s="9"/>
      <c r="LDR76" s="9"/>
      <c r="LDS76" s="9"/>
      <c r="LDT76" s="10"/>
      <c r="LDU76" s="11"/>
      <c r="LDV76" s="9"/>
      <c r="LDW76" s="9"/>
      <c r="LDX76" s="9"/>
      <c r="LDY76" s="9"/>
      <c r="LDZ76" s="9"/>
      <c r="LEA76" s="9"/>
      <c r="LEB76" s="9"/>
      <c r="LEC76" s="9"/>
      <c r="LED76" s="9"/>
      <c r="LEE76" s="10"/>
      <c r="LEF76" s="11"/>
      <c r="LEG76" s="9"/>
      <c r="LEH76" s="9"/>
      <c r="LEI76" s="9"/>
      <c r="LEJ76" s="9"/>
      <c r="LEK76" s="9"/>
      <c r="LEL76" s="9"/>
      <c r="LEM76" s="9"/>
      <c r="LEN76" s="9"/>
      <c r="LEO76" s="9"/>
      <c r="LEP76" s="10"/>
      <c r="LEQ76" s="11"/>
      <c r="LER76" s="9"/>
      <c r="LES76" s="9"/>
      <c r="LET76" s="9"/>
      <c r="LEU76" s="9"/>
      <c r="LEV76" s="9"/>
      <c r="LEW76" s="9"/>
      <c r="LEX76" s="9"/>
      <c r="LEY76" s="9"/>
      <c r="LEZ76" s="9"/>
      <c r="LFA76" s="10"/>
      <c r="LFB76" s="11"/>
      <c r="LFC76" s="9"/>
      <c r="LFD76" s="9"/>
      <c r="LFE76" s="9"/>
      <c r="LFF76" s="9"/>
      <c r="LFG76" s="9"/>
      <c r="LFH76" s="9"/>
      <c r="LFI76" s="9"/>
      <c r="LFJ76" s="9"/>
      <c r="LFK76" s="9"/>
      <c r="LFL76" s="10"/>
      <c r="LFM76" s="11"/>
      <c r="LFN76" s="9"/>
      <c r="LFO76" s="9"/>
      <c r="LFP76" s="9"/>
      <c r="LFQ76" s="9"/>
      <c r="LFR76" s="9"/>
      <c r="LFS76" s="9"/>
      <c r="LFT76" s="9"/>
      <c r="LFU76" s="9"/>
      <c r="LFV76" s="9"/>
      <c r="LFW76" s="10"/>
      <c r="LFX76" s="11"/>
      <c r="LFY76" s="9"/>
      <c r="LFZ76" s="9"/>
      <c r="LGA76" s="9"/>
      <c r="LGB76" s="9"/>
      <c r="LGC76" s="9"/>
      <c r="LGD76" s="9"/>
      <c r="LGE76" s="9"/>
      <c r="LGF76" s="9"/>
      <c r="LGG76" s="9"/>
      <c r="LGH76" s="10"/>
      <c r="LGI76" s="11"/>
      <c r="LGJ76" s="9"/>
      <c r="LGK76" s="9"/>
      <c r="LGL76" s="9"/>
      <c r="LGM76" s="9"/>
      <c r="LGN76" s="9"/>
      <c r="LGO76" s="9"/>
      <c r="LGP76" s="9"/>
      <c r="LGQ76" s="9"/>
      <c r="LGR76" s="9"/>
      <c r="LGS76" s="10"/>
      <c r="LGT76" s="11"/>
      <c r="LGU76" s="9"/>
      <c r="LGV76" s="9"/>
      <c r="LGW76" s="9"/>
      <c r="LGX76" s="9"/>
      <c r="LGY76" s="9"/>
      <c r="LGZ76" s="9"/>
      <c r="LHA76" s="9"/>
      <c r="LHB76" s="9"/>
      <c r="LHC76" s="9"/>
      <c r="LHD76" s="10"/>
      <c r="LHE76" s="11"/>
      <c r="LHF76" s="9"/>
      <c r="LHG76" s="9"/>
      <c r="LHH76" s="9"/>
      <c r="LHI76" s="9"/>
      <c r="LHJ76" s="9"/>
      <c r="LHK76" s="9"/>
      <c r="LHL76" s="9"/>
      <c r="LHM76" s="9"/>
      <c r="LHN76" s="9"/>
      <c r="LHO76" s="10"/>
      <c r="LHP76" s="11"/>
      <c r="LHQ76" s="9"/>
      <c r="LHR76" s="9"/>
      <c r="LHS76" s="9"/>
      <c r="LHT76" s="9"/>
      <c r="LHU76" s="9"/>
      <c r="LHV76" s="9"/>
      <c r="LHW76" s="9"/>
      <c r="LHX76" s="9"/>
      <c r="LHY76" s="9"/>
      <c r="LHZ76" s="10"/>
      <c r="LIA76" s="11"/>
      <c r="LIB76" s="9"/>
      <c r="LIC76" s="9"/>
      <c r="LID76" s="9"/>
      <c r="LIE76" s="9"/>
      <c r="LIF76" s="9"/>
      <c r="LIG76" s="9"/>
      <c r="LIH76" s="9"/>
      <c r="LII76" s="9"/>
      <c r="LIJ76" s="9"/>
      <c r="LIK76" s="10"/>
      <c r="LIL76" s="11"/>
      <c r="LIM76" s="9"/>
      <c r="LIN76" s="9"/>
      <c r="LIO76" s="9"/>
      <c r="LIP76" s="9"/>
      <c r="LIQ76" s="9"/>
      <c r="LIR76" s="9"/>
      <c r="LIS76" s="9"/>
      <c r="LIT76" s="9"/>
      <c r="LIU76" s="9"/>
      <c r="LIV76" s="10"/>
      <c r="LIW76" s="11"/>
      <c r="LIX76" s="9"/>
      <c r="LIY76" s="9"/>
      <c r="LIZ76" s="9"/>
      <c r="LJA76" s="9"/>
      <c r="LJB76" s="9"/>
      <c r="LJC76" s="9"/>
      <c r="LJD76" s="9"/>
      <c r="LJE76" s="9"/>
      <c r="LJF76" s="9"/>
      <c r="LJG76" s="10"/>
      <c r="LJH76" s="11"/>
      <c r="LJI76" s="9"/>
      <c r="LJJ76" s="9"/>
      <c r="LJK76" s="9"/>
      <c r="LJL76" s="9"/>
      <c r="LJM76" s="9"/>
      <c r="LJN76" s="9"/>
      <c r="LJO76" s="9"/>
      <c r="LJP76" s="9"/>
      <c r="LJQ76" s="9"/>
      <c r="LJR76" s="10"/>
      <c r="LJS76" s="11"/>
      <c r="LJT76" s="9"/>
      <c r="LJU76" s="9"/>
      <c r="LJV76" s="9"/>
      <c r="LJW76" s="9"/>
      <c r="LJX76" s="9"/>
      <c r="LJY76" s="9"/>
      <c r="LJZ76" s="9"/>
      <c r="LKA76" s="9"/>
      <c r="LKB76" s="9"/>
      <c r="LKC76" s="10"/>
      <c r="LKD76" s="11"/>
      <c r="LKE76" s="9"/>
      <c r="LKF76" s="9"/>
      <c r="LKG76" s="9"/>
      <c r="LKH76" s="9"/>
      <c r="LKI76" s="9"/>
      <c r="LKJ76" s="9"/>
      <c r="LKK76" s="9"/>
      <c r="LKL76" s="9"/>
      <c r="LKM76" s="9"/>
      <c r="LKN76" s="10"/>
      <c r="LKO76" s="11"/>
      <c r="LKP76" s="9"/>
      <c r="LKQ76" s="9"/>
      <c r="LKR76" s="9"/>
      <c r="LKS76" s="9"/>
      <c r="LKT76" s="9"/>
      <c r="LKU76" s="9"/>
      <c r="LKV76" s="9"/>
      <c r="LKW76" s="9"/>
      <c r="LKX76" s="9"/>
      <c r="LKY76" s="10"/>
      <c r="LKZ76" s="11"/>
      <c r="LLA76" s="9"/>
      <c r="LLB76" s="9"/>
      <c r="LLC76" s="9"/>
      <c r="LLD76" s="9"/>
      <c r="LLE76" s="9"/>
      <c r="LLF76" s="9"/>
      <c r="LLG76" s="9"/>
      <c r="LLH76" s="9"/>
      <c r="LLI76" s="9"/>
      <c r="LLJ76" s="10"/>
      <c r="LLK76" s="11"/>
      <c r="LLL76" s="9"/>
      <c r="LLM76" s="9"/>
      <c r="LLN76" s="9"/>
      <c r="LLO76" s="9"/>
      <c r="LLP76" s="9"/>
      <c r="LLQ76" s="9"/>
      <c r="LLR76" s="9"/>
      <c r="LLS76" s="9"/>
      <c r="LLT76" s="9"/>
      <c r="LLU76" s="10"/>
      <c r="LLV76" s="11"/>
      <c r="LLW76" s="9"/>
      <c r="LLX76" s="9"/>
      <c r="LLY76" s="9"/>
      <c r="LLZ76" s="9"/>
      <c r="LMA76" s="9"/>
      <c r="LMB76" s="9"/>
      <c r="LMC76" s="9"/>
      <c r="LMD76" s="9"/>
      <c r="LME76" s="9"/>
      <c r="LMF76" s="10"/>
      <c r="LMG76" s="11"/>
      <c r="LMH76" s="9"/>
      <c r="LMI76" s="9"/>
      <c r="LMJ76" s="9"/>
      <c r="LMK76" s="9"/>
      <c r="LML76" s="9"/>
      <c r="LMM76" s="9"/>
      <c r="LMN76" s="9"/>
      <c r="LMO76" s="9"/>
      <c r="LMP76" s="9"/>
      <c r="LMQ76" s="10"/>
      <c r="LMR76" s="11"/>
      <c r="LMS76" s="9"/>
      <c r="LMT76" s="9"/>
      <c r="LMU76" s="9"/>
      <c r="LMV76" s="9"/>
      <c r="LMW76" s="9"/>
      <c r="LMX76" s="9"/>
      <c r="LMY76" s="9"/>
      <c r="LMZ76" s="9"/>
      <c r="LNA76" s="9"/>
      <c r="LNB76" s="10"/>
      <c r="LNC76" s="11"/>
      <c r="LND76" s="9"/>
      <c r="LNE76" s="9"/>
      <c r="LNF76" s="9"/>
      <c r="LNG76" s="9"/>
      <c r="LNH76" s="9"/>
      <c r="LNI76" s="9"/>
      <c r="LNJ76" s="9"/>
      <c r="LNK76" s="9"/>
      <c r="LNL76" s="9"/>
      <c r="LNM76" s="10"/>
      <c r="LNN76" s="11"/>
      <c r="LNO76" s="9"/>
      <c r="LNP76" s="9"/>
      <c r="LNQ76" s="9"/>
      <c r="LNR76" s="9"/>
      <c r="LNS76" s="9"/>
      <c r="LNT76" s="9"/>
      <c r="LNU76" s="9"/>
      <c r="LNV76" s="9"/>
      <c r="LNW76" s="9"/>
      <c r="LNX76" s="10"/>
      <c r="LNY76" s="11"/>
      <c r="LNZ76" s="9"/>
      <c r="LOA76" s="9"/>
      <c r="LOB76" s="9"/>
      <c r="LOC76" s="9"/>
      <c r="LOD76" s="9"/>
      <c r="LOE76" s="9"/>
      <c r="LOF76" s="9"/>
      <c r="LOG76" s="9"/>
      <c r="LOH76" s="9"/>
      <c r="LOI76" s="10"/>
      <c r="LOJ76" s="11"/>
      <c r="LOK76" s="9"/>
      <c r="LOL76" s="9"/>
      <c r="LOM76" s="9"/>
      <c r="LON76" s="9"/>
      <c r="LOO76" s="9"/>
      <c r="LOP76" s="9"/>
      <c r="LOQ76" s="9"/>
      <c r="LOR76" s="9"/>
      <c r="LOS76" s="9"/>
      <c r="LOT76" s="10"/>
      <c r="LOU76" s="11"/>
      <c r="LOV76" s="9"/>
      <c r="LOW76" s="9"/>
      <c r="LOX76" s="9"/>
      <c r="LOY76" s="9"/>
      <c r="LOZ76" s="9"/>
      <c r="LPA76" s="9"/>
      <c r="LPB76" s="9"/>
      <c r="LPC76" s="9"/>
      <c r="LPD76" s="9"/>
      <c r="LPE76" s="10"/>
      <c r="LPF76" s="11"/>
      <c r="LPG76" s="9"/>
      <c r="LPH76" s="9"/>
      <c r="LPI76" s="9"/>
      <c r="LPJ76" s="9"/>
      <c r="LPK76" s="9"/>
      <c r="LPL76" s="9"/>
      <c r="LPM76" s="9"/>
      <c r="LPN76" s="9"/>
      <c r="LPO76" s="9"/>
      <c r="LPP76" s="10"/>
      <c r="LPQ76" s="11"/>
      <c r="LPR76" s="9"/>
      <c r="LPS76" s="9"/>
      <c r="LPT76" s="9"/>
      <c r="LPU76" s="9"/>
      <c r="LPV76" s="9"/>
      <c r="LPW76" s="9"/>
      <c r="LPX76" s="9"/>
      <c r="LPY76" s="9"/>
      <c r="LPZ76" s="9"/>
      <c r="LQA76" s="10"/>
      <c r="LQB76" s="11"/>
      <c r="LQC76" s="9"/>
      <c r="LQD76" s="9"/>
      <c r="LQE76" s="9"/>
      <c r="LQF76" s="9"/>
      <c r="LQG76" s="9"/>
      <c r="LQH76" s="9"/>
      <c r="LQI76" s="9"/>
      <c r="LQJ76" s="9"/>
      <c r="LQK76" s="9"/>
      <c r="LQL76" s="10"/>
      <c r="LQM76" s="11"/>
      <c r="LQN76" s="9"/>
      <c r="LQO76" s="9"/>
      <c r="LQP76" s="9"/>
      <c r="LQQ76" s="9"/>
      <c r="LQR76" s="9"/>
      <c r="LQS76" s="9"/>
      <c r="LQT76" s="9"/>
      <c r="LQU76" s="9"/>
      <c r="LQV76" s="9"/>
      <c r="LQW76" s="10"/>
      <c r="LQX76" s="11"/>
      <c r="LQY76" s="9"/>
      <c r="LQZ76" s="9"/>
      <c r="LRA76" s="9"/>
      <c r="LRB76" s="9"/>
      <c r="LRC76" s="9"/>
      <c r="LRD76" s="9"/>
      <c r="LRE76" s="9"/>
      <c r="LRF76" s="9"/>
      <c r="LRG76" s="9"/>
      <c r="LRH76" s="10"/>
      <c r="LRI76" s="11"/>
      <c r="LRJ76" s="9"/>
      <c r="LRK76" s="9"/>
      <c r="LRL76" s="9"/>
      <c r="LRM76" s="9"/>
      <c r="LRN76" s="9"/>
      <c r="LRO76" s="9"/>
      <c r="LRP76" s="9"/>
      <c r="LRQ76" s="9"/>
      <c r="LRR76" s="9"/>
      <c r="LRS76" s="10"/>
      <c r="LRT76" s="11"/>
      <c r="LRU76" s="9"/>
      <c r="LRV76" s="9"/>
      <c r="LRW76" s="9"/>
      <c r="LRX76" s="9"/>
      <c r="LRY76" s="9"/>
      <c r="LRZ76" s="9"/>
      <c r="LSA76" s="9"/>
      <c r="LSB76" s="9"/>
      <c r="LSC76" s="9"/>
      <c r="LSD76" s="10"/>
      <c r="LSE76" s="11"/>
      <c r="LSF76" s="9"/>
      <c r="LSG76" s="9"/>
      <c r="LSH76" s="9"/>
      <c r="LSI76" s="9"/>
      <c r="LSJ76" s="9"/>
      <c r="LSK76" s="9"/>
      <c r="LSL76" s="9"/>
      <c r="LSM76" s="9"/>
      <c r="LSN76" s="9"/>
      <c r="LSO76" s="10"/>
      <c r="LSP76" s="11"/>
      <c r="LSQ76" s="9"/>
      <c r="LSR76" s="9"/>
      <c r="LSS76" s="9"/>
      <c r="LST76" s="9"/>
      <c r="LSU76" s="9"/>
      <c r="LSV76" s="9"/>
      <c r="LSW76" s="9"/>
      <c r="LSX76" s="9"/>
      <c r="LSY76" s="9"/>
      <c r="LSZ76" s="10"/>
      <c r="LTA76" s="11"/>
      <c r="LTB76" s="9"/>
      <c r="LTC76" s="9"/>
      <c r="LTD76" s="9"/>
      <c r="LTE76" s="9"/>
      <c r="LTF76" s="9"/>
      <c r="LTG76" s="9"/>
      <c r="LTH76" s="9"/>
      <c r="LTI76" s="9"/>
      <c r="LTJ76" s="9"/>
      <c r="LTK76" s="10"/>
      <c r="LTL76" s="11"/>
      <c r="LTM76" s="9"/>
      <c r="LTN76" s="9"/>
      <c r="LTO76" s="9"/>
      <c r="LTP76" s="9"/>
      <c r="LTQ76" s="9"/>
      <c r="LTR76" s="9"/>
      <c r="LTS76" s="9"/>
      <c r="LTT76" s="9"/>
      <c r="LTU76" s="9"/>
      <c r="LTV76" s="10"/>
      <c r="LTW76" s="11"/>
      <c r="LTX76" s="9"/>
      <c r="LTY76" s="9"/>
      <c r="LTZ76" s="9"/>
      <c r="LUA76" s="9"/>
      <c r="LUB76" s="9"/>
      <c r="LUC76" s="9"/>
      <c r="LUD76" s="9"/>
      <c r="LUE76" s="9"/>
      <c r="LUF76" s="9"/>
      <c r="LUG76" s="10"/>
      <c r="LUH76" s="11"/>
      <c r="LUI76" s="9"/>
      <c r="LUJ76" s="9"/>
      <c r="LUK76" s="9"/>
      <c r="LUL76" s="9"/>
      <c r="LUM76" s="9"/>
      <c r="LUN76" s="9"/>
      <c r="LUO76" s="9"/>
      <c r="LUP76" s="9"/>
      <c r="LUQ76" s="9"/>
      <c r="LUR76" s="10"/>
      <c r="LUS76" s="11"/>
      <c r="LUT76" s="9"/>
      <c r="LUU76" s="9"/>
      <c r="LUV76" s="9"/>
      <c r="LUW76" s="9"/>
      <c r="LUX76" s="9"/>
      <c r="LUY76" s="9"/>
      <c r="LUZ76" s="9"/>
      <c r="LVA76" s="9"/>
      <c r="LVB76" s="9"/>
      <c r="LVC76" s="10"/>
      <c r="LVD76" s="11"/>
      <c r="LVE76" s="9"/>
      <c r="LVF76" s="9"/>
      <c r="LVG76" s="9"/>
      <c r="LVH76" s="9"/>
      <c r="LVI76" s="9"/>
      <c r="LVJ76" s="9"/>
      <c r="LVK76" s="9"/>
      <c r="LVL76" s="9"/>
      <c r="LVM76" s="9"/>
      <c r="LVN76" s="10"/>
      <c r="LVO76" s="11"/>
      <c r="LVP76" s="9"/>
      <c r="LVQ76" s="9"/>
      <c r="LVR76" s="9"/>
      <c r="LVS76" s="9"/>
      <c r="LVT76" s="9"/>
      <c r="LVU76" s="9"/>
      <c r="LVV76" s="9"/>
      <c r="LVW76" s="9"/>
      <c r="LVX76" s="9"/>
      <c r="LVY76" s="10"/>
      <c r="LVZ76" s="11"/>
      <c r="LWA76" s="9"/>
      <c r="LWB76" s="9"/>
      <c r="LWC76" s="9"/>
      <c r="LWD76" s="9"/>
      <c r="LWE76" s="9"/>
      <c r="LWF76" s="9"/>
      <c r="LWG76" s="9"/>
      <c r="LWH76" s="9"/>
      <c r="LWI76" s="9"/>
      <c r="LWJ76" s="10"/>
      <c r="LWK76" s="11"/>
      <c r="LWL76" s="9"/>
      <c r="LWM76" s="9"/>
      <c r="LWN76" s="9"/>
      <c r="LWO76" s="9"/>
      <c r="LWP76" s="9"/>
      <c r="LWQ76" s="9"/>
      <c r="LWR76" s="9"/>
      <c r="LWS76" s="9"/>
      <c r="LWT76" s="9"/>
      <c r="LWU76" s="10"/>
      <c r="LWV76" s="11"/>
      <c r="LWW76" s="9"/>
      <c r="LWX76" s="9"/>
      <c r="LWY76" s="9"/>
      <c r="LWZ76" s="9"/>
      <c r="LXA76" s="9"/>
      <c r="LXB76" s="9"/>
      <c r="LXC76" s="9"/>
      <c r="LXD76" s="9"/>
      <c r="LXE76" s="9"/>
      <c r="LXF76" s="10"/>
      <c r="LXG76" s="11"/>
      <c r="LXH76" s="9"/>
      <c r="LXI76" s="9"/>
      <c r="LXJ76" s="9"/>
      <c r="LXK76" s="9"/>
      <c r="LXL76" s="9"/>
      <c r="LXM76" s="9"/>
      <c r="LXN76" s="9"/>
      <c r="LXO76" s="9"/>
      <c r="LXP76" s="9"/>
      <c r="LXQ76" s="10"/>
      <c r="LXR76" s="11"/>
      <c r="LXS76" s="9"/>
      <c r="LXT76" s="9"/>
      <c r="LXU76" s="9"/>
      <c r="LXV76" s="9"/>
      <c r="LXW76" s="9"/>
      <c r="LXX76" s="9"/>
      <c r="LXY76" s="9"/>
      <c r="LXZ76" s="9"/>
      <c r="LYA76" s="9"/>
      <c r="LYB76" s="10"/>
      <c r="LYC76" s="11"/>
      <c r="LYD76" s="9"/>
      <c r="LYE76" s="9"/>
      <c r="LYF76" s="9"/>
      <c r="LYG76" s="9"/>
      <c r="LYH76" s="9"/>
      <c r="LYI76" s="9"/>
      <c r="LYJ76" s="9"/>
      <c r="LYK76" s="9"/>
      <c r="LYL76" s="9"/>
      <c r="LYM76" s="10"/>
      <c r="LYN76" s="11"/>
      <c r="LYO76" s="9"/>
      <c r="LYP76" s="9"/>
      <c r="LYQ76" s="9"/>
      <c r="LYR76" s="9"/>
      <c r="LYS76" s="9"/>
      <c r="LYT76" s="9"/>
      <c r="LYU76" s="9"/>
      <c r="LYV76" s="9"/>
      <c r="LYW76" s="9"/>
      <c r="LYX76" s="10"/>
      <c r="LYY76" s="11"/>
      <c r="LYZ76" s="9"/>
      <c r="LZA76" s="9"/>
      <c r="LZB76" s="9"/>
      <c r="LZC76" s="9"/>
      <c r="LZD76" s="9"/>
      <c r="LZE76" s="9"/>
      <c r="LZF76" s="9"/>
      <c r="LZG76" s="9"/>
      <c r="LZH76" s="9"/>
      <c r="LZI76" s="10"/>
      <c r="LZJ76" s="11"/>
      <c r="LZK76" s="9"/>
      <c r="LZL76" s="9"/>
      <c r="LZM76" s="9"/>
      <c r="LZN76" s="9"/>
      <c r="LZO76" s="9"/>
      <c r="LZP76" s="9"/>
      <c r="LZQ76" s="9"/>
      <c r="LZR76" s="9"/>
      <c r="LZS76" s="9"/>
      <c r="LZT76" s="10"/>
      <c r="LZU76" s="11"/>
      <c r="LZV76" s="9"/>
      <c r="LZW76" s="9"/>
      <c r="LZX76" s="9"/>
      <c r="LZY76" s="9"/>
      <c r="LZZ76" s="9"/>
      <c r="MAA76" s="9"/>
      <c r="MAB76" s="9"/>
      <c r="MAC76" s="9"/>
      <c r="MAD76" s="9"/>
      <c r="MAE76" s="10"/>
      <c r="MAF76" s="11"/>
      <c r="MAG76" s="9"/>
      <c r="MAH76" s="9"/>
      <c r="MAI76" s="9"/>
      <c r="MAJ76" s="9"/>
      <c r="MAK76" s="9"/>
      <c r="MAL76" s="9"/>
      <c r="MAM76" s="9"/>
      <c r="MAN76" s="9"/>
      <c r="MAO76" s="9"/>
      <c r="MAP76" s="10"/>
      <c r="MAQ76" s="11"/>
      <c r="MAR76" s="9"/>
      <c r="MAS76" s="9"/>
      <c r="MAT76" s="9"/>
      <c r="MAU76" s="9"/>
      <c r="MAV76" s="9"/>
      <c r="MAW76" s="9"/>
      <c r="MAX76" s="9"/>
      <c r="MAY76" s="9"/>
      <c r="MAZ76" s="9"/>
      <c r="MBA76" s="10"/>
      <c r="MBB76" s="11"/>
      <c r="MBC76" s="9"/>
      <c r="MBD76" s="9"/>
      <c r="MBE76" s="9"/>
      <c r="MBF76" s="9"/>
      <c r="MBG76" s="9"/>
      <c r="MBH76" s="9"/>
      <c r="MBI76" s="9"/>
      <c r="MBJ76" s="9"/>
      <c r="MBK76" s="9"/>
      <c r="MBL76" s="10"/>
      <c r="MBM76" s="11"/>
      <c r="MBN76" s="9"/>
      <c r="MBO76" s="9"/>
      <c r="MBP76" s="9"/>
      <c r="MBQ76" s="9"/>
      <c r="MBR76" s="9"/>
      <c r="MBS76" s="9"/>
      <c r="MBT76" s="9"/>
      <c r="MBU76" s="9"/>
      <c r="MBV76" s="9"/>
      <c r="MBW76" s="10"/>
      <c r="MBX76" s="11"/>
      <c r="MBY76" s="9"/>
      <c r="MBZ76" s="9"/>
      <c r="MCA76" s="9"/>
      <c r="MCB76" s="9"/>
      <c r="MCC76" s="9"/>
      <c r="MCD76" s="9"/>
      <c r="MCE76" s="9"/>
      <c r="MCF76" s="9"/>
      <c r="MCG76" s="9"/>
      <c r="MCH76" s="10"/>
      <c r="MCI76" s="11"/>
      <c r="MCJ76" s="9"/>
      <c r="MCK76" s="9"/>
      <c r="MCL76" s="9"/>
      <c r="MCM76" s="9"/>
      <c r="MCN76" s="9"/>
      <c r="MCO76" s="9"/>
      <c r="MCP76" s="9"/>
      <c r="MCQ76" s="9"/>
      <c r="MCR76" s="9"/>
      <c r="MCS76" s="10"/>
      <c r="MCT76" s="11"/>
      <c r="MCU76" s="9"/>
      <c r="MCV76" s="9"/>
      <c r="MCW76" s="9"/>
      <c r="MCX76" s="9"/>
      <c r="MCY76" s="9"/>
      <c r="MCZ76" s="9"/>
      <c r="MDA76" s="9"/>
      <c r="MDB76" s="9"/>
      <c r="MDC76" s="9"/>
      <c r="MDD76" s="10"/>
      <c r="MDE76" s="11"/>
      <c r="MDF76" s="9"/>
      <c r="MDG76" s="9"/>
      <c r="MDH76" s="9"/>
      <c r="MDI76" s="9"/>
      <c r="MDJ76" s="9"/>
      <c r="MDK76" s="9"/>
      <c r="MDL76" s="9"/>
      <c r="MDM76" s="9"/>
      <c r="MDN76" s="9"/>
      <c r="MDO76" s="10"/>
      <c r="MDP76" s="11"/>
      <c r="MDQ76" s="9"/>
      <c r="MDR76" s="9"/>
      <c r="MDS76" s="9"/>
      <c r="MDT76" s="9"/>
      <c r="MDU76" s="9"/>
      <c r="MDV76" s="9"/>
      <c r="MDW76" s="9"/>
      <c r="MDX76" s="9"/>
      <c r="MDY76" s="9"/>
      <c r="MDZ76" s="10"/>
      <c r="MEA76" s="11"/>
      <c r="MEB76" s="9"/>
      <c r="MEC76" s="9"/>
      <c r="MED76" s="9"/>
      <c r="MEE76" s="9"/>
      <c r="MEF76" s="9"/>
      <c r="MEG76" s="9"/>
      <c r="MEH76" s="9"/>
      <c r="MEI76" s="9"/>
      <c r="MEJ76" s="9"/>
      <c r="MEK76" s="10"/>
      <c r="MEL76" s="11"/>
      <c r="MEM76" s="9"/>
      <c r="MEN76" s="9"/>
      <c r="MEO76" s="9"/>
      <c r="MEP76" s="9"/>
      <c r="MEQ76" s="9"/>
      <c r="MER76" s="9"/>
      <c r="MES76" s="9"/>
      <c r="MET76" s="9"/>
      <c r="MEU76" s="9"/>
      <c r="MEV76" s="10"/>
      <c r="MEW76" s="11"/>
      <c r="MEX76" s="9"/>
      <c r="MEY76" s="9"/>
      <c r="MEZ76" s="9"/>
      <c r="MFA76" s="9"/>
      <c r="MFB76" s="9"/>
      <c r="MFC76" s="9"/>
      <c r="MFD76" s="9"/>
      <c r="MFE76" s="9"/>
      <c r="MFF76" s="9"/>
      <c r="MFG76" s="10"/>
      <c r="MFH76" s="11"/>
      <c r="MFI76" s="9"/>
      <c r="MFJ76" s="9"/>
      <c r="MFK76" s="9"/>
      <c r="MFL76" s="9"/>
      <c r="MFM76" s="9"/>
      <c r="MFN76" s="9"/>
      <c r="MFO76" s="9"/>
      <c r="MFP76" s="9"/>
      <c r="MFQ76" s="9"/>
      <c r="MFR76" s="10"/>
      <c r="MFS76" s="11"/>
      <c r="MFT76" s="9"/>
      <c r="MFU76" s="9"/>
      <c r="MFV76" s="9"/>
      <c r="MFW76" s="9"/>
      <c r="MFX76" s="9"/>
      <c r="MFY76" s="9"/>
      <c r="MFZ76" s="9"/>
      <c r="MGA76" s="9"/>
      <c r="MGB76" s="9"/>
      <c r="MGC76" s="10"/>
      <c r="MGD76" s="11"/>
      <c r="MGE76" s="9"/>
      <c r="MGF76" s="9"/>
      <c r="MGG76" s="9"/>
      <c r="MGH76" s="9"/>
      <c r="MGI76" s="9"/>
      <c r="MGJ76" s="9"/>
      <c r="MGK76" s="9"/>
      <c r="MGL76" s="9"/>
      <c r="MGM76" s="9"/>
      <c r="MGN76" s="10"/>
      <c r="MGO76" s="11"/>
      <c r="MGP76" s="9"/>
      <c r="MGQ76" s="9"/>
      <c r="MGR76" s="9"/>
      <c r="MGS76" s="9"/>
      <c r="MGT76" s="9"/>
      <c r="MGU76" s="9"/>
      <c r="MGV76" s="9"/>
      <c r="MGW76" s="9"/>
      <c r="MGX76" s="9"/>
      <c r="MGY76" s="10"/>
      <c r="MGZ76" s="11"/>
      <c r="MHA76" s="9"/>
      <c r="MHB76" s="9"/>
      <c r="MHC76" s="9"/>
      <c r="MHD76" s="9"/>
      <c r="MHE76" s="9"/>
      <c r="MHF76" s="9"/>
      <c r="MHG76" s="9"/>
      <c r="MHH76" s="9"/>
      <c r="MHI76" s="9"/>
      <c r="MHJ76" s="10"/>
      <c r="MHK76" s="11"/>
      <c r="MHL76" s="9"/>
      <c r="MHM76" s="9"/>
      <c r="MHN76" s="9"/>
      <c r="MHO76" s="9"/>
      <c r="MHP76" s="9"/>
      <c r="MHQ76" s="9"/>
      <c r="MHR76" s="9"/>
      <c r="MHS76" s="9"/>
      <c r="MHT76" s="9"/>
      <c r="MHU76" s="10"/>
      <c r="MHV76" s="11"/>
      <c r="MHW76" s="9"/>
      <c r="MHX76" s="9"/>
      <c r="MHY76" s="9"/>
      <c r="MHZ76" s="9"/>
      <c r="MIA76" s="9"/>
      <c r="MIB76" s="9"/>
      <c r="MIC76" s="9"/>
      <c r="MID76" s="9"/>
      <c r="MIE76" s="9"/>
      <c r="MIF76" s="10"/>
      <c r="MIG76" s="11"/>
      <c r="MIH76" s="9"/>
      <c r="MII76" s="9"/>
      <c r="MIJ76" s="9"/>
      <c r="MIK76" s="9"/>
      <c r="MIL76" s="9"/>
      <c r="MIM76" s="9"/>
      <c r="MIN76" s="9"/>
      <c r="MIO76" s="9"/>
      <c r="MIP76" s="9"/>
      <c r="MIQ76" s="10"/>
      <c r="MIR76" s="11"/>
      <c r="MIS76" s="9"/>
      <c r="MIT76" s="9"/>
      <c r="MIU76" s="9"/>
      <c r="MIV76" s="9"/>
      <c r="MIW76" s="9"/>
      <c r="MIX76" s="9"/>
      <c r="MIY76" s="9"/>
      <c r="MIZ76" s="9"/>
      <c r="MJA76" s="9"/>
      <c r="MJB76" s="10"/>
      <c r="MJC76" s="11"/>
      <c r="MJD76" s="9"/>
      <c r="MJE76" s="9"/>
      <c r="MJF76" s="9"/>
      <c r="MJG76" s="9"/>
      <c r="MJH76" s="9"/>
      <c r="MJI76" s="9"/>
      <c r="MJJ76" s="9"/>
      <c r="MJK76" s="9"/>
      <c r="MJL76" s="9"/>
      <c r="MJM76" s="10"/>
      <c r="MJN76" s="11"/>
      <c r="MJO76" s="9"/>
      <c r="MJP76" s="9"/>
      <c r="MJQ76" s="9"/>
      <c r="MJR76" s="9"/>
      <c r="MJS76" s="9"/>
      <c r="MJT76" s="9"/>
      <c r="MJU76" s="9"/>
      <c r="MJV76" s="9"/>
      <c r="MJW76" s="9"/>
      <c r="MJX76" s="10"/>
      <c r="MJY76" s="11"/>
      <c r="MJZ76" s="9"/>
      <c r="MKA76" s="9"/>
      <c r="MKB76" s="9"/>
      <c r="MKC76" s="9"/>
      <c r="MKD76" s="9"/>
      <c r="MKE76" s="9"/>
      <c r="MKF76" s="9"/>
      <c r="MKG76" s="9"/>
      <c r="MKH76" s="9"/>
      <c r="MKI76" s="10"/>
      <c r="MKJ76" s="11"/>
      <c r="MKK76" s="9"/>
      <c r="MKL76" s="9"/>
      <c r="MKM76" s="9"/>
      <c r="MKN76" s="9"/>
      <c r="MKO76" s="9"/>
      <c r="MKP76" s="9"/>
      <c r="MKQ76" s="9"/>
      <c r="MKR76" s="9"/>
      <c r="MKS76" s="9"/>
      <c r="MKT76" s="10"/>
      <c r="MKU76" s="11"/>
      <c r="MKV76" s="9"/>
      <c r="MKW76" s="9"/>
      <c r="MKX76" s="9"/>
      <c r="MKY76" s="9"/>
      <c r="MKZ76" s="9"/>
      <c r="MLA76" s="9"/>
      <c r="MLB76" s="9"/>
      <c r="MLC76" s="9"/>
      <c r="MLD76" s="9"/>
      <c r="MLE76" s="10"/>
      <c r="MLF76" s="11"/>
      <c r="MLG76" s="9"/>
      <c r="MLH76" s="9"/>
      <c r="MLI76" s="9"/>
      <c r="MLJ76" s="9"/>
      <c r="MLK76" s="9"/>
      <c r="MLL76" s="9"/>
      <c r="MLM76" s="9"/>
      <c r="MLN76" s="9"/>
      <c r="MLO76" s="9"/>
      <c r="MLP76" s="10"/>
      <c r="MLQ76" s="11"/>
      <c r="MLR76" s="9"/>
      <c r="MLS76" s="9"/>
      <c r="MLT76" s="9"/>
      <c r="MLU76" s="9"/>
      <c r="MLV76" s="9"/>
      <c r="MLW76" s="9"/>
      <c r="MLX76" s="9"/>
      <c r="MLY76" s="9"/>
      <c r="MLZ76" s="9"/>
      <c r="MMA76" s="10"/>
      <c r="MMB76" s="11"/>
      <c r="MMC76" s="9"/>
      <c r="MMD76" s="9"/>
      <c r="MME76" s="9"/>
      <c r="MMF76" s="9"/>
      <c r="MMG76" s="9"/>
      <c r="MMH76" s="9"/>
      <c r="MMI76" s="9"/>
      <c r="MMJ76" s="9"/>
      <c r="MMK76" s="9"/>
      <c r="MML76" s="10"/>
      <c r="MMM76" s="11"/>
      <c r="MMN76" s="9"/>
      <c r="MMO76" s="9"/>
      <c r="MMP76" s="9"/>
      <c r="MMQ76" s="9"/>
      <c r="MMR76" s="9"/>
      <c r="MMS76" s="9"/>
      <c r="MMT76" s="9"/>
      <c r="MMU76" s="9"/>
      <c r="MMV76" s="9"/>
      <c r="MMW76" s="10"/>
      <c r="MMX76" s="11"/>
      <c r="MMY76" s="9"/>
      <c r="MMZ76" s="9"/>
      <c r="MNA76" s="9"/>
      <c r="MNB76" s="9"/>
      <c r="MNC76" s="9"/>
      <c r="MND76" s="9"/>
      <c r="MNE76" s="9"/>
      <c r="MNF76" s="9"/>
      <c r="MNG76" s="9"/>
      <c r="MNH76" s="10"/>
      <c r="MNI76" s="11"/>
      <c r="MNJ76" s="9"/>
      <c r="MNK76" s="9"/>
      <c r="MNL76" s="9"/>
      <c r="MNM76" s="9"/>
      <c r="MNN76" s="9"/>
      <c r="MNO76" s="9"/>
      <c r="MNP76" s="9"/>
      <c r="MNQ76" s="9"/>
      <c r="MNR76" s="9"/>
      <c r="MNS76" s="10"/>
      <c r="MNT76" s="11"/>
      <c r="MNU76" s="9"/>
      <c r="MNV76" s="9"/>
      <c r="MNW76" s="9"/>
      <c r="MNX76" s="9"/>
      <c r="MNY76" s="9"/>
      <c r="MNZ76" s="9"/>
      <c r="MOA76" s="9"/>
      <c r="MOB76" s="9"/>
      <c r="MOC76" s="9"/>
      <c r="MOD76" s="10"/>
      <c r="MOE76" s="11"/>
      <c r="MOF76" s="9"/>
      <c r="MOG76" s="9"/>
      <c r="MOH76" s="9"/>
      <c r="MOI76" s="9"/>
      <c r="MOJ76" s="9"/>
      <c r="MOK76" s="9"/>
      <c r="MOL76" s="9"/>
      <c r="MOM76" s="9"/>
      <c r="MON76" s="9"/>
      <c r="MOO76" s="10"/>
      <c r="MOP76" s="11"/>
      <c r="MOQ76" s="9"/>
      <c r="MOR76" s="9"/>
      <c r="MOS76" s="9"/>
      <c r="MOT76" s="9"/>
      <c r="MOU76" s="9"/>
      <c r="MOV76" s="9"/>
      <c r="MOW76" s="9"/>
      <c r="MOX76" s="9"/>
      <c r="MOY76" s="9"/>
      <c r="MOZ76" s="10"/>
      <c r="MPA76" s="11"/>
      <c r="MPB76" s="9"/>
      <c r="MPC76" s="9"/>
      <c r="MPD76" s="9"/>
      <c r="MPE76" s="9"/>
      <c r="MPF76" s="9"/>
      <c r="MPG76" s="9"/>
      <c r="MPH76" s="9"/>
      <c r="MPI76" s="9"/>
      <c r="MPJ76" s="9"/>
      <c r="MPK76" s="10"/>
      <c r="MPL76" s="11"/>
      <c r="MPM76" s="9"/>
      <c r="MPN76" s="9"/>
      <c r="MPO76" s="9"/>
      <c r="MPP76" s="9"/>
      <c r="MPQ76" s="9"/>
      <c r="MPR76" s="9"/>
      <c r="MPS76" s="9"/>
      <c r="MPT76" s="9"/>
      <c r="MPU76" s="9"/>
      <c r="MPV76" s="10"/>
      <c r="MPW76" s="11"/>
      <c r="MPX76" s="9"/>
      <c r="MPY76" s="9"/>
      <c r="MPZ76" s="9"/>
      <c r="MQA76" s="9"/>
      <c r="MQB76" s="9"/>
      <c r="MQC76" s="9"/>
      <c r="MQD76" s="9"/>
      <c r="MQE76" s="9"/>
      <c r="MQF76" s="9"/>
      <c r="MQG76" s="10"/>
      <c r="MQH76" s="11"/>
      <c r="MQI76" s="9"/>
      <c r="MQJ76" s="9"/>
      <c r="MQK76" s="9"/>
      <c r="MQL76" s="9"/>
      <c r="MQM76" s="9"/>
      <c r="MQN76" s="9"/>
      <c r="MQO76" s="9"/>
      <c r="MQP76" s="9"/>
      <c r="MQQ76" s="9"/>
      <c r="MQR76" s="10"/>
      <c r="MQS76" s="11"/>
      <c r="MQT76" s="9"/>
      <c r="MQU76" s="9"/>
      <c r="MQV76" s="9"/>
      <c r="MQW76" s="9"/>
      <c r="MQX76" s="9"/>
      <c r="MQY76" s="9"/>
      <c r="MQZ76" s="9"/>
      <c r="MRA76" s="9"/>
      <c r="MRB76" s="9"/>
      <c r="MRC76" s="10"/>
      <c r="MRD76" s="11"/>
      <c r="MRE76" s="9"/>
      <c r="MRF76" s="9"/>
      <c r="MRG76" s="9"/>
      <c r="MRH76" s="9"/>
      <c r="MRI76" s="9"/>
      <c r="MRJ76" s="9"/>
      <c r="MRK76" s="9"/>
      <c r="MRL76" s="9"/>
      <c r="MRM76" s="9"/>
      <c r="MRN76" s="10"/>
      <c r="MRO76" s="11"/>
      <c r="MRP76" s="9"/>
      <c r="MRQ76" s="9"/>
      <c r="MRR76" s="9"/>
      <c r="MRS76" s="9"/>
      <c r="MRT76" s="9"/>
      <c r="MRU76" s="9"/>
      <c r="MRV76" s="9"/>
      <c r="MRW76" s="9"/>
      <c r="MRX76" s="9"/>
      <c r="MRY76" s="10"/>
      <c r="MRZ76" s="11"/>
      <c r="MSA76" s="9"/>
      <c r="MSB76" s="9"/>
      <c r="MSC76" s="9"/>
      <c r="MSD76" s="9"/>
      <c r="MSE76" s="9"/>
      <c r="MSF76" s="9"/>
      <c r="MSG76" s="9"/>
      <c r="MSH76" s="9"/>
      <c r="MSI76" s="9"/>
      <c r="MSJ76" s="10"/>
      <c r="MSK76" s="11"/>
      <c r="MSL76" s="9"/>
      <c r="MSM76" s="9"/>
      <c r="MSN76" s="9"/>
      <c r="MSO76" s="9"/>
      <c r="MSP76" s="9"/>
      <c r="MSQ76" s="9"/>
      <c r="MSR76" s="9"/>
      <c r="MSS76" s="9"/>
      <c r="MST76" s="9"/>
      <c r="MSU76" s="10"/>
      <c r="MSV76" s="11"/>
      <c r="MSW76" s="9"/>
      <c r="MSX76" s="9"/>
      <c r="MSY76" s="9"/>
      <c r="MSZ76" s="9"/>
      <c r="MTA76" s="9"/>
      <c r="MTB76" s="9"/>
      <c r="MTC76" s="9"/>
      <c r="MTD76" s="9"/>
      <c r="MTE76" s="9"/>
      <c r="MTF76" s="10"/>
      <c r="MTG76" s="11"/>
      <c r="MTH76" s="9"/>
      <c r="MTI76" s="9"/>
      <c r="MTJ76" s="9"/>
      <c r="MTK76" s="9"/>
      <c r="MTL76" s="9"/>
      <c r="MTM76" s="9"/>
      <c r="MTN76" s="9"/>
      <c r="MTO76" s="9"/>
      <c r="MTP76" s="9"/>
      <c r="MTQ76" s="10"/>
      <c r="MTR76" s="11"/>
      <c r="MTS76" s="9"/>
      <c r="MTT76" s="9"/>
      <c r="MTU76" s="9"/>
      <c r="MTV76" s="9"/>
      <c r="MTW76" s="9"/>
      <c r="MTX76" s="9"/>
      <c r="MTY76" s="9"/>
      <c r="MTZ76" s="9"/>
      <c r="MUA76" s="9"/>
      <c r="MUB76" s="10"/>
      <c r="MUC76" s="11"/>
      <c r="MUD76" s="9"/>
      <c r="MUE76" s="9"/>
      <c r="MUF76" s="9"/>
      <c r="MUG76" s="9"/>
      <c r="MUH76" s="9"/>
      <c r="MUI76" s="9"/>
      <c r="MUJ76" s="9"/>
      <c r="MUK76" s="9"/>
      <c r="MUL76" s="9"/>
      <c r="MUM76" s="10"/>
      <c r="MUN76" s="11"/>
      <c r="MUO76" s="9"/>
      <c r="MUP76" s="9"/>
      <c r="MUQ76" s="9"/>
      <c r="MUR76" s="9"/>
      <c r="MUS76" s="9"/>
      <c r="MUT76" s="9"/>
      <c r="MUU76" s="9"/>
      <c r="MUV76" s="9"/>
      <c r="MUW76" s="9"/>
      <c r="MUX76" s="10"/>
      <c r="MUY76" s="11"/>
      <c r="MUZ76" s="9"/>
      <c r="MVA76" s="9"/>
      <c r="MVB76" s="9"/>
      <c r="MVC76" s="9"/>
      <c r="MVD76" s="9"/>
      <c r="MVE76" s="9"/>
      <c r="MVF76" s="9"/>
      <c r="MVG76" s="9"/>
      <c r="MVH76" s="9"/>
      <c r="MVI76" s="10"/>
      <c r="MVJ76" s="11"/>
      <c r="MVK76" s="9"/>
      <c r="MVL76" s="9"/>
      <c r="MVM76" s="9"/>
      <c r="MVN76" s="9"/>
      <c r="MVO76" s="9"/>
      <c r="MVP76" s="9"/>
      <c r="MVQ76" s="9"/>
      <c r="MVR76" s="9"/>
      <c r="MVS76" s="9"/>
      <c r="MVT76" s="10"/>
      <c r="MVU76" s="11"/>
      <c r="MVV76" s="9"/>
      <c r="MVW76" s="9"/>
      <c r="MVX76" s="9"/>
      <c r="MVY76" s="9"/>
      <c r="MVZ76" s="9"/>
      <c r="MWA76" s="9"/>
      <c r="MWB76" s="9"/>
      <c r="MWC76" s="9"/>
      <c r="MWD76" s="9"/>
      <c r="MWE76" s="10"/>
      <c r="MWF76" s="11"/>
      <c r="MWG76" s="9"/>
      <c r="MWH76" s="9"/>
      <c r="MWI76" s="9"/>
      <c r="MWJ76" s="9"/>
      <c r="MWK76" s="9"/>
      <c r="MWL76" s="9"/>
      <c r="MWM76" s="9"/>
      <c r="MWN76" s="9"/>
      <c r="MWO76" s="9"/>
      <c r="MWP76" s="10"/>
      <c r="MWQ76" s="11"/>
      <c r="MWR76" s="9"/>
      <c r="MWS76" s="9"/>
      <c r="MWT76" s="9"/>
      <c r="MWU76" s="9"/>
      <c r="MWV76" s="9"/>
      <c r="MWW76" s="9"/>
      <c r="MWX76" s="9"/>
      <c r="MWY76" s="9"/>
      <c r="MWZ76" s="9"/>
      <c r="MXA76" s="10"/>
      <c r="MXB76" s="11"/>
      <c r="MXC76" s="9"/>
      <c r="MXD76" s="9"/>
      <c r="MXE76" s="9"/>
      <c r="MXF76" s="9"/>
      <c r="MXG76" s="9"/>
      <c r="MXH76" s="9"/>
      <c r="MXI76" s="9"/>
      <c r="MXJ76" s="9"/>
      <c r="MXK76" s="9"/>
      <c r="MXL76" s="10"/>
      <c r="MXM76" s="11"/>
      <c r="MXN76" s="9"/>
      <c r="MXO76" s="9"/>
      <c r="MXP76" s="9"/>
      <c r="MXQ76" s="9"/>
      <c r="MXR76" s="9"/>
      <c r="MXS76" s="9"/>
      <c r="MXT76" s="9"/>
      <c r="MXU76" s="9"/>
      <c r="MXV76" s="9"/>
      <c r="MXW76" s="10"/>
      <c r="MXX76" s="11"/>
      <c r="MXY76" s="9"/>
      <c r="MXZ76" s="9"/>
      <c r="MYA76" s="9"/>
      <c r="MYB76" s="9"/>
      <c r="MYC76" s="9"/>
      <c r="MYD76" s="9"/>
      <c r="MYE76" s="9"/>
      <c r="MYF76" s="9"/>
      <c r="MYG76" s="9"/>
      <c r="MYH76" s="10"/>
      <c r="MYI76" s="11"/>
      <c r="MYJ76" s="9"/>
      <c r="MYK76" s="9"/>
      <c r="MYL76" s="9"/>
      <c r="MYM76" s="9"/>
      <c r="MYN76" s="9"/>
      <c r="MYO76" s="9"/>
      <c r="MYP76" s="9"/>
      <c r="MYQ76" s="9"/>
      <c r="MYR76" s="9"/>
      <c r="MYS76" s="10"/>
      <c r="MYT76" s="11"/>
      <c r="MYU76" s="9"/>
      <c r="MYV76" s="9"/>
      <c r="MYW76" s="9"/>
      <c r="MYX76" s="9"/>
      <c r="MYY76" s="9"/>
      <c r="MYZ76" s="9"/>
      <c r="MZA76" s="9"/>
      <c r="MZB76" s="9"/>
      <c r="MZC76" s="9"/>
      <c r="MZD76" s="10"/>
      <c r="MZE76" s="11"/>
      <c r="MZF76" s="9"/>
      <c r="MZG76" s="9"/>
      <c r="MZH76" s="9"/>
      <c r="MZI76" s="9"/>
      <c r="MZJ76" s="9"/>
      <c r="MZK76" s="9"/>
      <c r="MZL76" s="9"/>
      <c r="MZM76" s="9"/>
      <c r="MZN76" s="9"/>
      <c r="MZO76" s="10"/>
      <c r="MZP76" s="11"/>
      <c r="MZQ76" s="9"/>
      <c r="MZR76" s="9"/>
      <c r="MZS76" s="9"/>
      <c r="MZT76" s="9"/>
      <c r="MZU76" s="9"/>
      <c r="MZV76" s="9"/>
      <c r="MZW76" s="9"/>
      <c r="MZX76" s="9"/>
      <c r="MZY76" s="9"/>
      <c r="MZZ76" s="10"/>
      <c r="NAA76" s="11"/>
      <c r="NAB76" s="9"/>
      <c r="NAC76" s="9"/>
      <c r="NAD76" s="9"/>
      <c r="NAE76" s="9"/>
      <c r="NAF76" s="9"/>
      <c r="NAG76" s="9"/>
      <c r="NAH76" s="9"/>
      <c r="NAI76" s="9"/>
      <c r="NAJ76" s="9"/>
      <c r="NAK76" s="10"/>
      <c r="NAL76" s="11"/>
      <c r="NAM76" s="9"/>
      <c r="NAN76" s="9"/>
      <c r="NAO76" s="9"/>
      <c r="NAP76" s="9"/>
      <c r="NAQ76" s="9"/>
      <c r="NAR76" s="9"/>
      <c r="NAS76" s="9"/>
      <c r="NAT76" s="9"/>
      <c r="NAU76" s="9"/>
      <c r="NAV76" s="10"/>
      <c r="NAW76" s="11"/>
      <c r="NAX76" s="9"/>
      <c r="NAY76" s="9"/>
      <c r="NAZ76" s="9"/>
      <c r="NBA76" s="9"/>
      <c r="NBB76" s="9"/>
      <c r="NBC76" s="9"/>
      <c r="NBD76" s="9"/>
      <c r="NBE76" s="9"/>
      <c r="NBF76" s="9"/>
      <c r="NBG76" s="10"/>
      <c r="NBH76" s="11"/>
      <c r="NBI76" s="9"/>
      <c r="NBJ76" s="9"/>
      <c r="NBK76" s="9"/>
      <c r="NBL76" s="9"/>
      <c r="NBM76" s="9"/>
      <c r="NBN76" s="9"/>
      <c r="NBO76" s="9"/>
      <c r="NBP76" s="9"/>
      <c r="NBQ76" s="9"/>
      <c r="NBR76" s="10"/>
      <c r="NBS76" s="11"/>
      <c r="NBT76" s="9"/>
      <c r="NBU76" s="9"/>
      <c r="NBV76" s="9"/>
      <c r="NBW76" s="9"/>
      <c r="NBX76" s="9"/>
      <c r="NBY76" s="9"/>
      <c r="NBZ76" s="9"/>
      <c r="NCA76" s="9"/>
      <c r="NCB76" s="9"/>
      <c r="NCC76" s="10"/>
      <c r="NCD76" s="11"/>
      <c r="NCE76" s="9"/>
      <c r="NCF76" s="9"/>
      <c r="NCG76" s="9"/>
      <c r="NCH76" s="9"/>
      <c r="NCI76" s="9"/>
      <c r="NCJ76" s="9"/>
      <c r="NCK76" s="9"/>
      <c r="NCL76" s="9"/>
      <c r="NCM76" s="9"/>
      <c r="NCN76" s="10"/>
      <c r="NCO76" s="11"/>
      <c r="NCP76" s="9"/>
      <c r="NCQ76" s="9"/>
      <c r="NCR76" s="9"/>
      <c r="NCS76" s="9"/>
      <c r="NCT76" s="9"/>
      <c r="NCU76" s="9"/>
      <c r="NCV76" s="9"/>
      <c r="NCW76" s="9"/>
      <c r="NCX76" s="9"/>
      <c r="NCY76" s="10"/>
      <c r="NCZ76" s="11"/>
      <c r="NDA76" s="9"/>
      <c r="NDB76" s="9"/>
      <c r="NDC76" s="9"/>
      <c r="NDD76" s="9"/>
      <c r="NDE76" s="9"/>
      <c r="NDF76" s="9"/>
      <c r="NDG76" s="9"/>
      <c r="NDH76" s="9"/>
      <c r="NDI76" s="9"/>
      <c r="NDJ76" s="10"/>
      <c r="NDK76" s="11"/>
      <c r="NDL76" s="9"/>
      <c r="NDM76" s="9"/>
      <c r="NDN76" s="9"/>
      <c r="NDO76" s="9"/>
      <c r="NDP76" s="9"/>
      <c r="NDQ76" s="9"/>
      <c r="NDR76" s="9"/>
      <c r="NDS76" s="9"/>
      <c r="NDT76" s="9"/>
      <c r="NDU76" s="10"/>
      <c r="NDV76" s="11"/>
      <c r="NDW76" s="9"/>
      <c r="NDX76" s="9"/>
      <c r="NDY76" s="9"/>
      <c r="NDZ76" s="9"/>
      <c r="NEA76" s="9"/>
      <c r="NEB76" s="9"/>
      <c r="NEC76" s="9"/>
      <c r="NED76" s="9"/>
      <c r="NEE76" s="9"/>
      <c r="NEF76" s="10"/>
      <c r="NEG76" s="11"/>
      <c r="NEH76" s="9"/>
      <c r="NEI76" s="9"/>
      <c r="NEJ76" s="9"/>
      <c r="NEK76" s="9"/>
      <c r="NEL76" s="9"/>
      <c r="NEM76" s="9"/>
      <c r="NEN76" s="9"/>
      <c r="NEO76" s="9"/>
      <c r="NEP76" s="9"/>
      <c r="NEQ76" s="10"/>
      <c r="NER76" s="11"/>
      <c r="NES76" s="9"/>
      <c r="NET76" s="9"/>
      <c r="NEU76" s="9"/>
      <c r="NEV76" s="9"/>
      <c r="NEW76" s="9"/>
      <c r="NEX76" s="9"/>
      <c r="NEY76" s="9"/>
      <c r="NEZ76" s="9"/>
      <c r="NFA76" s="9"/>
      <c r="NFB76" s="10"/>
      <c r="NFC76" s="11"/>
      <c r="NFD76" s="9"/>
      <c r="NFE76" s="9"/>
      <c r="NFF76" s="9"/>
      <c r="NFG76" s="9"/>
      <c r="NFH76" s="9"/>
      <c r="NFI76" s="9"/>
      <c r="NFJ76" s="9"/>
      <c r="NFK76" s="9"/>
      <c r="NFL76" s="9"/>
      <c r="NFM76" s="10"/>
      <c r="NFN76" s="11"/>
      <c r="NFO76" s="9"/>
      <c r="NFP76" s="9"/>
      <c r="NFQ76" s="9"/>
      <c r="NFR76" s="9"/>
      <c r="NFS76" s="9"/>
      <c r="NFT76" s="9"/>
      <c r="NFU76" s="9"/>
      <c r="NFV76" s="9"/>
      <c r="NFW76" s="9"/>
      <c r="NFX76" s="10"/>
      <c r="NFY76" s="11"/>
      <c r="NFZ76" s="9"/>
      <c r="NGA76" s="9"/>
      <c r="NGB76" s="9"/>
      <c r="NGC76" s="9"/>
      <c r="NGD76" s="9"/>
      <c r="NGE76" s="9"/>
      <c r="NGF76" s="9"/>
      <c r="NGG76" s="9"/>
      <c r="NGH76" s="9"/>
      <c r="NGI76" s="10"/>
      <c r="NGJ76" s="11"/>
      <c r="NGK76" s="9"/>
      <c r="NGL76" s="9"/>
      <c r="NGM76" s="9"/>
      <c r="NGN76" s="9"/>
      <c r="NGO76" s="9"/>
      <c r="NGP76" s="9"/>
      <c r="NGQ76" s="9"/>
      <c r="NGR76" s="9"/>
      <c r="NGS76" s="9"/>
      <c r="NGT76" s="10"/>
      <c r="NGU76" s="11"/>
      <c r="NGV76" s="9"/>
      <c r="NGW76" s="9"/>
      <c r="NGX76" s="9"/>
      <c r="NGY76" s="9"/>
      <c r="NGZ76" s="9"/>
      <c r="NHA76" s="9"/>
      <c r="NHB76" s="9"/>
      <c r="NHC76" s="9"/>
      <c r="NHD76" s="9"/>
      <c r="NHE76" s="10"/>
      <c r="NHF76" s="11"/>
      <c r="NHG76" s="9"/>
      <c r="NHH76" s="9"/>
      <c r="NHI76" s="9"/>
      <c r="NHJ76" s="9"/>
      <c r="NHK76" s="9"/>
      <c r="NHL76" s="9"/>
      <c r="NHM76" s="9"/>
      <c r="NHN76" s="9"/>
      <c r="NHO76" s="9"/>
      <c r="NHP76" s="10"/>
      <c r="NHQ76" s="11"/>
      <c r="NHR76" s="9"/>
      <c r="NHS76" s="9"/>
      <c r="NHT76" s="9"/>
      <c r="NHU76" s="9"/>
      <c r="NHV76" s="9"/>
      <c r="NHW76" s="9"/>
      <c r="NHX76" s="9"/>
      <c r="NHY76" s="9"/>
      <c r="NHZ76" s="9"/>
      <c r="NIA76" s="10"/>
      <c r="NIB76" s="11"/>
      <c r="NIC76" s="9"/>
      <c r="NID76" s="9"/>
      <c r="NIE76" s="9"/>
      <c r="NIF76" s="9"/>
      <c r="NIG76" s="9"/>
      <c r="NIH76" s="9"/>
      <c r="NII76" s="9"/>
      <c r="NIJ76" s="9"/>
      <c r="NIK76" s="9"/>
      <c r="NIL76" s="10"/>
      <c r="NIM76" s="11"/>
      <c r="NIN76" s="9"/>
      <c r="NIO76" s="9"/>
      <c r="NIP76" s="9"/>
      <c r="NIQ76" s="9"/>
      <c r="NIR76" s="9"/>
      <c r="NIS76" s="9"/>
      <c r="NIT76" s="9"/>
      <c r="NIU76" s="9"/>
      <c r="NIV76" s="9"/>
      <c r="NIW76" s="10"/>
      <c r="NIX76" s="11"/>
      <c r="NIY76" s="9"/>
      <c r="NIZ76" s="9"/>
      <c r="NJA76" s="9"/>
      <c r="NJB76" s="9"/>
      <c r="NJC76" s="9"/>
      <c r="NJD76" s="9"/>
      <c r="NJE76" s="9"/>
      <c r="NJF76" s="9"/>
      <c r="NJG76" s="9"/>
      <c r="NJH76" s="10"/>
      <c r="NJI76" s="11"/>
      <c r="NJJ76" s="9"/>
      <c r="NJK76" s="9"/>
      <c r="NJL76" s="9"/>
      <c r="NJM76" s="9"/>
      <c r="NJN76" s="9"/>
      <c r="NJO76" s="9"/>
      <c r="NJP76" s="9"/>
      <c r="NJQ76" s="9"/>
      <c r="NJR76" s="9"/>
      <c r="NJS76" s="10"/>
      <c r="NJT76" s="11"/>
      <c r="NJU76" s="9"/>
      <c r="NJV76" s="9"/>
      <c r="NJW76" s="9"/>
      <c r="NJX76" s="9"/>
      <c r="NJY76" s="9"/>
      <c r="NJZ76" s="9"/>
      <c r="NKA76" s="9"/>
      <c r="NKB76" s="9"/>
      <c r="NKC76" s="9"/>
      <c r="NKD76" s="10"/>
      <c r="NKE76" s="11"/>
      <c r="NKF76" s="9"/>
      <c r="NKG76" s="9"/>
      <c r="NKH76" s="9"/>
      <c r="NKI76" s="9"/>
      <c r="NKJ76" s="9"/>
      <c r="NKK76" s="9"/>
      <c r="NKL76" s="9"/>
      <c r="NKM76" s="9"/>
      <c r="NKN76" s="9"/>
      <c r="NKO76" s="10"/>
      <c r="NKP76" s="11"/>
      <c r="NKQ76" s="9"/>
      <c r="NKR76" s="9"/>
      <c r="NKS76" s="9"/>
      <c r="NKT76" s="9"/>
      <c r="NKU76" s="9"/>
      <c r="NKV76" s="9"/>
      <c r="NKW76" s="9"/>
      <c r="NKX76" s="9"/>
      <c r="NKY76" s="9"/>
      <c r="NKZ76" s="10"/>
      <c r="NLA76" s="11"/>
      <c r="NLB76" s="9"/>
      <c r="NLC76" s="9"/>
      <c r="NLD76" s="9"/>
      <c r="NLE76" s="9"/>
      <c r="NLF76" s="9"/>
      <c r="NLG76" s="9"/>
      <c r="NLH76" s="9"/>
      <c r="NLI76" s="9"/>
      <c r="NLJ76" s="9"/>
      <c r="NLK76" s="10"/>
      <c r="NLL76" s="11"/>
      <c r="NLM76" s="9"/>
      <c r="NLN76" s="9"/>
      <c r="NLO76" s="9"/>
      <c r="NLP76" s="9"/>
      <c r="NLQ76" s="9"/>
      <c r="NLR76" s="9"/>
      <c r="NLS76" s="9"/>
      <c r="NLT76" s="9"/>
      <c r="NLU76" s="9"/>
      <c r="NLV76" s="10"/>
      <c r="NLW76" s="11"/>
      <c r="NLX76" s="9"/>
      <c r="NLY76" s="9"/>
      <c r="NLZ76" s="9"/>
      <c r="NMA76" s="9"/>
      <c r="NMB76" s="9"/>
      <c r="NMC76" s="9"/>
      <c r="NMD76" s="9"/>
      <c r="NME76" s="9"/>
      <c r="NMF76" s="9"/>
      <c r="NMG76" s="10"/>
      <c r="NMH76" s="11"/>
      <c r="NMI76" s="9"/>
      <c r="NMJ76" s="9"/>
      <c r="NMK76" s="9"/>
      <c r="NML76" s="9"/>
      <c r="NMM76" s="9"/>
      <c r="NMN76" s="9"/>
      <c r="NMO76" s="9"/>
      <c r="NMP76" s="9"/>
      <c r="NMQ76" s="9"/>
      <c r="NMR76" s="10"/>
      <c r="NMS76" s="11"/>
      <c r="NMT76" s="9"/>
      <c r="NMU76" s="9"/>
      <c r="NMV76" s="9"/>
      <c r="NMW76" s="9"/>
      <c r="NMX76" s="9"/>
      <c r="NMY76" s="9"/>
      <c r="NMZ76" s="9"/>
      <c r="NNA76" s="9"/>
      <c r="NNB76" s="9"/>
      <c r="NNC76" s="10"/>
      <c r="NND76" s="11"/>
      <c r="NNE76" s="9"/>
      <c r="NNF76" s="9"/>
      <c r="NNG76" s="9"/>
      <c r="NNH76" s="9"/>
      <c r="NNI76" s="9"/>
      <c r="NNJ76" s="9"/>
      <c r="NNK76" s="9"/>
      <c r="NNL76" s="9"/>
      <c r="NNM76" s="9"/>
      <c r="NNN76" s="10"/>
      <c r="NNO76" s="11"/>
      <c r="NNP76" s="9"/>
      <c r="NNQ76" s="9"/>
      <c r="NNR76" s="9"/>
      <c r="NNS76" s="9"/>
      <c r="NNT76" s="9"/>
      <c r="NNU76" s="9"/>
      <c r="NNV76" s="9"/>
      <c r="NNW76" s="9"/>
      <c r="NNX76" s="9"/>
      <c r="NNY76" s="10"/>
      <c r="NNZ76" s="11"/>
      <c r="NOA76" s="9"/>
      <c r="NOB76" s="9"/>
      <c r="NOC76" s="9"/>
      <c r="NOD76" s="9"/>
      <c r="NOE76" s="9"/>
      <c r="NOF76" s="9"/>
      <c r="NOG76" s="9"/>
      <c r="NOH76" s="9"/>
      <c r="NOI76" s="9"/>
      <c r="NOJ76" s="10"/>
      <c r="NOK76" s="11"/>
      <c r="NOL76" s="9"/>
      <c r="NOM76" s="9"/>
      <c r="NON76" s="9"/>
      <c r="NOO76" s="9"/>
      <c r="NOP76" s="9"/>
      <c r="NOQ76" s="9"/>
      <c r="NOR76" s="9"/>
      <c r="NOS76" s="9"/>
      <c r="NOT76" s="9"/>
      <c r="NOU76" s="10"/>
      <c r="NOV76" s="11"/>
      <c r="NOW76" s="9"/>
      <c r="NOX76" s="9"/>
      <c r="NOY76" s="9"/>
      <c r="NOZ76" s="9"/>
      <c r="NPA76" s="9"/>
      <c r="NPB76" s="9"/>
      <c r="NPC76" s="9"/>
      <c r="NPD76" s="9"/>
      <c r="NPE76" s="9"/>
      <c r="NPF76" s="10"/>
      <c r="NPG76" s="11"/>
      <c r="NPH76" s="9"/>
      <c r="NPI76" s="9"/>
      <c r="NPJ76" s="9"/>
      <c r="NPK76" s="9"/>
      <c r="NPL76" s="9"/>
      <c r="NPM76" s="9"/>
      <c r="NPN76" s="9"/>
      <c r="NPO76" s="9"/>
      <c r="NPP76" s="9"/>
      <c r="NPQ76" s="10"/>
      <c r="NPR76" s="11"/>
      <c r="NPS76" s="9"/>
      <c r="NPT76" s="9"/>
      <c r="NPU76" s="9"/>
      <c r="NPV76" s="9"/>
      <c r="NPW76" s="9"/>
      <c r="NPX76" s="9"/>
      <c r="NPY76" s="9"/>
      <c r="NPZ76" s="9"/>
      <c r="NQA76" s="9"/>
      <c r="NQB76" s="10"/>
      <c r="NQC76" s="11"/>
      <c r="NQD76" s="9"/>
      <c r="NQE76" s="9"/>
      <c r="NQF76" s="9"/>
      <c r="NQG76" s="9"/>
      <c r="NQH76" s="9"/>
      <c r="NQI76" s="9"/>
      <c r="NQJ76" s="9"/>
      <c r="NQK76" s="9"/>
      <c r="NQL76" s="9"/>
      <c r="NQM76" s="10"/>
      <c r="NQN76" s="11"/>
      <c r="NQO76" s="9"/>
      <c r="NQP76" s="9"/>
      <c r="NQQ76" s="9"/>
      <c r="NQR76" s="9"/>
      <c r="NQS76" s="9"/>
      <c r="NQT76" s="9"/>
      <c r="NQU76" s="9"/>
      <c r="NQV76" s="9"/>
      <c r="NQW76" s="9"/>
      <c r="NQX76" s="10"/>
      <c r="NQY76" s="11"/>
      <c r="NQZ76" s="9"/>
      <c r="NRA76" s="9"/>
      <c r="NRB76" s="9"/>
      <c r="NRC76" s="9"/>
      <c r="NRD76" s="9"/>
      <c r="NRE76" s="9"/>
      <c r="NRF76" s="9"/>
      <c r="NRG76" s="9"/>
      <c r="NRH76" s="9"/>
      <c r="NRI76" s="10"/>
      <c r="NRJ76" s="11"/>
      <c r="NRK76" s="9"/>
      <c r="NRL76" s="9"/>
      <c r="NRM76" s="9"/>
      <c r="NRN76" s="9"/>
      <c r="NRO76" s="9"/>
      <c r="NRP76" s="9"/>
      <c r="NRQ76" s="9"/>
      <c r="NRR76" s="9"/>
      <c r="NRS76" s="9"/>
      <c r="NRT76" s="10"/>
      <c r="NRU76" s="11"/>
      <c r="NRV76" s="9"/>
      <c r="NRW76" s="9"/>
      <c r="NRX76" s="9"/>
      <c r="NRY76" s="9"/>
      <c r="NRZ76" s="9"/>
      <c r="NSA76" s="9"/>
      <c r="NSB76" s="9"/>
      <c r="NSC76" s="9"/>
      <c r="NSD76" s="9"/>
      <c r="NSE76" s="10"/>
      <c r="NSF76" s="11"/>
      <c r="NSG76" s="9"/>
      <c r="NSH76" s="9"/>
      <c r="NSI76" s="9"/>
      <c r="NSJ76" s="9"/>
      <c r="NSK76" s="9"/>
      <c r="NSL76" s="9"/>
      <c r="NSM76" s="9"/>
      <c r="NSN76" s="9"/>
      <c r="NSO76" s="9"/>
      <c r="NSP76" s="10"/>
      <c r="NSQ76" s="11"/>
      <c r="NSR76" s="9"/>
      <c r="NSS76" s="9"/>
      <c r="NST76" s="9"/>
      <c r="NSU76" s="9"/>
      <c r="NSV76" s="9"/>
      <c r="NSW76" s="9"/>
      <c r="NSX76" s="9"/>
      <c r="NSY76" s="9"/>
      <c r="NSZ76" s="9"/>
      <c r="NTA76" s="10"/>
      <c r="NTB76" s="11"/>
      <c r="NTC76" s="9"/>
      <c r="NTD76" s="9"/>
      <c r="NTE76" s="9"/>
      <c r="NTF76" s="9"/>
      <c r="NTG76" s="9"/>
      <c r="NTH76" s="9"/>
      <c r="NTI76" s="9"/>
      <c r="NTJ76" s="9"/>
      <c r="NTK76" s="9"/>
      <c r="NTL76" s="10"/>
      <c r="NTM76" s="11"/>
      <c r="NTN76" s="9"/>
      <c r="NTO76" s="9"/>
      <c r="NTP76" s="9"/>
      <c r="NTQ76" s="9"/>
      <c r="NTR76" s="9"/>
      <c r="NTS76" s="9"/>
      <c r="NTT76" s="9"/>
      <c r="NTU76" s="9"/>
      <c r="NTV76" s="9"/>
      <c r="NTW76" s="10"/>
      <c r="NTX76" s="11"/>
      <c r="NTY76" s="9"/>
      <c r="NTZ76" s="9"/>
      <c r="NUA76" s="9"/>
      <c r="NUB76" s="9"/>
      <c r="NUC76" s="9"/>
      <c r="NUD76" s="9"/>
      <c r="NUE76" s="9"/>
      <c r="NUF76" s="9"/>
      <c r="NUG76" s="9"/>
      <c r="NUH76" s="10"/>
      <c r="NUI76" s="11"/>
      <c r="NUJ76" s="9"/>
      <c r="NUK76" s="9"/>
      <c r="NUL76" s="9"/>
      <c r="NUM76" s="9"/>
      <c r="NUN76" s="9"/>
      <c r="NUO76" s="9"/>
      <c r="NUP76" s="9"/>
      <c r="NUQ76" s="9"/>
      <c r="NUR76" s="9"/>
      <c r="NUS76" s="10"/>
      <c r="NUT76" s="11"/>
      <c r="NUU76" s="9"/>
      <c r="NUV76" s="9"/>
      <c r="NUW76" s="9"/>
      <c r="NUX76" s="9"/>
      <c r="NUY76" s="9"/>
      <c r="NUZ76" s="9"/>
      <c r="NVA76" s="9"/>
      <c r="NVB76" s="9"/>
      <c r="NVC76" s="9"/>
      <c r="NVD76" s="10"/>
      <c r="NVE76" s="11"/>
      <c r="NVF76" s="9"/>
      <c r="NVG76" s="9"/>
      <c r="NVH76" s="9"/>
      <c r="NVI76" s="9"/>
      <c r="NVJ76" s="9"/>
      <c r="NVK76" s="9"/>
      <c r="NVL76" s="9"/>
      <c r="NVM76" s="9"/>
      <c r="NVN76" s="9"/>
      <c r="NVO76" s="10"/>
      <c r="NVP76" s="11"/>
      <c r="NVQ76" s="9"/>
      <c r="NVR76" s="9"/>
      <c r="NVS76" s="9"/>
      <c r="NVT76" s="9"/>
      <c r="NVU76" s="9"/>
      <c r="NVV76" s="9"/>
      <c r="NVW76" s="9"/>
      <c r="NVX76" s="9"/>
      <c r="NVY76" s="9"/>
      <c r="NVZ76" s="10"/>
      <c r="NWA76" s="11"/>
      <c r="NWB76" s="9"/>
      <c r="NWC76" s="9"/>
      <c r="NWD76" s="9"/>
      <c r="NWE76" s="9"/>
      <c r="NWF76" s="9"/>
      <c r="NWG76" s="9"/>
      <c r="NWH76" s="9"/>
      <c r="NWI76" s="9"/>
      <c r="NWJ76" s="9"/>
      <c r="NWK76" s="10"/>
      <c r="NWL76" s="11"/>
      <c r="NWM76" s="9"/>
      <c r="NWN76" s="9"/>
      <c r="NWO76" s="9"/>
      <c r="NWP76" s="9"/>
      <c r="NWQ76" s="9"/>
      <c r="NWR76" s="9"/>
      <c r="NWS76" s="9"/>
      <c r="NWT76" s="9"/>
      <c r="NWU76" s="9"/>
      <c r="NWV76" s="10"/>
      <c r="NWW76" s="11"/>
      <c r="NWX76" s="9"/>
      <c r="NWY76" s="9"/>
      <c r="NWZ76" s="9"/>
      <c r="NXA76" s="9"/>
      <c r="NXB76" s="9"/>
      <c r="NXC76" s="9"/>
      <c r="NXD76" s="9"/>
      <c r="NXE76" s="9"/>
      <c r="NXF76" s="9"/>
      <c r="NXG76" s="10"/>
      <c r="NXH76" s="11"/>
      <c r="NXI76" s="9"/>
      <c r="NXJ76" s="9"/>
      <c r="NXK76" s="9"/>
      <c r="NXL76" s="9"/>
      <c r="NXM76" s="9"/>
      <c r="NXN76" s="9"/>
      <c r="NXO76" s="9"/>
      <c r="NXP76" s="9"/>
      <c r="NXQ76" s="9"/>
      <c r="NXR76" s="10"/>
      <c r="NXS76" s="11"/>
      <c r="NXT76" s="9"/>
      <c r="NXU76" s="9"/>
      <c r="NXV76" s="9"/>
      <c r="NXW76" s="9"/>
      <c r="NXX76" s="9"/>
      <c r="NXY76" s="9"/>
      <c r="NXZ76" s="9"/>
      <c r="NYA76" s="9"/>
      <c r="NYB76" s="9"/>
      <c r="NYC76" s="10"/>
      <c r="NYD76" s="11"/>
      <c r="NYE76" s="9"/>
      <c r="NYF76" s="9"/>
      <c r="NYG76" s="9"/>
      <c r="NYH76" s="9"/>
      <c r="NYI76" s="9"/>
      <c r="NYJ76" s="9"/>
      <c r="NYK76" s="9"/>
      <c r="NYL76" s="9"/>
      <c r="NYM76" s="9"/>
      <c r="NYN76" s="10"/>
      <c r="NYO76" s="11"/>
      <c r="NYP76" s="9"/>
      <c r="NYQ76" s="9"/>
      <c r="NYR76" s="9"/>
      <c r="NYS76" s="9"/>
      <c r="NYT76" s="9"/>
      <c r="NYU76" s="9"/>
      <c r="NYV76" s="9"/>
      <c r="NYW76" s="9"/>
      <c r="NYX76" s="9"/>
      <c r="NYY76" s="10"/>
      <c r="NYZ76" s="11"/>
      <c r="NZA76" s="9"/>
      <c r="NZB76" s="9"/>
      <c r="NZC76" s="9"/>
      <c r="NZD76" s="9"/>
      <c r="NZE76" s="9"/>
      <c r="NZF76" s="9"/>
      <c r="NZG76" s="9"/>
      <c r="NZH76" s="9"/>
      <c r="NZI76" s="9"/>
      <c r="NZJ76" s="10"/>
      <c r="NZK76" s="11"/>
      <c r="NZL76" s="9"/>
      <c r="NZM76" s="9"/>
      <c r="NZN76" s="9"/>
      <c r="NZO76" s="9"/>
      <c r="NZP76" s="9"/>
      <c r="NZQ76" s="9"/>
      <c r="NZR76" s="9"/>
      <c r="NZS76" s="9"/>
      <c r="NZT76" s="9"/>
      <c r="NZU76" s="10"/>
      <c r="NZV76" s="11"/>
      <c r="NZW76" s="9"/>
      <c r="NZX76" s="9"/>
      <c r="NZY76" s="9"/>
      <c r="NZZ76" s="9"/>
      <c r="OAA76" s="9"/>
      <c r="OAB76" s="9"/>
      <c r="OAC76" s="9"/>
      <c r="OAD76" s="9"/>
      <c r="OAE76" s="9"/>
      <c r="OAF76" s="10"/>
      <c r="OAG76" s="11"/>
      <c r="OAH76" s="9"/>
      <c r="OAI76" s="9"/>
      <c r="OAJ76" s="9"/>
      <c r="OAK76" s="9"/>
      <c r="OAL76" s="9"/>
      <c r="OAM76" s="9"/>
      <c r="OAN76" s="9"/>
      <c r="OAO76" s="9"/>
      <c r="OAP76" s="9"/>
      <c r="OAQ76" s="10"/>
      <c r="OAR76" s="11"/>
      <c r="OAS76" s="9"/>
      <c r="OAT76" s="9"/>
      <c r="OAU76" s="9"/>
      <c r="OAV76" s="9"/>
      <c r="OAW76" s="9"/>
      <c r="OAX76" s="9"/>
      <c r="OAY76" s="9"/>
      <c r="OAZ76" s="9"/>
      <c r="OBA76" s="9"/>
      <c r="OBB76" s="10"/>
      <c r="OBC76" s="11"/>
      <c r="OBD76" s="9"/>
      <c r="OBE76" s="9"/>
      <c r="OBF76" s="9"/>
      <c r="OBG76" s="9"/>
      <c r="OBH76" s="9"/>
      <c r="OBI76" s="9"/>
      <c r="OBJ76" s="9"/>
      <c r="OBK76" s="9"/>
      <c r="OBL76" s="9"/>
      <c r="OBM76" s="10"/>
      <c r="OBN76" s="11"/>
      <c r="OBO76" s="9"/>
      <c r="OBP76" s="9"/>
      <c r="OBQ76" s="9"/>
      <c r="OBR76" s="9"/>
      <c r="OBS76" s="9"/>
      <c r="OBT76" s="9"/>
      <c r="OBU76" s="9"/>
      <c r="OBV76" s="9"/>
      <c r="OBW76" s="9"/>
      <c r="OBX76" s="10"/>
      <c r="OBY76" s="11"/>
      <c r="OBZ76" s="9"/>
      <c r="OCA76" s="9"/>
      <c r="OCB76" s="9"/>
      <c r="OCC76" s="9"/>
      <c r="OCD76" s="9"/>
      <c r="OCE76" s="9"/>
      <c r="OCF76" s="9"/>
      <c r="OCG76" s="9"/>
      <c r="OCH76" s="9"/>
      <c r="OCI76" s="10"/>
      <c r="OCJ76" s="11"/>
      <c r="OCK76" s="9"/>
      <c r="OCL76" s="9"/>
      <c r="OCM76" s="9"/>
      <c r="OCN76" s="9"/>
      <c r="OCO76" s="9"/>
      <c r="OCP76" s="9"/>
      <c r="OCQ76" s="9"/>
      <c r="OCR76" s="9"/>
      <c r="OCS76" s="9"/>
      <c r="OCT76" s="10"/>
      <c r="OCU76" s="11"/>
      <c r="OCV76" s="9"/>
      <c r="OCW76" s="9"/>
      <c r="OCX76" s="9"/>
      <c r="OCY76" s="9"/>
      <c r="OCZ76" s="9"/>
      <c r="ODA76" s="9"/>
      <c r="ODB76" s="9"/>
      <c r="ODC76" s="9"/>
      <c r="ODD76" s="9"/>
      <c r="ODE76" s="10"/>
      <c r="ODF76" s="11"/>
      <c r="ODG76" s="9"/>
      <c r="ODH76" s="9"/>
      <c r="ODI76" s="9"/>
      <c r="ODJ76" s="9"/>
      <c r="ODK76" s="9"/>
      <c r="ODL76" s="9"/>
      <c r="ODM76" s="9"/>
      <c r="ODN76" s="9"/>
      <c r="ODO76" s="9"/>
      <c r="ODP76" s="10"/>
      <c r="ODQ76" s="11"/>
      <c r="ODR76" s="9"/>
      <c r="ODS76" s="9"/>
      <c r="ODT76" s="9"/>
      <c r="ODU76" s="9"/>
      <c r="ODV76" s="9"/>
      <c r="ODW76" s="9"/>
      <c r="ODX76" s="9"/>
      <c r="ODY76" s="9"/>
      <c r="ODZ76" s="9"/>
      <c r="OEA76" s="10"/>
      <c r="OEB76" s="11"/>
      <c r="OEC76" s="9"/>
      <c r="OED76" s="9"/>
      <c r="OEE76" s="9"/>
      <c r="OEF76" s="9"/>
      <c r="OEG76" s="9"/>
      <c r="OEH76" s="9"/>
      <c r="OEI76" s="9"/>
      <c r="OEJ76" s="9"/>
      <c r="OEK76" s="9"/>
      <c r="OEL76" s="10"/>
      <c r="OEM76" s="11"/>
      <c r="OEN76" s="9"/>
      <c r="OEO76" s="9"/>
      <c r="OEP76" s="9"/>
      <c r="OEQ76" s="9"/>
      <c r="OER76" s="9"/>
      <c r="OES76" s="9"/>
      <c r="OET76" s="9"/>
      <c r="OEU76" s="9"/>
      <c r="OEV76" s="9"/>
      <c r="OEW76" s="10"/>
      <c r="OEX76" s="11"/>
      <c r="OEY76" s="9"/>
      <c r="OEZ76" s="9"/>
      <c r="OFA76" s="9"/>
      <c r="OFB76" s="9"/>
      <c r="OFC76" s="9"/>
      <c r="OFD76" s="9"/>
      <c r="OFE76" s="9"/>
      <c r="OFF76" s="9"/>
      <c r="OFG76" s="9"/>
      <c r="OFH76" s="10"/>
      <c r="OFI76" s="11"/>
      <c r="OFJ76" s="9"/>
      <c r="OFK76" s="9"/>
      <c r="OFL76" s="9"/>
      <c r="OFM76" s="9"/>
      <c r="OFN76" s="9"/>
      <c r="OFO76" s="9"/>
      <c r="OFP76" s="9"/>
      <c r="OFQ76" s="9"/>
      <c r="OFR76" s="9"/>
      <c r="OFS76" s="10"/>
      <c r="OFT76" s="11"/>
      <c r="OFU76" s="9"/>
      <c r="OFV76" s="9"/>
      <c r="OFW76" s="9"/>
      <c r="OFX76" s="9"/>
      <c r="OFY76" s="9"/>
      <c r="OFZ76" s="9"/>
      <c r="OGA76" s="9"/>
      <c r="OGB76" s="9"/>
      <c r="OGC76" s="9"/>
      <c r="OGD76" s="10"/>
      <c r="OGE76" s="11"/>
      <c r="OGF76" s="9"/>
      <c r="OGG76" s="9"/>
      <c r="OGH76" s="9"/>
      <c r="OGI76" s="9"/>
      <c r="OGJ76" s="9"/>
      <c r="OGK76" s="9"/>
      <c r="OGL76" s="9"/>
      <c r="OGM76" s="9"/>
      <c r="OGN76" s="9"/>
      <c r="OGO76" s="10"/>
      <c r="OGP76" s="11"/>
      <c r="OGQ76" s="9"/>
      <c r="OGR76" s="9"/>
      <c r="OGS76" s="9"/>
      <c r="OGT76" s="9"/>
      <c r="OGU76" s="9"/>
      <c r="OGV76" s="9"/>
      <c r="OGW76" s="9"/>
      <c r="OGX76" s="9"/>
      <c r="OGY76" s="9"/>
      <c r="OGZ76" s="10"/>
      <c r="OHA76" s="11"/>
      <c r="OHB76" s="9"/>
      <c r="OHC76" s="9"/>
      <c r="OHD76" s="9"/>
      <c r="OHE76" s="9"/>
      <c r="OHF76" s="9"/>
      <c r="OHG76" s="9"/>
      <c r="OHH76" s="9"/>
      <c r="OHI76" s="9"/>
      <c r="OHJ76" s="9"/>
      <c r="OHK76" s="10"/>
      <c r="OHL76" s="11"/>
      <c r="OHM76" s="9"/>
      <c r="OHN76" s="9"/>
      <c r="OHO76" s="9"/>
      <c r="OHP76" s="9"/>
      <c r="OHQ76" s="9"/>
      <c r="OHR76" s="9"/>
      <c r="OHS76" s="9"/>
      <c r="OHT76" s="9"/>
      <c r="OHU76" s="9"/>
      <c r="OHV76" s="10"/>
      <c r="OHW76" s="11"/>
      <c r="OHX76" s="9"/>
      <c r="OHY76" s="9"/>
      <c r="OHZ76" s="9"/>
      <c r="OIA76" s="9"/>
      <c r="OIB76" s="9"/>
      <c r="OIC76" s="9"/>
      <c r="OID76" s="9"/>
      <c r="OIE76" s="9"/>
      <c r="OIF76" s="9"/>
      <c r="OIG76" s="10"/>
      <c r="OIH76" s="11"/>
      <c r="OII76" s="9"/>
      <c r="OIJ76" s="9"/>
      <c r="OIK76" s="9"/>
      <c r="OIL76" s="9"/>
      <c r="OIM76" s="9"/>
      <c r="OIN76" s="9"/>
      <c r="OIO76" s="9"/>
      <c r="OIP76" s="9"/>
      <c r="OIQ76" s="9"/>
      <c r="OIR76" s="10"/>
      <c r="OIS76" s="11"/>
      <c r="OIT76" s="9"/>
      <c r="OIU76" s="9"/>
      <c r="OIV76" s="9"/>
      <c r="OIW76" s="9"/>
      <c r="OIX76" s="9"/>
      <c r="OIY76" s="9"/>
      <c r="OIZ76" s="9"/>
      <c r="OJA76" s="9"/>
      <c r="OJB76" s="9"/>
      <c r="OJC76" s="10"/>
      <c r="OJD76" s="11"/>
      <c r="OJE76" s="9"/>
      <c r="OJF76" s="9"/>
      <c r="OJG76" s="9"/>
      <c r="OJH76" s="9"/>
      <c r="OJI76" s="9"/>
      <c r="OJJ76" s="9"/>
      <c r="OJK76" s="9"/>
      <c r="OJL76" s="9"/>
      <c r="OJM76" s="9"/>
      <c r="OJN76" s="10"/>
      <c r="OJO76" s="11"/>
      <c r="OJP76" s="9"/>
      <c r="OJQ76" s="9"/>
      <c r="OJR76" s="9"/>
      <c r="OJS76" s="9"/>
      <c r="OJT76" s="9"/>
      <c r="OJU76" s="9"/>
      <c r="OJV76" s="9"/>
      <c r="OJW76" s="9"/>
      <c r="OJX76" s="9"/>
      <c r="OJY76" s="10"/>
      <c r="OJZ76" s="11"/>
      <c r="OKA76" s="9"/>
      <c r="OKB76" s="9"/>
      <c r="OKC76" s="9"/>
      <c r="OKD76" s="9"/>
      <c r="OKE76" s="9"/>
      <c r="OKF76" s="9"/>
      <c r="OKG76" s="9"/>
      <c r="OKH76" s="9"/>
      <c r="OKI76" s="9"/>
      <c r="OKJ76" s="10"/>
      <c r="OKK76" s="11"/>
      <c r="OKL76" s="9"/>
      <c r="OKM76" s="9"/>
      <c r="OKN76" s="9"/>
      <c r="OKO76" s="9"/>
      <c r="OKP76" s="9"/>
      <c r="OKQ76" s="9"/>
      <c r="OKR76" s="9"/>
      <c r="OKS76" s="9"/>
      <c r="OKT76" s="9"/>
      <c r="OKU76" s="10"/>
      <c r="OKV76" s="11"/>
      <c r="OKW76" s="9"/>
      <c r="OKX76" s="9"/>
      <c r="OKY76" s="9"/>
      <c r="OKZ76" s="9"/>
      <c r="OLA76" s="9"/>
      <c r="OLB76" s="9"/>
      <c r="OLC76" s="9"/>
      <c r="OLD76" s="9"/>
      <c r="OLE76" s="9"/>
      <c r="OLF76" s="10"/>
      <c r="OLG76" s="11"/>
      <c r="OLH76" s="9"/>
      <c r="OLI76" s="9"/>
      <c r="OLJ76" s="9"/>
      <c r="OLK76" s="9"/>
      <c r="OLL76" s="9"/>
      <c r="OLM76" s="9"/>
      <c r="OLN76" s="9"/>
      <c r="OLO76" s="9"/>
      <c r="OLP76" s="9"/>
      <c r="OLQ76" s="10"/>
      <c r="OLR76" s="11"/>
      <c r="OLS76" s="9"/>
      <c r="OLT76" s="9"/>
      <c r="OLU76" s="9"/>
      <c r="OLV76" s="9"/>
      <c r="OLW76" s="9"/>
      <c r="OLX76" s="9"/>
      <c r="OLY76" s="9"/>
      <c r="OLZ76" s="9"/>
      <c r="OMA76" s="9"/>
      <c r="OMB76" s="10"/>
      <c r="OMC76" s="11"/>
      <c r="OMD76" s="9"/>
      <c r="OME76" s="9"/>
      <c r="OMF76" s="9"/>
      <c r="OMG76" s="9"/>
      <c r="OMH76" s="9"/>
      <c r="OMI76" s="9"/>
      <c r="OMJ76" s="9"/>
      <c r="OMK76" s="9"/>
      <c r="OML76" s="9"/>
      <c r="OMM76" s="10"/>
      <c r="OMN76" s="11"/>
      <c r="OMO76" s="9"/>
      <c r="OMP76" s="9"/>
      <c r="OMQ76" s="9"/>
      <c r="OMR76" s="9"/>
      <c r="OMS76" s="9"/>
      <c r="OMT76" s="9"/>
      <c r="OMU76" s="9"/>
      <c r="OMV76" s="9"/>
      <c r="OMW76" s="9"/>
      <c r="OMX76" s="10"/>
      <c r="OMY76" s="11"/>
      <c r="OMZ76" s="9"/>
      <c r="ONA76" s="9"/>
      <c r="ONB76" s="9"/>
      <c r="ONC76" s="9"/>
      <c r="OND76" s="9"/>
      <c r="ONE76" s="9"/>
      <c r="ONF76" s="9"/>
      <c r="ONG76" s="9"/>
      <c r="ONH76" s="9"/>
      <c r="ONI76" s="10"/>
      <c r="ONJ76" s="11"/>
      <c r="ONK76" s="9"/>
      <c r="ONL76" s="9"/>
      <c r="ONM76" s="9"/>
      <c r="ONN76" s="9"/>
      <c r="ONO76" s="9"/>
      <c r="ONP76" s="9"/>
      <c r="ONQ76" s="9"/>
      <c r="ONR76" s="9"/>
      <c r="ONS76" s="9"/>
      <c r="ONT76" s="10"/>
      <c r="ONU76" s="11"/>
      <c r="ONV76" s="9"/>
      <c r="ONW76" s="9"/>
      <c r="ONX76" s="9"/>
      <c r="ONY76" s="9"/>
      <c r="ONZ76" s="9"/>
      <c r="OOA76" s="9"/>
      <c r="OOB76" s="9"/>
      <c r="OOC76" s="9"/>
      <c r="OOD76" s="9"/>
      <c r="OOE76" s="10"/>
      <c r="OOF76" s="11"/>
      <c r="OOG76" s="9"/>
      <c r="OOH76" s="9"/>
      <c r="OOI76" s="9"/>
      <c r="OOJ76" s="9"/>
      <c r="OOK76" s="9"/>
      <c r="OOL76" s="9"/>
      <c r="OOM76" s="9"/>
      <c r="OON76" s="9"/>
      <c r="OOO76" s="9"/>
      <c r="OOP76" s="10"/>
      <c r="OOQ76" s="11"/>
      <c r="OOR76" s="9"/>
      <c r="OOS76" s="9"/>
      <c r="OOT76" s="9"/>
      <c r="OOU76" s="9"/>
      <c r="OOV76" s="9"/>
      <c r="OOW76" s="9"/>
      <c r="OOX76" s="9"/>
      <c r="OOY76" s="9"/>
      <c r="OOZ76" s="9"/>
      <c r="OPA76" s="10"/>
      <c r="OPB76" s="11"/>
      <c r="OPC76" s="9"/>
      <c r="OPD76" s="9"/>
      <c r="OPE76" s="9"/>
      <c r="OPF76" s="9"/>
      <c r="OPG76" s="9"/>
      <c r="OPH76" s="9"/>
      <c r="OPI76" s="9"/>
      <c r="OPJ76" s="9"/>
      <c r="OPK76" s="9"/>
      <c r="OPL76" s="10"/>
      <c r="OPM76" s="11"/>
      <c r="OPN76" s="9"/>
      <c r="OPO76" s="9"/>
      <c r="OPP76" s="9"/>
      <c r="OPQ76" s="9"/>
      <c r="OPR76" s="9"/>
      <c r="OPS76" s="9"/>
      <c r="OPT76" s="9"/>
      <c r="OPU76" s="9"/>
      <c r="OPV76" s="9"/>
      <c r="OPW76" s="10"/>
      <c r="OPX76" s="11"/>
      <c r="OPY76" s="9"/>
      <c r="OPZ76" s="9"/>
      <c r="OQA76" s="9"/>
      <c r="OQB76" s="9"/>
      <c r="OQC76" s="9"/>
      <c r="OQD76" s="9"/>
      <c r="OQE76" s="9"/>
      <c r="OQF76" s="9"/>
      <c r="OQG76" s="9"/>
      <c r="OQH76" s="10"/>
      <c r="OQI76" s="11"/>
      <c r="OQJ76" s="9"/>
      <c r="OQK76" s="9"/>
      <c r="OQL76" s="9"/>
      <c r="OQM76" s="9"/>
      <c r="OQN76" s="9"/>
      <c r="OQO76" s="9"/>
      <c r="OQP76" s="9"/>
      <c r="OQQ76" s="9"/>
      <c r="OQR76" s="9"/>
      <c r="OQS76" s="10"/>
      <c r="OQT76" s="11"/>
      <c r="OQU76" s="9"/>
      <c r="OQV76" s="9"/>
      <c r="OQW76" s="9"/>
      <c r="OQX76" s="9"/>
      <c r="OQY76" s="9"/>
      <c r="OQZ76" s="9"/>
      <c r="ORA76" s="9"/>
      <c r="ORB76" s="9"/>
      <c r="ORC76" s="9"/>
      <c r="ORD76" s="10"/>
      <c r="ORE76" s="11"/>
      <c r="ORF76" s="9"/>
      <c r="ORG76" s="9"/>
      <c r="ORH76" s="9"/>
      <c r="ORI76" s="9"/>
      <c r="ORJ76" s="9"/>
      <c r="ORK76" s="9"/>
      <c r="ORL76" s="9"/>
      <c r="ORM76" s="9"/>
      <c r="ORN76" s="9"/>
      <c r="ORO76" s="10"/>
      <c r="ORP76" s="11"/>
      <c r="ORQ76" s="9"/>
      <c r="ORR76" s="9"/>
      <c r="ORS76" s="9"/>
      <c r="ORT76" s="9"/>
      <c r="ORU76" s="9"/>
      <c r="ORV76" s="9"/>
      <c r="ORW76" s="9"/>
      <c r="ORX76" s="9"/>
      <c r="ORY76" s="9"/>
      <c r="ORZ76" s="10"/>
      <c r="OSA76" s="11"/>
      <c r="OSB76" s="9"/>
      <c r="OSC76" s="9"/>
      <c r="OSD76" s="9"/>
      <c r="OSE76" s="9"/>
      <c r="OSF76" s="9"/>
      <c r="OSG76" s="9"/>
      <c r="OSH76" s="9"/>
      <c r="OSI76" s="9"/>
      <c r="OSJ76" s="9"/>
      <c r="OSK76" s="10"/>
      <c r="OSL76" s="11"/>
      <c r="OSM76" s="9"/>
      <c r="OSN76" s="9"/>
      <c r="OSO76" s="9"/>
      <c r="OSP76" s="9"/>
      <c r="OSQ76" s="9"/>
      <c r="OSR76" s="9"/>
      <c r="OSS76" s="9"/>
      <c r="OST76" s="9"/>
      <c r="OSU76" s="9"/>
      <c r="OSV76" s="10"/>
      <c r="OSW76" s="11"/>
      <c r="OSX76" s="9"/>
      <c r="OSY76" s="9"/>
      <c r="OSZ76" s="9"/>
      <c r="OTA76" s="9"/>
      <c r="OTB76" s="9"/>
      <c r="OTC76" s="9"/>
      <c r="OTD76" s="9"/>
      <c r="OTE76" s="9"/>
      <c r="OTF76" s="9"/>
      <c r="OTG76" s="10"/>
      <c r="OTH76" s="11"/>
      <c r="OTI76" s="9"/>
      <c r="OTJ76" s="9"/>
      <c r="OTK76" s="9"/>
      <c r="OTL76" s="9"/>
      <c r="OTM76" s="9"/>
      <c r="OTN76" s="9"/>
      <c r="OTO76" s="9"/>
      <c r="OTP76" s="9"/>
      <c r="OTQ76" s="9"/>
      <c r="OTR76" s="10"/>
      <c r="OTS76" s="11"/>
      <c r="OTT76" s="9"/>
      <c r="OTU76" s="9"/>
      <c r="OTV76" s="9"/>
      <c r="OTW76" s="9"/>
      <c r="OTX76" s="9"/>
      <c r="OTY76" s="9"/>
      <c r="OTZ76" s="9"/>
      <c r="OUA76" s="9"/>
      <c r="OUB76" s="9"/>
      <c r="OUC76" s="10"/>
      <c r="OUD76" s="11"/>
      <c r="OUE76" s="9"/>
      <c r="OUF76" s="9"/>
      <c r="OUG76" s="9"/>
      <c r="OUH76" s="9"/>
      <c r="OUI76" s="9"/>
      <c r="OUJ76" s="9"/>
      <c r="OUK76" s="9"/>
      <c r="OUL76" s="9"/>
      <c r="OUM76" s="9"/>
      <c r="OUN76" s="10"/>
      <c r="OUO76" s="11"/>
      <c r="OUP76" s="9"/>
      <c r="OUQ76" s="9"/>
      <c r="OUR76" s="9"/>
      <c r="OUS76" s="9"/>
      <c r="OUT76" s="9"/>
      <c r="OUU76" s="9"/>
      <c r="OUV76" s="9"/>
      <c r="OUW76" s="9"/>
      <c r="OUX76" s="9"/>
      <c r="OUY76" s="10"/>
      <c r="OUZ76" s="11"/>
      <c r="OVA76" s="9"/>
      <c r="OVB76" s="9"/>
      <c r="OVC76" s="9"/>
      <c r="OVD76" s="9"/>
      <c r="OVE76" s="9"/>
      <c r="OVF76" s="9"/>
      <c r="OVG76" s="9"/>
      <c r="OVH76" s="9"/>
      <c r="OVI76" s="9"/>
      <c r="OVJ76" s="10"/>
      <c r="OVK76" s="11"/>
      <c r="OVL76" s="9"/>
      <c r="OVM76" s="9"/>
      <c r="OVN76" s="9"/>
      <c r="OVO76" s="9"/>
      <c r="OVP76" s="9"/>
      <c r="OVQ76" s="9"/>
      <c r="OVR76" s="9"/>
      <c r="OVS76" s="9"/>
      <c r="OVT76" s="9"/>
      <c r="OVU76" s="10"/>
      <c r="OVV76" s="11"/>
      <c r="OVW76" s="9"/>
      <c r="OVX76" s="9"/>
      <c r="OVY76" s="9"/>
      <c r="OVZ76" s="9"/>
      <c r="OWA76" s="9"/>
      <c r="OWB76" s="9"/>
      <c r="OWC76" s="9"/>
      <c r="OWD76" s="9"/>
      <c r="OWE76" s="9"/>
      <c r="OWF76" s="10"/>
      <c r="OWG76" s="11"/>
      <c r="OWH76" s="9"/>
      <c r="OWI76" s="9"/>
      <c r="OWJ76" s="9"/>
      <c r="OWK76" s="9"/>
      <c r="OWL76" s="9"/>
      <c r="OWM76" s="9"/>
      <c r="OWN76" s="9"/>
      <c r="OWO76" s="9"/>
      <c r="OWP76" s="9"/>
      <c r="OWQ76" s="10"/>
      <c r="OWR76" s="11"/>
      <c r="OWS76" s="9"/>
      <c r="OWT76" s="9"/>
      <c r="OWU76" s="9"/>
      <c r="OWV76" s="9"/>
      <c r="OWW76" s="9"/>
      <c r="OWX76" s="9"/>
      <c r="OWY76" s="9"/>
      <c r="OWZ76" s="9"/>
      <c r="OXA76" s="9"/>
      <c r="OXB76" s="10"/>
      <c r="OXC76" s="11"/>
      <c r="OXD76" s="9"/>
      <c r="OXE76" s="9"/>
      <c r="OXF76" s="9"/>
      <c r="OXG76" s="9"/>
      <c r="OXH76" s="9"/>
      <c r="OXI76" s="9"/>
      <c r="OXJ76" s="9"/>
      <c r="OXK76" s="9"/>
      <c r="OXL76" s="9"/>
      <c r="OXM76" s="10"/>
      <c r="OXN76" s="11"/>
      <c r="OXO76" s="9"/>
      <c r="OXP76" s="9"/>
      <c r="OXQ76" s="9"/>
      <c r="OXR76" s="9"/>
      <c r="OXS76" s="9"/>
      <c r="OXT76" s="9"/>
      <c r="OXU76" s="9"/>
      <c r="OXV76" s="9"/>
      <c r="OXW76" s="9"/>
      <c r="OXX76" s="10"/>
      <c r="OXY76" s="11"/>
      <c r="OXZ76" s="9"/>
      <c r="OYA76" s="9"/>
      <c r="OYB76" s="9"/>
      <c r="OYC76" s="9"/>
      <c r="OYD76" s="9"/>
      <c r="OYE76" s="9"/>
      <c r="OYF76" s="9"/>
      <c r="OYG76" s="9"/>
      <c r="OYH76" s="9"/>
      <c r="OYI76" s="10"/>
      <c r="OYJ76" s="11"/>
      <c r="OYK76" s="9"/>
      <c r="OYL76" s="9"/>
      <c r="OYM76" s="9"/>
      <c r="OYN76" s="9"/>
      <c r="OYO76" s="9"/>
      <c r="OYP76" s="9"/>
      <c r="OYQ76" s="9"/>
      <c r="OYR76" s="9"/>
      <c r="OYS76" s="9"/>
      <c r="OYT76" s="10"/>
      <c r="OYU76" s="11"/>
      <c r="OYV76" s="9"/>
      <c r="OYW76" s="9"/>
      <c r="OYX76" s="9"/>
      <c r="OYY76" s="9"/>
      <c r="OYZ76" s="9"/>
      <c r="OZA76" s="9"/>
      <c r="OZB76" s="9"/>
      <c r="OZC76" s="9"/>
      <c r="OZD76" s="9"/>
      <c r="OZE76" s="10"/>
      <c r="OZF76" s="11"/>
      <c r="OZG76" s="9"/>
      <c r="OZH76" s="9"/>
      <c r="OZI76" s="9"/>
      <c r="OZJ76" s="9"/>
      <c r="OZK76" s="9"/>
      <c r="OZL76" s="9"/>
      <c r="OZM76" s="9"/>
      <c r="OZN76" s="9"/>
      <c r="OZO76" s="9"/>
      <c r="OZP76" s="10"/>
      <c r="OZQ76" s="11"/>
      <c r="OZR76" s="9"/>
      <c r="OZS76" s="9"/>
      <c r="OZT76" s="9"/>
      <c r="OZU76" s="9"/>
      <c r="OZV76" s="9"/>
      <c r="OZW76" s="9"/>
      <c r="OZX76" s="9"/>
      <c r="OZY76" s="9"/>
      <c r="OZZ76" s="9"/>
      <c r="PAA76" s="10"/>
      <c r="PAB76" s="11"/>
      <c r="PAC76" s="9"/>
      <c r="PAD76" s="9"/>
      <c r="PAE76" s="9"/>
      <c r="PAF76" s="9"/>
      <c r="PAG76" s="9"/>
      <c r="PAH76" s="9"/>
      <c r="PAI76" s="9"/>
      <c r="PAJ76" s="9"/>
      <c r="PAK76" s="9"/>
      <c r="PAL76" s="10"/>
      <c r="PAM76" s="11"/>
      <c r="PAN76" s="9"/>
      <c r="PAO76" s="9"/>
      <c r="PAP76" s="9"/>
      <c r="PAQ76" s="9"/>
      <c r="PAR76" s="9"/>
      <c r="PAS76" s="9"/>
      <c r="PAT76" s="9"/>
      <c r="PAU76" s="9"/>
      <c r="PAV76" s="9"/>
      <c r="PAW76" s="10"/>
      <c r="PAX76" s="11"/>
      <c r="PAY76" s="9"/>
      <c r="PAZ76" s="9"/>
      <c r="PBA76" s="9"/>
      <c r="PBB76" s="9"/>
      <c r="PBC76" s="9"/>
      <c r="PBD76" s="9"/>
      <c r="PBE76" s="9"/>
      <c r="PBF76" s="9"/>
      <c r="PBG76" s="9"/>
      <c r="PBH76" s="10"/>
      <c r="PBI76" s="11"/>
      <c r="PBJ76" s="9"/>
      <c r="PBK76" s="9"/>
      <c r="PBL76" s="9"/>
      <c r="PBM76" s="9"/>
      <c r="PBN76" s="9"/>
      <c r="PBO76" s="9"/>
      <c r="PBP76" s="9"/>
      <c r="PBQ76" s="9"/>
      <c r="PBR76" s="9"/>
      <c r="PBS76" s="10"/>
      <c r="PBT76" s="11"/>
      <c r="PBU76" s="9"/>
      <c r="PBV76" s="9"/>
      <c r="PBW76" s="9"/>
      <c r="PBX76" s="9"/>
      <c r="PBY76" s="9"/>
      <c r="PBZ76" s="9"/>
      <c r="PCA76" s="9"/>
      <c r="PCB76" s="9"/>
      <c r="PCC76" s="9"/>
      <c r="PCD76" s="10"/>
      <c r="PCE76" s="11"/>
      <c r="PCF76" s="9"/>
      <c r="PCG76" s="9"/>
      <c r="PCH76" s="9"/>
      <c r="PCI76" s="9"/>
      <c r="PCJ76" s="9"/>
      <c r="PCK76" s="9"/>
      <c r="PCL76" s="9"/>
      <c r="PCM76" s="9"/>
      <c r="PCN76" s="9"/>
      <c r="PCO76" s="10"/>
      <c r="PCP76" s="11"/>
      <c r="PCQ76" s="9"/>
      <c r="PCR76" s="9"/>
      <c r="PCS76" s="9"/>
      <c r="PCT76" s="9"/>
      <c r="PCU76" s="9"/>
      <c r="PCV76" s="9"/>
      <c r="PCW76" s="9"/>
      <c r="PCX76" s="9"/>
      <c r="PCY76" s="9"/>
      <c r="PCZ76" s="10"/>
      <c r="PDA76" s="11"/>
      <c r="PDB76" s="9"/>
      <c r="PDC76" s="9"/>
      <c r="PDD76" s="9"/>
      <c r="PDE76" s="9"/>
      <c r="PDF76" s="9"/>
      <c r="PDG76" s="9"/>
      <c r="PDH76" s="9"/>
      <c r="PDI76" s="9"/>
      <c r="PDJ76" s="9"/>
      <c r="PDK76" s="10"/>
      <c r="PDL76" s="11"/>
      <c r="PDM76" s="9"/>
      <c r="PDN76" s="9"/>
      <c r="PDO76" s="9"/>
      <c r="PDP76" s="9"/>
      <c r="PDQ76" s="9"/>
      <c r="PDR76" s="9"/>
      <c r="PDS76" s="9"/>
      <c r="PDT76" s="9"/>
      <c r="PDU76" s="9"/>
      <c r="PDV76" s="10"/>
      <c r="PDW76" s="11"/>
      <c r="PDX76" s="9"/>
      <c r="PDY76" s="9"/>
      <c r="PDZ76" s="9"/>
      <c r="PEA76" s="9"/>
      <c r="PEB76" s="9"/>
      <c r="PEC76" s="9"/>
      <c r="PED76" s="9"/>
      <c r="PEE76" s="9"/>
      <c r="PEF76" s="9"/>
      <c r="PEG76" s="10"/>
      <c r="PEH76" s="11"/>
      <c r="PEI76" s="9"/>
      <c r="PEJ76" s="9"/>
      <c r="PEK76" s="9"/>
      <c r="PEL76" s="9"/>
      <c r="PEM76" s="9"/>
      <c r="PEN76" s="9"/>
      <c r="PEO76" s="9"/>
      <c r="PEP76" s="9"/>
      <c r="PEQ76" s="9"/>
      <c r="PER76" s="10"/>
      <c r="PES76" s="11"/>
      <c r="PET76" s="9"/>
      <c r="PEU76" s="9"/>
      <c r="PEV76" s="9"/>
      <c r="PEW76" s="9"/>
      <c r="PEX76" s="9"/>
      <c r="PEY76" s="9"/>
      <c r="PEZ76" s="9"/>
      <c r="PFA76" s="9"/>
      <c r="PFB76" s="9"/>
      <c r="PFC76" s="10"/>
      <c r="PFD76" s="11"/>
      <c r="PFE76" s="9"/>
      <c r="PFF76" s="9"/>
      <c r="PFG76" s="9"/>
      <c r="PFH76" s="9"/>
      <c r="PFI76" s="9"/>
      <c r="PFJ76" s="9"/>
      <c r="PFK76" s="9"/>
      <c r="PFL76" s="9"/>
      <c r="PFM76" s="9"/>
      <c r="PFN76" s="10"/>
      <c r="PFO76" s="11"/>
      <c r="PFP76" s="9"/>
      <c r="PFQ76" s="9"/>
      <c r="PFR76" s="9"/>
      <c r="PFS76" s="9"/>
      <c r="PFT76" s="9"/>
      <c r="PFU76" s="9"/>
      <c r="PFV76" s="9"/>
      <c r="PFW76" s="9"/>
      <c r="PFX76" s="9"/>
      <c r="PFY76" s="10"/>
      <c r="PFZ76" s="11"/>
      <c r="PGA76" s="9"/>
      <c r="PGB76" s="9"/>
      <c r="PGC76" s="9"/>
      <c r="PGD76" s="9"/>
      <c r="PGE76" s="9"/>
      <c r="PGF76" s="9"/>
      <c r="PGG76" s="9"/>
      <c r="PGH76" s="9"/>
      <c r="PGI76" s="9"/>
      <c r="PGJ76" s="10"/>
      <c r="PGK76" s="11"/>
      <c r="PGL76" s="9"/>
      <c r="PGM76" s="9"/>
      <c r="PGN76" s="9"/>
      <c r="PGO76" s="9"/>
      <c r="PGP76" s="9"/>
      <c r="PGQ76" s="9"/>
      <c r="PGR76" s="9"/>
      <c r="PGS76" s="9"/>
      <c r="PGT76" s="9"/>
      <c r="PGU76" s="10"/>
      <c r="PGV76" s="11"/>
      <c r="PGW76" s="9"/>
      <c r="PGX76" s="9"/>
      <c r="PGY76" s="9"/>
      <c r="PGZ76" s="9"/>
      <c r="PHA76" s="9"/>
      <c r="PHB76" s="9"/>
      <c r="PHC76" s="9"/>
      <c r="PHD76" s="9"/>
      <c r="PHE76" s="9"/>
      <c r="PHF76" s="10"/>
      <c r="PHG76" s="11"/>
      <c r="PHH76" s="9"/>
      <c r="PHI76" s="9"/>
      <c r="PHJ76" s="9"/>
      <c r="PHK76" s="9"/>
      <c r="PHL76" s="9"/>
      <c r="PHM76" s="9"/>
      <c r="PHN76" s="9"/>
      <c r="PHO76" s="9"/>
      <c r="PHP76" s="9"/>
      <c r="PHQ76" s="10"/>
      <c r="PHR76" s="11"/>
      <c r="PHS76" s="9"/>
      <c r="PHT76" s="9"/>
      <c r="PHU76" s="9"/>
      <c r="PHV76" s="9"/>
      <c r="PHW76" s="9"/>
      <c r="PHX76" s="9"/>
      <c r="PHY76" s="9"/>
      <c r="PHZ76" s="9"/>
      <c r="PIA76" s="9"/>
      <c r="PIB76" s="10"/>
      <c r="PIC76" s="11"/>
      <c r="PID76" s="9"/>
      <c r="PIE76" s="9"/>
      <c r="PIF76" s="9"/>
      <c r="PIG76" s="9"/>
      <c r="PIH76" s="9"/>
      <c r="PII76" s="9"/>
      <c r="PIJ76" s="9"/>
      <c r="PIK76" s="9"/>
      <c r="PIL76" s="9"/>
      <c r="PIM76" s="10"/>
      <c r="PIN76" s="11"/>
      <c r="PIO76" s="9"/>
      <c r="PIP76" s="9"/>
      <c r="PIQ76" s="9"/>
      <c r="PIR76" s="9"/>
      <c r="PIS76" s="9"/>
      <c r="PIT76" s="9"/>
      <c r="PIU76" s="9"/>
      <c r="PIV76" s="9"/>
      <c r="PIW76" s="9"/>
      <c r="PIX76" s="10"/>
      <c r="PIY76" s="11"/>
      <c r="PIZ76" s="9"/>
      <c r="PJA76" s="9"/>
      <c r="PJB76" s="9"/>
      <c r="PJC76" s="9"/>
      <c r="PJD76" s="9"/>
      <c r="PJE76" s="9"/>
      <c r="PJF76" s="9"/>
      <c r="PJG76" s="9"/>
      <c r="PJH76" s="9"/>
      <c r="PJI76" s="10"/>
      <c r="PJJ76" s="11"/>
      <c r="PJK76" s="9"/>
      <c r="PJL76" s="9"/>
      <c r="PJM76" s="9"/>
      <c r="PJN76" s="9"/>
      <c r="PJO76" s="9"/>
      <c r="PJP76" s="9"/>
      <c r="PJQ76" s="9"/>
      <c r="PJR76" s="9"/>
      <c r="PJS76" s="9"/>
      <c r="PJT76" s="10"/>
      <c r="PJU76" s="11"/>
      <c r="PJV76" s="9"/>
      <c r="PJW76" s="9"/>
      <c r="PJX76" s="9"/>
      <c r="PJY76" s="9"/>
      <c r="PJZ76" s="9"/>
      <c r="PKA76" s="9"/>
      <c r="PKB76" s="9"/>
      <c r="PKC76" s="9"/>
      <c r="PKD76" s="9"/>
      <c r="PKE76" s="10"/>
      <c r="PKF76" s="11"/>
      <c r="PKG76" s="9"/>
      <c r="PKH76" s="9"/>
      <c r="PKI76" s="9"/>
      <c r="PKJ76" s="9"/>
      <c r="PKK76" s="9"/>
      <c r="PKL76" s="9"/>
      <c r="PKM76" s="9"/>
      <c r="PKN76" s="9"/>
      <c r="PKO76" s="9"/>
      <c r="PKP76" s="10"/>
      <c r="PKQ76" s="11"/>
      <c r="PKR76" s="9"/>
      <c r="PKS76" s="9"/>
      <c r="PKT76" s="9"/>
      <c r="PKU76" s="9"/>
      <c r="PKV76" s="9"/>
      <c r="PKW76" s="9"/>
      <c r="PKX76" s="9"/>
      <c r="PKY76" s="9"/>
      <c r="PKZ76" s="9"/>
      <c r="PLA76" s="10"/>
      <c r="PLB76" s="11"/>
      <c r="PLC76" s="9"/>
      <c r="PLD76" s="9"/>
      <c r="PLE76" s="9"/>
      <c r="PLF76" s="9"/>
      <c r="PLG76" s="9"/>
      <c r="PLH76" s="9"/>
      <c r="PLI76" s="9"/>
      <c r="PLJ76" s="9"/>
      <c r="PLK76" s="9"/>
      <c r="PLL76" s="10"/>
      <c r="PLM76" s="11"/>
      <c r="PLN76" s="9"/>
      <c r="PLO76" s="9"/>
      <c r="PLP76" s="9"/>
      <c r="PLQ76" s="9"/>
      <c r="PLR76" s="9"/>
      <c r="PLS76" s="9"/>
      <c r="PLT76" s="9"/>
      <c r="PLU76" s="9"/>
      <c r="PLV76" s="9"/>
      <c r="PLW76" s="10"/>
      <c r="PLX76" s="11"/>
      <c r="PLY76" s="9"/>
      <c r="PLZ76" s="9"/>
      <c r="PMA76" s="9"/>
      <c r="PMB76" s="9"/>
      <c r="PMC76" s="9"/>
      <c r="PMD76" s="9"/>
      <c r="PME76" s="9"/>
      <c r="PMF76" s="9"/>
      <c r="PMG76" s="9"/>
      <c r="PMH76" s="10"/>
      <c r="PMI76" s="11"/>
      <c r="PMJ76" s="9"/>
      <c r="PMK76" s="9"/>
      <c r="PML76" s="9"/>
      <c r="PMM76" s="9"/>
      <c r="PMN76" s="9"/>
      <c r="PMO76" s="9"/>
      <c r="PMP76" s="9"/>
      <c r="PMQ76" s="9"/>
      <c r="PMR76" s="9"/>
      <c r="PMS76" s="10"/>
      <c r="PMT76" s="11"/>
      <c r="PMU76" s="9"/>
      <c r="PMV76" s="9"/>
      <c r="PMW76" s="9"/>
      <c r="PMX76" s="9"/>
      <c r="PMY76" s="9"/>
      <c r="PMZ76" s="9"/>
      <c r="PNA76" s="9"/>
      <c r="PNB76" s="9"/>
      <c r="PNC76" s="9"/>
      <c r="PND76" s="10"/>
      <c r="PNE76" s="11"/>
      <c r="PNF76" s="9"/>
      <c r="PNG76" s="9"/>
      <c r="PNH76" s="9"/>
      <c r="PNI76" s="9"/>
      <c r="PNJ76" s="9"/>
      <c r="PNK76" s="9"/>
      <c r="PNL76" s="9"/>
      <c r="PNM76" s="9"/>
      <c r="PNN76" s="9"/>
      <c r="PNO76" s="10"/>
      <c r="PNP76" s="11"/>
      <c r="PNQ76" s="9"/>
      <c r="PNR76" s="9"/>
      <c r="PNS76" s="9"/>
      <c r="PNT76" s="9"/>
      <c r="PNU76" s="9"/>
      <c r="PNV76" s="9"/>
      <c r="PNW76" s="9"/>
      <c r="PNX76" s="9"/>
      <c r="PNY76" s="9"/>
      <c r="PNZ76" s="10"/>
      <c r="POA76" s="11"/>
      <c r="POB76" s="9"/>
      <c r="POC76" s="9"/>
      <c r="POD76" s="9"/>
      <c r="POE76" s="9"/>
      <c r="POF76" s="9"/>
      <c r="POG76" s="9"/>
      <c r="POH76" s="9"/>
      <c r="POI76" s="9"/>
      <c r="POJ76" s="9"/>
      <c r="POK76" s="10"/>
      <c r="POL76" s="11"/>
      <c r="POM76" s="9"/>
      <c r="PON76" s="9"/>
      <c r="POO76" s="9"/>
      <c r="POP76" s="9"/>
      <c r="POQ76" s="9"/>
      <c r="POR76" s="9"/>
      <c r="POS76" s="9"/>
      <c r="POT76" s="9"/>
      <c r="POU76" s="9"/>
      <c r="POV76" s="10"/>
      <c r="POW76" s="11"/>
      <c r="POX76" s="9"/>
      <c r="POY76" s="9"/>
      <c r="POZ76" s="9"/>
      <c r="PPA76" s="9"/>
      <c r="PPB76" s="9"/>
      <c r="PPC76" s="9"/>
      <c r="PPD76" s="9"/>
      <c r="PPE76" s="9"/>
      <c r="PPF76" s="9"/>
      <c r="PPG76" s="10"/>
      <c r="PPH76" s="11"/>
      <c r="PPI76" s="9"/>
      <c r="PPJ76" s="9"/>
      <c r="PPK76" s="9"/>
      <c r="PPL76" s="9"/>
      <c r="PPM76" s="9"/>
      <c r="PPN76" s="9"/>
      <c r="PPO76" s="9"/>
      <c r="PPP76" s="9"/>
      <c r="PPQ76" s="9"/>
      <c r="PPR76" s="10"/>
      <c r="PPS76" s="11"/>
      <c r="PPT76" s="9"/>
      <c r="PPU76" s="9"/>
      <c r="PPV76" s="9"/>
      <c r="PPW76" s="9"/>
      <c r="PPX76" s="9"/>
      <c r="PPY76" s="9"/>
      <c r="PPZ76" s="9"/>
      <c r="PQA76" s="9"/>
      <c r="PQB76" s="9"/>
      <c r="PQC76" s="10"/>
      <c r="PQD76" s="11"/>
      <c r="PQE76" s="9"/>
      <c r="PQF76" s="9"/>
      <c r="PQG76" s="9"/>
      <c r="PQH76" s="9"/>
      <c r="PQI76" s="9"/>
      <c r="PQJ76" s="9"/>
      <c r="PQK76" s="9"/>
      <c r="PQL76" s="9"/>
      <c r="PQM76" s="9"/>
      <c r="PQN76" s="10"/>
      <c r="PQO76" s="11"/>
      <c r="PQP76" s="9"/>
      <c r="PQQ76" s="9"/>
      <c r="PQR76" s="9"/>
      <c r="PQS76" s="9"/>
      <c r="PQT76" s="9"/>
      <c r="PQU76" s="9"/>
      <c r="PQV76" s="9"/>
      <c r="PQW76" s="9"/>
      <c r="PQX76" s="9"/>
      <c r="PQY76" s="10"/>
      <c r="PQZ76" s="11"/>
      <c r="PRA76" s="9"/>
      <c r="PRB76" s="9"/>
      <c r="PRC76" s="9"/>
      <c r="PRD76" s="9"/>
      <c r="PRE76" s="9"/>
      <c r="PRF76" s="9"/>
      <c r="PRG76" s="9"/>
      <c r="PRH76" s="9"/>
      <c r="PRI76" s="9"/>
      <c r="PRJ76" s="10"/>
      <c r="PRK76" s="11"/>
      <c r="PRL76" s="9"/>
      <c r="PRM76" s="9"/>
      <c r="PRN76" s="9"/>
      <c r="PRO76" s="9"/>
      <c r="PRP76" s="9"/>
      <c r="PRQ76" s="9"/>
      <c r="PRR76" s="9"/>
      <c r="PRS76" s="9"/>
      <c r="PRT76" s="9"/>
      <c r="PRU76" s="10"/>
      <c r="PRV76" s="11"/>
      <c r="PRW76" s="9"/>
      <c r="PRX76" s="9"/>
      <c r="PRY76" s="9"/>
      <c r="PRZ76" s="9"/>
      <c r="PSA76" s="9"/>
      <c r="PSB76" s="9"/>
      <c r="PSC76" s="9"/>
      <c r="PSD76" s="9"/>
      <c r="PSE76" s="9"/>
      <c r="PSF76" s="10"/>
      <c r="PSG76" s="11"/>
      <c r="PSH76" s="9"/>
      <c r="PSI76" s="9"/>
      <c r="PSJ76" s="9"/>
      <c r="PSK76" s="9"/>
      <c r="PSL76" s="9"/>
      <c r="PSM76" s="9"/>
      <c r="PSN76" s="9"/>
      <c r="PSO76" s="9"/>
      <c r="PSP76" s="9"/>
      <c r="PSQ76" s="10"/>
      <c r="PSR76" s="11"/>
      <c r="PSS76" s="9"/>
      <c r="PST76" s="9"/>
      <c r="PSU76" s="9"/>
      <c r="PSV76" s="9"/>
      <c r="PSW76" s="9"/>
      <c r="PSX76" s="9"/>
      <c r="PSY76" s="9"/>
      <c r="PSZ76" s="9"/>
      <c r="PTA76" s="9"/>
      <c r="PTB76" s="10"/>
      <c r="PTC76" s="11"/>
      <c r="PTD76" s="9"/>
      <c r="PTE76" s="9"/>
      <c r="PTF76" s="9"/>
      <c r="PTG76" s="9"/>
      <c r="PTH76" s="9"/>
      <c r="PTI76" s="9"/>
      <c r="PTJ76" s="9"/>
      <c r="PTK76" s="9"/>
      <c r="PTL76" s="9"/>
      <c r="PTM76" s="10"/>
      <c r="PTN76" s="11"/>
      <c r="PTO76" s="9"/>
      <c r="PTP76" s="9"/>
      <c r="PTQ76" s="9"/>
      <c r="PTR76" s="9"/>
      <c r="PTS76" s="9"/>
      <c r="PTT76" s="9"/>
      <c r="PTU76" s="9"/>
      <c r="PTV76" s="9"/>
      <c r="PTW76" s="9"/>
      <c r="PTX76" s="10"/>
      <c r="PTY76" s="11"/>
      <c r="PTZ76" s="9"/>
      <c r="PUA76" s="9"/>
      <c r="PUB76" s="9"/>
      <c r="PUC76" s="9"/>
      <c r="PUD76" s="9"/>
      <c r="PUE76" s="9"/>
      <c r="PUF76" s="9"/>
      <c r="PUG76" s="9"/>
      <c r="PUH76" s="9"/>
      <c r="PUI76" s="10"/>
      <c r="PUJ76" s="11"/>
      <c r="PUK76" s="9"/>
      <c r="PUL76" s="9"/>
      <c r="PUM76" s="9"/>
      <c r="PUN76" s="9"/>
      <c r="PUO76" s="9"/>
      <c r="PUP76" s="9"/>
      <c r="PUQ76" s="9"/>
      <c r="PUR76" s="9"/>
      <c r="PUS76" s="9"/>
      <c r="PUT76" s="10"/>
      <c r="PUU76" s="11"/>
      <c r="PUV76" s="9"/>
      <c r="PUW76" s="9"/>
      <c r="PUX76" s="9"/>
      <c r="PUY76" s="9"/>
      <c r="PUZ76" s="9"/>
      <c r="PVA76" s="9"/>
      <c r="PVB76" s="9"/>
      <c r="PVC76" s="9"/>
      <c r="PVD76" s="9"/>
      <c r="PVE76" s="10"/>
      <c r="PVF76" s="11"/>
      <c r="PVG76" s="9"/>
      <c r="PVH76" s="9"/>
      <c r="PVI76" s="9"/>
      <c r="PVJ76" s="9"/>
      <c r="PVK76" s="9"/>
      <c r="PVL76" s="9"/>
      <c r="PVM76" s="9"/>
      <c r="PVN76" s="9"/>
      <c r="PVO76" s="9"/>
      <c r="PVP76" s="10"/>
      <c r="PVQ76" s="11"/>
      <c r="PVR76" s="9"/>
      <c r="PVS76" s="9"/>
      <c r="PVT76" s="9"/>
      <c r="PVU76" s="9"/>
      <c r="PVV76" s="9"/>
      <c r="PVW76" s="9"/>
      <c r="PVX76" s="9"/>
      <c r="PVY76" s="9"/>
      <c r="PVZ76" s="9"/>
      <c r="PWA76" s="10"/>
      <c r="PWB76" s="11"/>
      <c r="PWC76" s="9"/>
      <c r="PWD76" s="9"/>
      <c r="PWE76" s="9"/>
      <c r="PWF76" s="9"/>
      <c r="PWG76" s="9"/>
      <c r="PWH76" s="9"/>
      <c r="PWI76" s="9"/>
      <c r="PWJ76" s="9"/>
      <c r="PWK76" s="9"/>
      <c r="PWL76" s="10"/>
      <c r="PWM76" s="11"/>
      <c r="PWN76" s="9"/>
      <c r="PWO76" s="9"/>
      <c r="PWP76" s="9"/>
      <c r="PWQ76" s="9"/>
      <c r="PWR76" s="9"/>
      <c r="PWS76" s="9"/>
      <c r="PWT76" s="9"/>
      <c r="PWU76" s="9"/>
      <c r="PWV76" s="9"/>
      <c r="PWW76" s="10"/>
      <c r="PWX76" s="11"/>
      <c r="PWY76" s="9"/>
      <c r="PWZ76" s="9"/>
      <c r="PXA76" s="9"/>
      <c r="PXB76" s="9"/>
      <c r="PXC76" s="9"/>
      <c r="PXD76" s="9"/>
      <c r="PXE76" s="9"/>
      <c r="PXF76" s="9"/>
      <c r="PXG76" s="9"/>
      <c r="PXH76" s="10"/>
      <c r="PXI76" s="11"/>
      <c r="PXJ76" s="9"/>
      <c r="PXK76" s="9"/>
      <c r="PXL76" s="9"/>
      <c r="PXM76" s="9"/>
      <c r="PXN76" s="9"/>
      <c r="PXO76" s="9"/>
      <c r="PXP76" s="9"/>
      <c r="PXQ76" s="9"/>
      <c r="PXR76" s="9"/>
      <c r="PXS76" s="10"/>
      <c r="PXT76" s="11"/>
      <c r="PXU76" s="9"/>
      <c r="PXV76" s="9"/>
      <c r="PXW76" s="9"/>
      <c r="PXX76" s="9"/>
      <c r="PXY76" s="9"/>
      <c r="PXZ76" s="9"/>
      <c r="PYA76" s="9"/>
      <c r="PYB76" s="9"/>
      <c r="PYC76" s="9"/>
      <c r="PYD76" s="10"/>
      <c r="PYE76" s="11"/>
      <c r="PYF76" s="9"/>
      <c r="PYG76" s="9"/>
      <c r="PYH76" s="9"/>
      <c r="PYI76" s="9"/>
      <c r="PYJ76" s="9"/>
      <c r="PYK76" s="9"/>
      <c r="PYL76" s="9"/>
      <c r="PYM76" s="9"/>
      <c r="PYN76" s="9"/>
      <c r="PYO76" s="10"/>
      <c r="PYP76" s="11"/>
      <c r="PYQ76" s="9"/>
      <c r="PYR76" s="9"/>
      <c r="PYS76" s="9"/>
      <c r="PYT76" s="9"/>
      <c r="PYU76" s="9"/>
      <c r="PYV76" s="9"/>
      <c r="PYW76" s="9"/>
      <c r="PYX76" s="9"/>
      <c r="PYY76" s="9"/>
      <c r="PYZ76" s="10"/>
      <c r="PZA76" s="11"/>
      <c r="PZB76" s="9"/>
      <c r="PZC76" s="9"/>
      <c r="PZD76" s="9"/>
      <c r="PZE76" s="9"/>
      <c r="PZF76" s="9"/>
      <c r="PZG76" s="9"/>
      <c r="PZH76" s="9"/>
      <c r="PZI76" s="9"/>
      <c r="PZJ76" s="9"/>
      <c r="PZK76" s="10"/>
      <c r="PZL76" s="11"/>
      <c r="PZM76" s="9"/>
      <c r="PZN76" s="9"/>
      <c r="PZO76" s="9"/>
      <c r="PZP76" s="9"/>
      <c r="PZQ76" s="9"/>
      <c r="PZR76" s="9"/>
      <c r="PZS76" s="9"/>
      <c r="PZT76" s="9"/>
      <c r="PZU76" s="9"/>
      <c r="PZV76" s="10"/>
      <c r="PZW76" s="11"/>
      <c r="PZX76" s="9"/>
      <c r="PZY76" s="9"/>
      <c r="PZZ76" s="9"/>
      <c r="QAA76" s="9"/>
      <c r="QAB76" s="9"/>
      <c r="QAC76" s="9"/>
      <c r="QAD76" s="9"/>
      <c r="QAE76" s="9"/>
      <c r="QAF76" s="9"/>
      <c r="QAG76" s="10"/>
      <c r="QAH76" s="11"/>
      <c r="QAI76" s="9"/>
      <c r="QAJ76" s="9"/>
      <c r="QAK76" s="9"/>
      <c r="QAL76" s="9"/>
      <c r="QAM76" s="9"/>
      <c r="QAN76" s="9"/>
      <c r="QAO76" s="9"/>
      <c r="QAP76" s="9"/>
      <c r="QAQ76" s="9"/>
      <c r="QAR76" s="10"/>
      <c r="QAS76" s="11"/>
      <c r="QAT76" s="9"/>
      <c r="QAU76" s="9"/>
      <c r="QAV76" s="9"/>
      <c r="QAW76" s="9"/>
      <c r="QAX76" s="9"/>
      <c r="QAY76" s="9"/>
      <c r="QAZ76" s="9"/>
      <c r="QBA76" s="9"/>
      <c r="QBB76" s="9"/>
      <c r="QBC76" s="10"/>
      <c r="QBD76" s="11"/>
      <c r="QBE76" s="9"/>
      <c r="QBF76" s="9"/>
      <c r="QBG76" s="9"/>
      <c r="QBH76" s="9"/>
      <c r="QBI76" s="9"/>
      <c r="QBJ76" s="9"/>
      <c r="QBK76" s="9"/>
      <c r="QBL76" s="9"/>
      <c r="QBM76" s="9"/>
      <c r="QBN76" s="10"/>
      <c r="QBO76" s="11"/>
      <c r="QBP76" s="9"/>
      <c r="QBQ76" s="9"/>
      <c r="QBR76" s="9"/>
      <c r="QBS76" s="9"/>
      <c r="QBT76" s="9"/>
      <c r="QBU76" s="9"/>
      <c r="QBV76" s="9"/>
      <c r="QBW76" s="9"/>
      <c r="QBX76" s="9"/>
      <c r="QBY76" s="10"/>
      <c r="QBZ76" s="11"/>
      <c r="QCA76" s="9"/>
      <c r="QCB76" s="9"/>
      <c r="QCC76" s="9"/>
      <c r="QCD76" s="9"/>
      <c r="QCE76" s="9"/>
      <c r="QCF76" s="9"/>
      <c r="QCG76" s="9"/>
      <c r="QCH76" s="9"/>
      <c r="QCI76" s="9"/>
      <c r="QCJ76" s="10"/>
      <c r="QCK76" s="11"/>
      <c r="QCL76" s="9"/>
      <c r="QCM76" s="9"/>
      <c r="QCN76" s="9"/>
      <c r="QCO76" s="9"/>
      <c r="QCP76" s="9"/>
      <c r="QCQ76" s="9"/>
      <c r="QCR76" s="9"/>
      <c r="QCS76" s="9"/>
      <c r="QCT76" s="9"/>
      <c r="QCU76" s="10"/>
      <c r="QCV76" s="11"/>
      <c r="QCW76" s="9"/>
      <c r="QCX76" s="9"/>
      <c r="QCY76" s="9"/>
      <c r="QCZ76" s="9"/>
      <c r="QDA76" s="9"/>
      <c r="QDB76" s="9"/>
      <c r="QDC76" s="9"/>
      <c r="QDD76" s="9"/>
      <c r="QDE76" s="9"/>
      <c r="QDF76" s="10"/>
      <c r="QDG76" s="11"/>
      <c r="QDH76" s="9"/>
      <c r="QDI76" s="9"/>
      <c r="QDJ76" s="9"/>
      <c r="QDK76" s="9"/>
      <c r="QDL76" s="9"/>
      <c r="QDM76" s="9"/>
      <c r="QDN76" s="9"/>
      <c r="QDO76" s="9"/>
      <c r="QDP76" s="9"/>
      <c r="QDQ76" s="10"/>
      <c r="QDR76" s="11"/>
      <c r="QDS76" s="9"/>
      <c r="QDT76" s="9"/>
      <c r="QDU76" s="9"/>
      <c r="QDV76" s="9"/>
      <c r="QDW76" s="9"/>
      <c r="QDX76" s="9"/>
      <c r="QDY76" s="9"/>
      <c r="QDZ76" s="9"/>
      <c r="QEA76" s="9"/>
      <c r="QEB76" s="10"/>
      <c r="QEC76" s="11"/>
      <c r="QED76" s="9"/>
      <c r="QEE76" s="9"/>
      <c r="QEF76" s="9"/>
      <c r="QEG76" s="9"/>
      <c r="QEH76" s="9"/>
      <c r="QEI76" s="9"/>
      <c r="QEJ76" s="9"/>
      <c r="QEK76" s="9"/>
      <c r="QEL76" s="9"/>
      <c r="QEM76" s="10"/>
      <c r="QEN76" s="11"/>
      <c r="QEO76" s="9"/>
      <c r="QEP76" s="9"/>
      <c r="QEQ76" s="9"/>
      <c r="QER76" s="9"/>
      <c r="QES76" s="9"/>
      <c r="QET76" s="9"/>
      <c r="QEU76" s="9"/>
      <c r="QEV76" s="9"/>
      <c r="QEW76" s="9"/>
      <c r="QEX76" s="10"/>
      <c r="QEY76" s="11"/>
      <c r="QEZ76" s="9"/>
      <c r="QFA76" s="9"/>
      <c r="QFB76" s="9"/>
      <c r="QFC76" s="9"/>
      <c r="QFD76" s="9"/>
      <c r="QFE76" s="9"/>
      <c r="QFF76" s="9"/>
      <c r="QFG76" s="9"/>
      <c r="QFH76" s="9"/>
      <c r="QFI76" s="10"/>
      <c r="QFJ76" s="11"/>
      <c r="QFK76" s="9"/>
      <c r="QFL76" s="9"/>
      <c r="QFM76" s="9"/>
      <c r="QFN76" s="9"/>
      <c r="QFO76" s="9"/>
      <c r="QFP76" s="9"/>
      <c r="QFQ76" s="9"/>
      <c r="QFR76" s="9"/>
      <c r="QFS76" s="9"/>
      <c r="QFT76" s="10"/>
      <c r="QFU76" s="11"/>
      <c r="QFV76" s="9"/>
      <c r="QFW76" s="9"/>
      <c r="QFX76" s="9"/>
      <c r="QFY76" s="9"/>
      <c r="QFZ76" s="9"/>
      <c r="QGA76" s="9"/>
      <c r="QGB76" s="9"/>
      <c r="QGC76" s="9"/>
      <c r="QGD76" s="9"/>
      <c r="QGE76" s="10"/>
      <c r="QGF76" s="11"/>
      <c r="QGG76" s="9"/>
      <c r="QGH76" s="9"/>
      <c r="QGI76" s="9"/>
      <c r="QGJ76" s="9"/>
      <c r="QGK76" s="9"/>
      <c r="QGL76" s="9"/>
      <c r="QGM76" s="9"/>
      <c r="QGN76" s="9"/>
      <c r="QGO76" s="9"/>
      <c r="QGP76" s="10"/>
      <c r="QGQ76" s="11"/>
      <c r="QGR76" s="9"/>
      <c r="QGS76" s="9"/>
      <c r="QGT76" s="9"/>
      <c r="QGU76" s="9"/>
      <c r="QGV76" s="9"/>
      <c r="QGW76" s="9"/>
      <c r="QGX76" s="9"/>
      <c r="QGY76" s="9"/>
      <c r="QGZ76" s="9"/>
      <c r="QHA76" s="10"/>
      <c r="QHB76" s="11"/>
      <c r="QHC76" s="9"/>
      <c r="QHD76" s="9"/>
      <c r="QHE76" s="9"/>
      <c r="QHF76" s="9"/>
      <c r="QHG76" s="9"/>
      <c r="QHH76" s="9"/>
      <c r="QHI76" s="9"/>
      <c r="QHJ76" s="9"/>
      <c r="QHK76" s="9"/>
      <c r="QHL76" s="10"/>
      <c r="QHM76" s="11"/>
      <c r="QHN76" s="9"/>
      <c r="QHO76" s="9"/>
      <c r="QHP76" s="9"/>
      <c r="QHQ76" s="9"/>
      <c r="QHR76" s="9"/>
      <c r="QHS76" s="9"/>
      <c r="QHT76" s="9"/>
      <c r="QHU76" s="9"/>
      <c r="QHV76" s="9"/>
      <c r="QHW76" s="10"/>
      <c r="QHX76" s="11"/>
      <c r="QHY76" s="9"/>
      <c r="QHZ76" s="9"/>
      <c r="QIA76" s="9"/>
      <c r="QIB76" s="9"/>
      <c r="QIC76" s="9"/>
      <c r="QID76" s="9"/>
      <c r="QIE76" s="9"/>
      <c r="QIF76" s="9"/>
      <c r="QIG76" s="9"/>
      <c r="QIH76" s="10"/>
      <c r="QII76" s="11"/>
      <c r="QIJ76" s="9"/>
      <c r="QIK76" s="9"/>
      <c r="QIL76" s="9"/>
      <c r="QIM76" s="9"/>
      <c r="QIN76" s="9"/>
      <c r="QIO76" s="9"/>
      <c r="QIP76" s="9"/>
      <c r="QIQ76" s="9"/>
      <c r="QIR76" s="9"/>
      <c r="QIS76" s="10"/>
      <c r="QIT76" s="11"/>
      <c r="QIU76" s="9"/>
      <c r="QIV76" s="9"/>
      <c r="QIW76" s="9"/>
      <c r="QIX76" s="9"/>
      <c r="QIY76" s="9"/>
      <c r="QIZ76" s="9"/>
      <c r="QJA76" s="9"/>
      <c r="QJB76" s="9"/>
      <c r="QJC76" s="9"/>
      <c r="QJD76" s="10"/>
      <c r="QJE76" s="11"/>
      <c r="QJF76" s="9"/>
      <c r="QJG76" s="9"/>
      <c r="QJH76" s="9"/>
      <c r="QJI76" s="9"/>
      <c r="QJJ76" s="9"/>
      <c r="QJK76" s="9"/>
      <c r="QJL76" s="9"/>
      <c r="QJM76" s="9"/>
      <c r="QJN76" s="9"/>
      <c r="QJO76" s="10"/>
      <c r="QJP76" s="11"/>
      <c r="QJQ76" s="9"/>
      <c r="QJR76" s="9"/>
      <c r="QJS76" s="9"/>
      <c r="QJT76" s="9"/>
      <c r="QJU76" s="9"/>
      <c r="QJV76" s="9"/>
      <c r="QJW76" s="9"/>
      <c r="QJX76" s="9"/>
      <c r="QJY76" s="9"/>
      <c r="QJZ76" s="10"/>
      <c r="QKA76" s="11"/>
      <c r="QKB76" s="9"/>
      <c r="QKC76" s="9"/>
      <c r="QKD76" s="9"/>
      <c r="QKE76" s="9"/>
      <c r="QKF76" s="9"/>
      <c r="QKG76" s="9"/>
      <c r="QKH76" s="9"/>
      <c r="QKI76" s="9"/>
      <c r="QKJ76" s="9"/>
      <c r="QKK76" s="10"/>
      <c r="QKL76" s="11"/>
      <c r="QKM76" s="9"/>
      <c r="QKN76" s="9"/>
      <c r="QKO76" s="9"/>
      <c r="QKP76" s="9"/>
      <c r="QKQ76" s="9"/>
      <c r="QKR76" s="9"/>
      <c r="QKS76" s="9"/>
      <c r="QKT76" s="9"/>
      <c r="QKU76" s="9"/>
      <c r="QKV76" s="10"/>
      <c r="QKW76" s="11"/>
      <c r="QKX76" s="9"/>
      <c r="QKY76" s="9"/>
      <c r="QKZ76" s="9"/>
      <c r="QLA76" s="9"/>
      <c r="QLB76" s="9"/>
      <c r="QLC76" s="9"/>
      <c r="QLD76" s="9"/>
      <c r="QLE76" s="9"/>
      <c r="QLF76" s="9"/>
      <c r="QLG76" s="10"/>
      <c r="QLH76" s="11"/>
      <c r="QLI76" s="9"/>
      <c r="QLJ76" s="9"/>
      <c r="QLK76" s="9"/>
      <c r="QLL76" s="9"/>
      <c r="QLM76" s="9"/>
      <c r="QLN76" s="9"/>
      <c r="QLO76" s="9"/>
      <c r="QLP76" s="9"/>
      <c r="QLQ76" s="9"/>
      <c r="QLR76" s="10"/>
      <c r="QLS76" s="11"/>
      <c r="QLT76" s="9"/>
      <c r="QLU76" s="9"/>
      <c r="QLV76" s="9"/>
      <c r="QLW76" s="9"/>
      <c r="QLX76" s="9"/>
      <c r="QLY76" s="9"/>
      <c r="QLZ76" s="9"/>
      <c r="QMA76" s="9"/>
      <c r="QMB76" s="9"/>
      <c r="QMC76" s="10"/>
      <c r="QMD76" s="11"/>
      <c r="QME76" s="9"/>
      <c r="QMF76" s="9"/>
      <c r="QMG76" s="9"/>
      <c r="QMH76" s="9"/>
      <c r="QMI76" s="9"/>
      <c r="QMJ76" s="9"/>
      <c r="QMK76" s="9"/>
      <c r="QML76" s="9"/>
      <c r="QMM76" s="9"/>
      <c r="QMN76" s="10"/>
      <c r="QMO76" s="11"/>
      <c r="QMP76" s="9"/>
      <c r="QMQ76" s="9"/>
      <c r="QMR76" s="9"/>
      <c r="QMS76" s="9"/>
      <c r="QMT76" s="9"/>
      <c r="QMU76" s="9"/>
      <c r="QMV76" s="9"/>
      <c r="QMW76" s="9"/>
      <c r="QMX76" s="9"/>
      <c r="QMY76" s="10"/>
      <c r="QMZ76" s="11"/>
      <c r="QNA76" s="9"/>
      <c r="QNB76" s="9"/>
      <c r="QNC76" s="9"/>
      <c r="QND76" s="9"/>
      <c r="QNE76" s="9"/>
      <c r="QNF76" s="9"/>
      <c r="QNG76" s="9"/>
      <c r="QNH76" s="9"/>
      <c r="QNI76" s="9"/>
      <c r="QNJ76" s="10"/>
      <c r="QNK76" s="11"/>
      <c r="QNL76" s="9"/>
      <c r="QNM76" s="9"/>
      <c r="QNN76" s="9"/>
      <c r="QNO76" s="9"/>
      <c r="QNP76" s="9"/>
      <c r="QNQ76" s="9"/>
      <c r="QNR76" s="9"/>
      <c r="QNS76" s="9"/>
      <c r="QNT76" s="9"/>
      <c r="QNU76" s="10"/>
      <c r="QNV76" s="11"/>
      <c r="QNW76" s="9"/>
      <c r="QNX76" s="9"/>
      <c r="QNY76" s="9"/>
      <c r="QNZ76" s="9"/>
      <c r="QOA76" s="9"/>
      <c r="QOB76" s="9"/>
      <c r="QOC76" s="9"/>
      <c r="QOD76" s="9"/>
      <c r="QOE76" s="9"/>
      <c r="QOF76" s="10"/>
      <c r="QOG76" s="11"/>
      <c r="QOH76" s="9"/>
      <c r="QOI76" s="9"/>
      <c r="QOJ76" s="9"/>
      <c r="QOK76" s="9"/>
      <c r="QOL76" s="9"/>
      <c r="QOM76" s="9"/>
      <c r="QON76" s="9"/>
      <c r="QOO76" s="9"/>
      <c r="QOP76" s="9"/>
      <c r="QOQ76" s="10"/>
      <c r="QOR76" s="11"/>
      <c r="QOS76" s="9"/>
      <c r="QOT76" s="9"/>
      <c r="QOU76" s="9"/>
      <c r="QOV76" s="9"/>
      <c r="QOW76" s="9"/>
      <c r="QOX76" s="9"/>
      <c r="QOY76" s="9"/>
      <c r="QOZ76" s="9"/>
      <c r="QPA76" s="9"/>
      <c r="QPB76" s="10"/>
      <c r="QPC76" s="11"/>
      <c r="QPD76" s="9"/>
      <c r="QPE76" s="9"/>
      <c r="QPF76" s="9"/>
      <c r="QPG76" s="9"/>
      <c r="QPH76" s="9"/>
      <c r="QPI76" s="9"/>
      <c r="QPJ76" s="9"/>
      <c r="QPK76" s="9"/>
      <c r="QPL76" s="9"/>
      <c r="QPM76" s="10"/>
      <c r="QPN76" s="11"/>
      <c r="QPO76" s="9"/>
      <c r="QPP76" s="9"/>
      <c r="QPQ76" s="9"/>
      <c r="QPR76" s="9"/>
      <c r="QPS76" s="9"/>
      <c r="QPT76" s="9"/>
      <c r="QPU76" s="9"/>
      <c r="QPV76" s="9"/>
      <c r="QPW76" s="9"/>
      <c r="QPX76" s="10"/>
      <c r="QPY76" s="11"/>
      <c r="QPZ76" s="9"/>
      <c r="QQA76" s="9"/>
      <c r="QQB76" s="9"/>
      <c r="QQC76" s="9"/>
      <c r="QQD76" s="9"/>
      <c r="QQE76" s="9"/>
      <c r="QQF76" s="9"/>
      <c r="QQG76" s="9"/>
      <c r="QQH76" s="9"/>
      <c r="QQI76" s="10"/>
      <c r="QQJ76" s="11"/>
      <c r="QQK76" s="9"/>
      <c r="QQL76" s="9"/>
      <c r="QQM76" s="9"/>
      <c r="QQN76" s="9"/>
      <c r="QQO76" s="9"/>
      <c r="QQP76" s="9"/>
      <c r="QQQ76" s="9"/>
      <c r="QQR76" s="9"/>
      <c r="QQS76" s="9"/>
      <c r="QQT76" s="10"/>
      <c r="QQU76" s="11"/>
      <c r="QQV76" s="9"/>
      <c r="QQW76" s="9"/>
      <c r="QQX76" s="9"/>
      <c r="QQY76" s="9"/>
      <c r="QQZ76" s="9"/>
      <c r="QRA76" s="9"/>
      <c r="QRB76" s="9"/>
      <c r="QRC76" s="9"/>
      <c r="QRD76" s="9"/>
      <c r="QRE76" s="10"/>
      <c r="QRF76" s="11"/>
      <c r="QRG76" s="9"/>
      <c r="QRH76" s="9"/>
      <c r="QRI76" s="9"/>
      <c r="QRJ76" s="9"/>
      <c r="QRK76" s="9"/>
      <c r="QRL76" s="9"/>
      <c r="QRM76" s="9"/>
      <c r="QRN76" s="9"/>
      <c r="QRO76" s="9"/>
      <c r="QRP76" s="10"/>
      <c r="QRQ76" s="11"/>
      <c r="QRR76" s="9"/>
      <c r="QRS76" s="9"/>
      <c r="QRT76" s="9"/>
      <c r="QRU76" s="9"/>
      <c r="QRV76" s="9"/>
      <c r="QRW76" s="9"/>
      <c r="QRX76" s="9"/>
      <c r="QRY76" s="9"/>
      <c r="QRZ76" s="9"/>
      <c r="QSA76" s="10"/>
      <c r="QSB76" s="11"/>
      <c r="QSC76" s="9"/>
      <c r="QSD76" s="9"/>
      <c r="QSE76" s="9"/>
      <c r="QSF76" s="9"/>
      <c r="QSG76" s="9"/>
      <c r="QSH76" s="9"/>
      <c r="QSI76" s="9"/>
      <c r="QSJ76" s="9"/>
      <c r="QSK76" s="9"/>
      <c r="QSL76" s="10"/>
      <c r="QSM76" s="11"/>
      <c r="QSN76" s="9"/>
      <c r="QSO76" s="9"/>
      <c r="QSP76" s="9"/>
      <c r="QSQ76" s="9"/>
      <c r="QSR76" s="9"/>
      <c r="QSS76" s="9"/>
      <c r="QST76" s="9"/>
      <c r="QSU76" s="9"/>
      <c r="QSV76" s="9"/>
      <c r="QSW76" s="10"/>
      <c r="QSX76" s="11"/>
      <c r="QSY76" s="9"/>
      <c r="QSZ76" s="9"/>
      <c r="QTA76" s="9"/>
      <c r="QTB76" s="9"/>
      <c r="QTC76" s="9"/>
      <c r="QTD76" s="9"/>
      <c r="QTE76" s="9"/>
      <c r="QTF76" s="9"/>
      <c r="QTG76" s="9"/>
      <c r="QTH76" s="10"/>
      <c r="QTI76" s="11"/>
      <c r="QTJ76" s="9"/>
      <c r="QTK76" s="9"/>
      <c r="QTL76" s="9"/>
      <c r="QTM76" s="9"/>
      <c r="QTN76" s="9"/>
      <c r="QTO76" s="9"/>
      <c r="QTP76" s="9"/>
      <c r="QTQ76" s="9"/>
      <c r="QTR76" s="9"/>
      <c r="QTS76" s="10"/>
      <c r="QTT76" s="11"/>
      <c r="QTU76" s="9"/>
      <c r="QTV76" s="9"/>
      <c r="QTW76" s="9"/>
      <c r="QTX76" s="9"/>
      <c r="QTY76" s="9"/>
      <c r="QTZ76" s="9"/>
      <c r="QUA76" s="9"/>
      <c r="QUB76" s="9"/>
      <c r="QUC76" s="9"/>
      <c r="QUD76" s="10"/>
      <c r="QUE76" s="11"/>
      <c r="QUF76" s="9"/>
      <c r="QUG76" s="9"/>
      <c r="QUH76" s="9"/>
      <c r="QUI76" s="9"/>
      <c r="QUJ76" s="9"/>
      <c r="QUK76" s="9"/>
      <c r="QUL76" s="9"/>
      <c r="QUM76" s="9"/>
      <c r="QUN76" s="9"/>
      <c r="QUO76" s="10"/>
      <c r="QUP76" s="11"/>
      <c r="QUQ76" s="9"/>
      <c r="QUR76" s="9"/>
      <c r="QUS76" s="9"/>
      <c r="QUT76" s="9"/>
      <c r="QUU76" s="9"/>
      <c r="QUV76" s="9"/>
      <c r="QUW76" s="9"/>
      <c r="QUX76" s="9"/>
      <c r="QUY76" s="9"/>
      <c r="QUZ76" s="10"/>
      <c r="QVA76" s="11"/>
      <c r="QVB76" s="9"/>
      <c r="QVC76" s="9"/>
      <c r="QVD76" s="9"/>
      <c r="QVE76" s="9"/>
      <c r="QVF76" s="9"/>
      <c r="QVG76" s="9"/>
      <c r="QVH76" s="9"/>
      <c r="QVI76" s="9"/>
      <c r="QVJ76" s="9"/>
      <c r="QVK76" s="10"/>
      <c r="QVL76" s="11"/>
      <c r="QVM76" s="9"/>
      <c r="QVN76" s="9"/>
      <c r="QVO76" s="9"/>
      <c r="QVP76" s="9"/>
      <c r="QVQ76" s="9"/>
      <c r="QVR76" s="9"/>
      <c r="QVS76" s="9"/>
      <c r="QVT76" s="9"/>
      <c r="QVU76" s="9"/>
      <c r="QVV76" s="10"/>
      <c r="QVW76" s="11"/>
      <c r="QVX76" s="9"/>
      <c r="QVY76" s="9"/>
      <c r="QVZ76" s="9"/>
      <c r="QWA76" s="9"/>
      <c r="QWB76" s="9"/>
      <c r="QWC76" s="9"/>
      <c r="QWD76" s="9"/>
      <c r="QWE76" s="9"/>
      <c r="QWF76" s="9"/>
      <c r="QWG76" s="10"/>
      <c r="QWH76" s="11"/>
      <c r="QWI76" s="9"/>
      <c r="QWJ76" s="9"/>
      <c r="QWK76" s="9"/>
      <c r="QWL76" s="9"/>
      <c r="QWM76" s="9"/>
      <c r="QWN76" s="9"/>
      <c r="QWO76" s="9"/>
      <c r="QWP76" s="9"/>
      <c r="QWQ76" s="9"/>
      <c r="QWR76" s="10"/>
      <c r="QWS76" s="11"/>
      <c r="QWT76" s="9"/>
      <c r="QWU76" s="9"/>
      <c r="QWV76" s="9"/>
      <c r="QWW76" s="9"/>
      <c r="QWX76" s="9"/>
      <c r="QWY76" s="9"/>
      <c r="QWZ76" s="9"/>
      <c r="QXA76" s="9"/>
      <c r="QXB76" s="9"/>
      <c r="QXC76" s="10"/>
      <c r="QXD76" s="11"/>
      <c r="QXE76" s="9"/>
      <c r="QXF76" s="9"/>
      <c r="QXG76" s="9"/>
      <c r="QXH76" s="9"/>
      <c r="QXI76" s="9"/>
      <c r="QXJ76" s="9"/>
      <c r="QXK76" s="9"/>
      <c r="QXL76" s="9"/>
      <c r="QXM76" s="9"/>
      <c r="QXN76" s="10"/>
      <c r="QXO76" s="11"/>
      <c r="QXP76" s="9"/>
      <c r="QXQ76" s="9"/>
      <c r="QXR76" s="9"/>
      <c r="QXS76" s="9"/>
      <c r="QXT76" s="9"/>
      <c r="QXU76" s="9"/>
      <c r="QXV76" s="9"/>
      <c r="QXW76" s="9"/>
      <c r="QXX76" s="9"/>
      <c r="QXY76" s="10"/>
      <c r="QXZ76" s="11"/>
      <c r="QYA76" s="9"/>
      <c r="QYB76" s="9"/>
      <c r="QYC76" s="9"/>
      <c r="QYD76" s="9"/>
      <c r="QYE76" s="9"/>
      <c r="QYF76" s="9"/>
      <c r="QYG76" s="9"/>
      <c r="QYH76" s="9"/>
      <c r="QYI76" s="9"/>
      <c r="QYJ76" s="10"/>
      <c r="QYK76" s="11"/>
      <c r="QYL76" s="9"/>
      <c r="QYM76" s="9"/>
      <c r="QYN76" s="9"/>
      <c r="QYO76" s="9"/>
      <c r="QYP76" s="9"/>
      <c r="QYQ76" s="9"/>
      <c r="QYR76" s="9"/>
      <c r="QYS76" s="9"/>
      <c r="QYT76" s="9"/>
      <c r="QYU76" s="10"/>
      <c r="QYV76" s="11"/>
      <c r="QYW76" s="9"/>
      <c r="QYX76" s="9"/>
      <c r="QYY76" s="9"/>
      <c r="QYZ76" s="9"/>
      <c r="QZA76" s="9"/>
      <c r="QZB76" s="9"/>
      <c r="QZC76" s="9"/>
      <c r="QZD76" s="9"/>
      <c r="QZE76" s="9"/>
      <c r="QZF76" s="10"/>
      <c r="QZG76" s="11"/>
      <c r="QZH76" s="9"/>
      <c r="QZI76" s="9"/>
      <c r="QZJ76" s="9"/>
      <c r="QZK76" s="9"/>
      <c r="QZL76" s="9"/>
      <c r="QZM76" s="9"/>
      <c r="QZN76" s="9"/>
      <c r="QZO76" s="9"/>
      <c r="QZP76" s="9"/>
      <c r="QZQ76" s="10"/>
      <c r="QZR76" s="11"/>
      <c r="QZS76" s="9"/>
      <c r="QZT76" s="9"/>
      <c r="QZU76" s="9"/>
      <c r="QZV76" s="9"/>
      <c r="QZW76" s="9"/>
      <c r="QZX76" s="9"/>
      <c r="QZY76" s="9"/>
      <c r="QZZ76" s="9"/>
      <c r="RAA76" s="9"/>
      <c r="RAB76" s="10"/>
      <c r="RAC76" s="11"/>
      <c r="RAD76" s="9"/>
      <c r="RAE76" s="9"/>
      <c r="RAF76" s="9"/>
      <c r="RAG76" s="9"/>
      <c r="RAH76" s="9"/>
      <c r="RAI76" s="9"/>
      <c r="RAJ76" s="9"/>
      <c r="RAK76" s="9"/>
      <c r="RAL76" s="9"/>
      <c r="RAM76" s="10"/>
      <c r="RAN76" s="11"/>
      <c r="RAO76" s="9"/>
      <c r="RAP76" s="9"/>
      <c r="RAQ76" s="9"/>
      <c r="RAR76" s="9"/>
      <c r="RAS76" s="9"/>
      <c r="RAT76" s="9"/>
      <c r="RAU76" s="9"/>
      <c r="RAV76" s="9"/>
      <c r="RAW76" s="9"/>
      <c r="RAX76" s="10"/>
      <c r="RAY76" s="11"/>
      <c r="RAZ76" s="9"/>
      <c r="RBA76" s="9"/>
      <c r="RBB76" s="9"/>
      <c r="RBC76" s="9"/>
      <c r="RBD76" s="9"/>
      <c r="RBE76" s="9"/>
      <c r="RBF76" s="9"/>
      <c r="RBG76" s="9"/>
      <c r="RBH76" s="9"/>
      <c r="RBI76" s="10"/>
      <c r="RBJ76" s="11"/>
      <c r="RBK76" s="9"/>
      <c r="RBL76" s="9"/>
      <c r="RBM76" s="9"/>
      <c r="RBN76" s="9"/>
      <c r="RBO76" s="9"/>
      <c r="RBP76" s="9"/>
      <c r="RBQ76" s="9"/>
      <c r="RBR76" s="9"/>
      <c r="RBS76" s="9"/>
      <c r="RBT76" s="10"/>
      <c r="RBU76" s="11"/>
      <c r="RBV76" s="9"/>
      <c r="RBW76" s="9"/>
      <c r="RBX76" s="9"/>
      <c r="RBY76" s="9"/>
      <c r="RBZ76" s="9"/>
      <c r="RCA76" s="9"/>
      <c r="RCB76" s="9"/>
      <c r="RCC76" s="9"/>
      <c r="RCD76" s="9"/>
      <c r="RCE76" s="10"/>
      <c r="RCF76" s="11"/>
      <c r="RCG76" s="9"/>
      <c r="RCH76" s="9"/>
      <c r="RCI76" s="9"/>
      <c r="RCJ76" s="9"/>
      <c r="RCK76" s="9"/>
      <c r="RCL76" s="9"/>
      <c r="RCM76" s="9"/>
      <c r="RCN76" s="9"/>
      <c r="RCO76" s="9"/>
      <c r="RCP76" s="10"/>
      <c r="RCQ76" s="11"/>
      <c r="RCR76" s="9"/>
      <c r="RCS76" s="9"/>
      <c r="RCT76" s="9"/>
      <c r="RCU76" s="9"/>
      <c r="RCV76" s="9"/>
      <c r="RCW76" s="9"/>
      <c r="RCX76" s="9"/>
      <c r="RCY76" s="9"/>
      <c r="RCZ76" s="9"/>
      <c r="RDA76" s="10"/>
      <c r="RDB76" s="11"/>
      <c r="RDC76" s="9"/>
      <c r="RDD76" s="9"/>
      <c r="RDE76" s="9"/>
      <c r="RDF76" s="9"/>
      <c r="RDG76" s="9"/>
      <c r="RDH76" s="9"/>
      <c r="RDI76" s="9"/>
      <c r="RDJ76" s="9"/>
      <c r="RDK76" s="9"/>
      <c r="RDL76" s="10"/>
      <c r="RDM76" s="11"/>
      <c r="RDN76" s="9"/>
      <c r="RDO76" s="9"/>
      <c r="RDP76" s="9"/>
      <c r="RDQ76" s="9"/>
      <c r="RDR76" s="9"/>
      <c r="RDS76" s="9"/>
      <c r="RDT76" s="9"/>
      <c r="RDU76" s="9"/>
      <c r="RDV76" s="9"/>
      <c r="RDW76" s="10"/>
      <c r="RDX76" s="11"/>
      <c r="RDY76" s="9"/>
      <c r="RDZ76" s="9"/>
      <c r="REA76" s="9"/>
      <c r="REB76" s="9"/>
      <c r="REC76" s="9"/>
      <c r="RED76" s="9"/>
      <c r="REE76" s="9"/>
      <c r="REF76" s="9"/>
      <c r="REG76" s="9"/>
      <c r="REH76" s="10"/>
      <c r="REI76" s="11"/>
      <c r="REJ76" s="9"/>
      <c r="REK76" s="9"/>
      <c r="REL76" s="9"/>
      <c r="REM76" s="9"/>
      <c r="REN76" s="9"/>
      <c r="REO76" s="9"/>
      <c r="REP76" s="9"/>
      <c r="REQ76" s="9"/>
      <c r="RER76" s="9"/>
      <c r="RES76" s="10"/>
      <c r="RET76" s="11"/>
      <c r="REU76" s="9"/>
      <c r="REV76" s="9"/>
      <c r="REW76" s="9"/>
      <c r="REX76" s="9"/>
      <c r="REY76" s="9"/>
      <c r="REZ76" s="9"/>
      <c r="RFA76" s="9"/>
      <c r="RFB76" s="9"/>
      <c r="RFC76" s="9"/>
      <c r="RFD76" s="10"/>
      <c r="RFE76" s="11"/>
      <c r="RFF76" s="9"/>
      <c r="RFG76" s="9"/>
      <c r="RFH76" s="9"/>
      <c r="RFI76" s="9"/>
      <c r="RFJ76" s="9"/>
      <c r="RFK76" s="9"/>
      <c r="RFL76" s="9"/>
      <c r="RFM76" s="9"/>
      <c r="RFN76" s="9"/>
      <c r="RFO76" s="10"/>
      <c r="RFP76" s="11"/>
      <c r="RFQ76" s="9"/>
      <c r="RFR76" s="9"/>
      <c r="RFS76" s="9"/>
      <c r="RFT76" s="9"/>
      <c r="RFU76" s="9"/>
      <c r="RFV76" s="9"/>
      <c r="RFW76" s="9"/>
      <c r="RFX76" s="9"/>
      <c r="RFY76" s="9"/>
      <c r="RFZ76" s="10"/>
      <c r="RGA76" s="11"/>
      <c r="RGB76" s="9"/>
      <c r="RGC76" s="9"/>
      <c r="RGD76" s="9"/>
      <c r="RGE76" s="9"/>
      <c r="RGF76" s="9"/>
      <c r="RGG76" s="9"/>
      <c r="RGH76" s="9"/>
      <c r="RGI76" s="9"/>
      <c r="RGJ76" s="9"/>
      <c r="RGK76" s="10"/>
      <c r="RGL76" s="11"/>
      <c r="RGM76" s="9"/>
      <c r="RGN76" s="9"/>
      <c r="RGO76" s="9"/>
      <c r="RGP76" s="9"/>
      <c r="RGQ76" s="9"/>
      <c r="RGR76" s="9"/>
      <c r="RGS76" s="9"/>
      <c r="RGT76" s="9"/>
      <c r="RGU76" s="9"/>
      <c r="RGV76" s="10"/>
      <c r="RGW76" s="11"/>
      <c r="RGX76" s="9"/>
      <c r="RGY76" s="9"/>
      <c r="RGZ76" s="9"/>
      <c r="RHA76" s="9"/>
      <c r="RHB76" s="9"/>
      <c r="RHC76" s="9"/>
      <c r="RHD76" s="9"/>
      <c r="RHE76" s="9"/>
      <c r="RHF76" s="9"/>
      <c r="RHG76" s="10"/>
      <c r="RHH76" s="11"/>
      <c r="RHI76" s="9"/>
      <c r="RHJ76" s="9"/>
      <c r="RHK76" s="9"/>
      <c r="RHL76" s="9"/>
      <c r="RHM76" s="9"/>
      <c r="RHN76" s="9"/>
      <c r="RHO76" s="9"/>
      <c r="RHP76" s="9"/>
      <c r="RHQ76" s="9"/>
      <c r="RHR76" s="10"/>
      <c r="RHS76" s="11"/>
      <c r="RHT76" s="9"/>
      <c r="RHU76" s="9"/>
      <c r="RHV76" s="9"/>
      <c r="RHW76" s="9"/>
      <c r="RHX76" s="9"/>
      <c r="RHY76" s="9"/>
      <c r="RHZ76" s="9"/>
      <c r="RIA76" s="9"/>
      <c r="RIB76" s="9"/>
      <c r="RIC76" s="10"/>
      <c r="RID76" s="11"/>
      <c r="RIE76" s="9"/>
      <c r="RIF76" s="9"/>
      <c r="RIG76" s="9"/>
      <c r="RIH76" s="9"/>
      <c r="RII76" s="9"/>
      <c r="RIJ76" s="9"/>
      <c r="RIK76" s="9"/>
      <c r="RIL76" s="9"/>
      <c r="RIM76" s="9"/>
      <c r="RIN76" s="10"/>
      <c r="RIO76" s="11"/>
      <c r="RIP76" s="9"/>
      <c r="RIQ76" s="9"/>
      <c r="RIR76" s="9"/>
      <c r="RIS76" s="9"/>
      <c r="RIT76" s="9"/>
      <c r="RIU76" s="9"/>
      <c r="RIV76" s="9"/>
      <c r="RIW76" s="9"/>
      <c r="RIX76" s="9"/>
      <c r="RIY76" s="10"/>
      <c r="RIZ76" s="11"/>
      <c r="RJA76" s="9"/>
      <c r="RJB76" s="9"/>
      <c r="RJC76" s="9"/>
      <c r="RJD76" s="9"/>
      <c r="RJE76" s="9"/>
      <c r="RJF76" s="9"/>
      <c r="RJG76" s="9"/>
      <c r="RJH76" s="9"/>
      <c r="RJI76" s="9"/>
      <c r="RJJ76" s="10"/>
      <c r="RJK76" s="11"/>
      <c r="RJL76" s="9"/>
      <c r="RJM76" s="9"/>
      <c r="RJN76" s="9"/>
      <c r="RJO76" s="9"/>
      <c r="RJP76" s="9"/>
      <c r="RJQ76" s="9"/>
      <c r="RJR76" s="9"/>
      <c r="RJS76" s="9"/>
      <c r="RJT76" s="9"/>
      <c r="RJU76" s="10"/>
      <c r="RJV76" s="11"/>
      <c r="RJW76" s="9"/>
      <c r="RJX76" s="9"/>
      <c r="RJY76" s="9"/>
      <c r="RJZ76" s="9"/>
      <c r="RKA76" s="9"/>
      <c r="RKB76" s="9"/>
      <c r="RKC76" s="9"/>
      <c r="RKD76" s="9"/>
      <c r="RKE76" s="9"/>
      <c r="RKF76" s="10"/>
      <c r="RKG76" s="11"/>
      <c r="RKH76" s="9"/>
      <c r="RKI76" s="9"/>
      <c r="RKJ76" s="9"/>
      <c r="RKK76" s="9"/>
      <c r="RKL76" s="9"/>
      <c r="RKM76" s="9"/>
      <c r="RKN76" s="9"/>
      <c r="RKO76" s="9"/>
      <c r="RKP76" s="9"/>
      <c r="RKQ76" s="10"/>
      <c r="RKR76" s="11"/>
      <c r="RKS76" s="9"/>
      <c r="RKT76" s="9"/>
      <c r="RKU76" s="9"/>
      <c r="RKV76" s="9"/>
      <c r="RKW76" s="9"/>
      <c r="RKX76" s="9"/>
      <c r="RKY76" s="9"/>
      <c r="RKZ76" s="9"/>
      <c r="RLA76" s="9"/>
      <c r="RLB76" s="10"/>
      <c r="RLC76" s="11"/>
      <c r="RLD76" s="9"/>
      <c r="RLE76" s="9"/>
      <c r="RLF76" s="9"/>
      <c r="RLG76" s="9"/>
      <c r="RLH76" s="9"/>
      <c r="RLI76" s="9"/>
      <c r="RLJ76" s="9"/>
      <c r="RLK76" s="9"/>
      <c r="RLL76" s="9"/>
      <c r="RLM76" s="10"/>
      <c r="RLN76" s="11"/>
      <c r="RLO76" s="9"/>
      <c r="RLP76" s="9"/>
      <c r="RLQ76" s="9"/>
      <c r="RLR76" s="9"/>
      <c r="RLS76" s="9"/>
      <c r="RLT76" s="9"/>
      <c r="RLU76" s="9"/>
      <c r="RLV76" s="9"/>
      <c r="RLW76" s="9"/>
      <c r="RLX76" s="10"/>
      <c r="RLY76" s="11"/>
      <c r="RLZ76" s="9"/>
      <c r="RMA76" s="9"/>
      <c r="RMB76" s="9"/>
      <c r="RMC76" s="9"/>
      <c r="RMD76" s="9"/>
      <c r="RME76" s="9"/>
      <c r="RMF76" s="9"/>
      <c r="RMG76" s="9"/>
      <c r="RMH76" s="9"/>
      <c r="RMI76" s="10"/>
      <c r="RMJ76" s="11"/>
      <c r="RMK76" s="9"/>
      <c r="RML76" s="9"/>
      <c r="RMM76" s="9"/>
      <c r="RMN76" s="9"/>
      <c r="RMO76" s="9"/>
      <c r="RMP76" s="9"/>
      <c r="RMQ76" s="9"/>
      <c r="RMR76" s="9"/>
      <c r="RMS76" s="9"/>
      <c r="RMT76" s="10"/>
      <c r="RMU76" s="11"/>
      <c r="RMV76" s="9"/>
      <c r="RMW76" s="9"/>
      <c r="RMX76" s="9"/>
      <c r="RMY76" s="9"/>
      <c r="RMZ76" s="9"/>
      <c r="RNA76" s="9"/>
      <c r="RNB76" s="9"/>
      <c r="RNC76" s="9"/>
      <c r="RND76" s="9"/>
      <c r="RNE76" s="10"/>
      <c r="RNF76" s="11"/>
      <c r="RNG76" s="9"/>
      <c r="RNH76" s="9"/>
      <c r="RNI76" s="9"/>
      <c r="RNJ76" s="9"/>
      <c r="RNK76" s="9"/>
      <c r="RNL76" s="9"/>
      <c r="RNM76" s="9"/>
      <c r="RNN76" s="9"/>
      <c r="RNO76" s="9"/>
      <c r="RNP76" s="10"/>
      <c r="RNQ76" s="11"/>
      <c r="RNR76" s="9"/>
      <c r="RNS76" s="9"/>
      <c r="RNT76" s="9"/>
      <c r="RNU76" s="9"/>
      <c r="RNV76" s="9"/>
      <c r="RNW76" s="9"/>
      <c r="RNX76" s="9"/>
      <c r="RNY76" s="9"/>
      <c r="RNZ76" s="9"/>
      <c r="ROA76" s="10"/>
      <c r="ROB76" s="11"/>
      <c r="ROC76" s="9"/>
      <c r="ROD76" s="9"/>
      <c r="ROE76" s="9"/>
      <c r="ROF76" s="9"/>
      <c r="ROG76" s="9"/>
      <c r="ROH76" s="9"/>
      <c r="ROI76" s="9"/>
      <c r="ROJ76" s="9"/>
      <c r="ROK76" s="9"/>
      <c r="ROL76" s="10"/>
      <c r="ROM76" s="11"/>
      <c r="RON76" s="9"/>
      <c r="ROO76" s="9"/>
      <c r="ROP76" s="9"/>
      <c r="ROQ76" s="9"/>
      <c r="ROR76" s="9"/>
      <c r="ROS76" s="9"/>
      <c r="ROT76" s="9"/>
      <c r="ROU76" s="9"/>
      <c r="ROV76" s="9"/>
      <c r="ROW76" s="10"/>
      <c r="ROX76" s="11"/>
      <c r="ROY76" s="9"/>
      <c r="ROZ76" s="9"/>
      <c r="RPA76" s="9"/>
      <c r="RPB76" s="9"/>
      <c r="RPC76" s="9"/>
      <c r="RPD76" s="9"/>
      <c r="RPE76" s="9"/>
      <c r="RPF76" s="9"/>
      <c r="RPG76" s="9"/>
      <c r="RPH76" s="10"/>
      <c r="RPI76" s="11"/>
      <c r="RPJ76" s="9"/>
      <c r="RPK76" s="9"/>
      <c r="RPL76" s="9"/>
      <c r="RPM76" s="9"/>
      <c r="RPN76" s="9"/>
      <c r="RPO76" s="9"/>
      <c r="RPP76" s="9"/>
      <c r="RPQ76" s="9"/>
      <c r="RPR76" s="9"/>
      <c r="RPS76" s="10"/>
      <c r="RPT76" s="11"/>
      <c r="RPU76" s="9"/>
      <c r="RPV76" s="9"/>
      <c r="RPW76" s="9"/>
      <c r="RPX76" s="9"/>
      <c r="RPY76" s="9"/>
      <c r="RPZ76" s="9"/>
      <c r="RQA76" s="9"/>
      <c r="RQB76" s="9"/>
      <c r="RQC76" s="9"/>
      <c r="RQD76" s="10"/>
      <c r="RQE76" s="11"/>
      <c r="RQF76" s="9"/>
      <c r="RQG76" s="9"/>
      <c r="RQH76" s="9"/>
      <c r="RQI76" s="9"/>
      <c r="RQJ76" s="9"/>
      <c r="RQK76" s="9"/>
      <c r="RQL76" s="9"/>
      <c r="RQM76" s="9"/>
      <c r="RQN76" s="9"/>
      <c r="RQO76" s="10"/>
      <c r="RQP76" s="11"/>
      <c r="RQQ76" s="9"/>
      <c r="RQR76" s="9"/>
      <c r="RQS76" s="9"/>
      <c r="RQT76" s="9"/>
      <c r="RQU76" s="9"/>
      <c r="RQV76" s="9"/>
      <c r="RQW76" s="9"/>
      <c r="RQX76" s="9"/>
      <c r="RQY76" s="9"/>
      <c r="RQZ76" s="10"/>
      <c r="RRA76" s="11"/>
      <c r="RRB76" s="9"/>
      <c r="RRC76" s="9"/>
      <c r="RRD76" s="9"/>
      <c r="RRE76" s="9"/>
      <c r="RRF76" s="9"/>
      <c r="RRG76" s="9"/>
      <c r="RRH76" s="9"/>
      <c r="RRI76" s="9"/>
      <c r="RRJ76" s="9"/>
      <c r="RRK76" s="10"/>
      <c r="RRL76" s="11"/>
      <c r="RRM76" s="9"/>
      <c r="RRN76" s="9"/>
      <c r="RRO76" s="9"/>
      <c r="RRP76" s="9"/>
      <c r="RRQ76" s="9"/>
      <c r="RRR76" s="9"/>
      <c r="RRS76" s="9"/>
      <c r="RRT76" s="9"/>
      <c r="RRU76" s="9"/>
      <c r="RRV76" s="10"/>
      <c r="RRW76" s="11"/>
      <c r="RRX76" s="9"/>
      <c r="RRY76" s="9"/>
      <c r="RRZ76" s="9"/>
      <c r="RSA76" s="9"/>
      <c r="RSB76" s="9"/>
      <c r="RSC76" s="9"/>
      <c r="RSD76" s="9"/>
      <c r="RSE76" s="9"/>
      <c r="RSF76" s="9"/>
      <c r="RSG76" s="10"/>
      <c r="RSH76" s="11"/>
      <c r="RSI76" s="9"/>
      <c r="RSJ76" s="9"/>
      <c r="RSK76" s="9"/>
      <c r="RSL76" s="9"/>
      <c r="RSM76" s="9"/>
      <c r="RSN76" s="9"/>
      <c r="RSO76" s="9"/>
      <c r="RSP76" s="9"/>
      <c r="RSQ76" s="9"/>
      <c r="RSR76" s="10"/>
      <c r="RSS76" s="11"/>
      <c r="RST76" s="9"/>
      <c r="RSU76" s="9"/>
      <c r="RSV76" s="9"/>
      <c r="RSW76" s="9"/>
      <c r="RSX76" s="9"/>
      <c r="RSY76" s="9"/>
      <c r="RSZ76" s="9"/>
      <c r="RTA76" s="9"/>
      <c r="RTB76" s="9"/>
      <c r="RTC76" s="10"/>
      <c r="RTD76" s="11"/>
      <c r="RTE76" s="9"/>
      <c r="RTF76" s="9"/>
      <c r="RTG76" s="9"/>
      <c r="RTH76" s="9"/>
      <c r="RTI76" s="9"/>
      <c r="RTJ76" s="9"/>
      <c r="RTK76" s="9"/>
      <c r="RTL76" s="9"/>
      <c r="RTM76" s="9"/>
      <c r="RTN76" s="10"/>
      <c r="RTO76" s="11"/>
      <c r="RTP76" s="9"/>
      <c r="RTQ76" s="9"/>
      <c r="RTR76" s="9"/>
      <c r="RTS76" s="9"/>
      <c r="RTT76" s="9"/>
      <c r="RTU76" s="9"/>
      <c r="RTV76" s="9"/>
      <c r="RTW76" s="9"/>
      <c r="RTX76" s="9"/>
      <c r="RTY76" s="10"/>
      <c r="RTZ76" s="11"/>
      <c r="RUA76" s="9"/>
      <c r="RUB76" s="9"/>
      <c r="RUC76" s="9"/>
      <c r="RUD76" s="9"/>
      <c r="RUE76" s="9"/>
      <c r="RUF76" s="9"/>
      <c r="RUG76" s="9"/>
      <c r="RUH76" s="9"/>
      <c r="RUI76" s="9"/>
      <c r="RUJ76" s="10"/>
      <c r="RUK76" s="11"/>
      <c r="RUL76" s="9"/>
      <c r="RUM76" s="9"/>
      <c r="RUN76" s="9"/>
      <c r="RUO76" s="9"/>
      <c r="RUP76" s="9"/>
      <c r="RUQ76" s="9"/>
      <c r="RUR76" s="9"/>
      <c r="RUS76" s="9"/>
      <c r="RUT76" s="9"/>
      <c r="RUU76" s="10"/>
      <c r="RUV76" s="11"/>
      <c r="RUW76" s="9"/>
      <c r="RUX76" s="9"/>
      <c r="RUY76" s="9"/>
      <c r="RUZ76" s="9"/>
      <c r="RVA76" s="9"/>
      <c r="RVB76" s="9"/>
      <c r="RVC76" s="9"/>
      <c r="RVD76" s="9"/>
      <c r="RVE76" s="9"/>
      <c r="RVF76" s="10"/>
      <c r="RVG76" s="11"/>
      <c r="RVH76" s="9"/>
      <c r="RVI76" s="9"/>
      <c r="RVJ76" s="9"/>
      <c r="RVK76" s="9"/>
      <c r="RVL76" s="9"/>
      <c r="RVM76" s="9"/>
      <c r="RVN76" s="9"/>
      <c r="RVO76" s="9"/>
      <c r="RVP76" s="9"/>
      <c r="RVQ76" s="10"/>
      <c r="RVR76" s="11"/>
      <c r="RVS76" s="9"/>
      <c r="RVT76" s="9"/>
      <c r="RVU76" s="9"/>
      <c r="RVV76" s="9"/>
      <c r="RVW76" s="9"/>
      <c r="RVX76" s="9"/>
      <c r="RVY76" s="9"/>
      <c r="RVZ76" s="9"/>
      <c r="RWA76" s="9"/>
      <c r="RWB76" s="10"/>
      <c r="RWC76" s="11"/>
      <c r="RWD76" s="9"/>
      <c r="RWE76" s="9"/>
      <c r="RWF76" s="9"/>
      <c r="RWG76" s="9"/>
      <c r="RWH76" s="9"/>
      <c r="RWI76" s="9"/>
      <c r="RWJ76" s="9"/>
      <c r="RWK76" s="9"/>
      <c r="RWL76" s="9"/>
      <c r="RWM76" s="10"/>
      <c r="RWN76" s="11"/>
      <c r="RWO76" s="9"/>
      <c r="RWP76" s="9"/>
      <c r="RWQ76" s="9"/>
      <c r="RWR76" s="9"/>
      <c r="RWS76" s="9"/>
      <c r="RWT76" s="9"/>
      <c r="RWU76" s="9"/>
      <c r="RWV76" s="9"/>
      <c r="RWW76" s="9"/>
      <c r="RWX76" s="10"/>
      <c r="RWY76" s="11"/>
      <c r="RWZ76" s="9"/>
      <c r="RXA76" s="9"/>
      <c r="RXB76" s="9"/>
      <c r="RXC76" s="9"/>
      <c r="RXD76" s="9"/>
      <c r="RXE76" s="9"/>
      <c r="RXF76" s="9"/>
      <c r="RXG76" s="9"/>
      <c r="RXH76" s="9"/>
      <c r="RXI76" s="10"/>
      <c r="RXJ76" s="11"/>
      <c r="RXK76" s="9"/>
      <c r="RXL76" s="9"/>
      <c r="RXM76" s="9"/>
      <c r="RXN76" s="9"/>
      <c r="RXO76" s="9"/>
      <c r="RXP76" s="9"/>
      <c r="RXQ76" s="9"/>
      <c r="RXR76" s="9"/>
      <c r="RXS76" s="9"/>
      <c r="RXT76" s="10"/>
      <c r="RXU76" s="11"/>
      <c r="RXV76" s="9"/>
      <c r="RXW76" s="9"/>
      <c r="RXX76" s="9"/>
      <c r="RXY76" s="9"/>
      <c r="RXZ76" s="9"/>
      <c r="RYA76" s="9"/>
      <c r="RYB76" s="9"/>
      <c r="RYC76" s="9"/>
      <c r="RYD76" s="9"/>
      <c r="RYE76" s="10"/>
      <c r="RYF76" s="11"/>
      <c r="RYG76" s="9"/>
      <c r="RYH76" s="9"/>
      <c r="RYI76" s="9"/>
      <c r="RYJ76" s="9"/>
      <c r="RYK76" s="9"/>
      <c r="RYL76" s="9"/>
      <c r="RYM76" s="9"/>
      <c r="RYN76" s="9"/>
      <c r="RYO76" s="9"/>
      <c r="RYP76" s="10"/>
      <c r="RYQ76" s="11"/>
      <c r="RYR76" s="9"/>
      <c r="RYS76" s="9"/>
      <c r="RYT76" s="9"/>
      <c r="RYU76" s="9"/>
      <c r="RYV76" s="9"/>
      <c r="RYW76" s="9"/>
      <c r="RYX76" s="9"/>
      <c r="RYY76" s="9"/>
      <c r="RYZ76" s="9"/>
      <c r="RZA76" s="10"/>
      <c r="RZB76" s="11"/>
      <c r="RZC76" s="9"/>
      <c r="RZD76" s="9"/>
      <c r="RZE76" s="9"/>
      <c r="RZF76" s="9"/>
      <c r="RZG76" s="9"/>
      <c r="RZH76" s="9"/>
      <c r="RZI76" s="9"/>
      <c r="RZJ76" s="9"/>
      <c r="RZK76" s="9"/>
      <c r="RZL76" s="10"/>
      <c r="RZM76" s="11"/>
      <c r="RZN76" s="9"/>
      <c r="RZO76" s="9"/>
      <c r="RZP76" s="9"/>
      <c r="RZQ76" s="9"/>
      <c r="RZR76" s="9"/>
      <c r="RZS76" s="9"/>
      <c r="RZT76" s="9"/>
      <c r="RZU76" s="9"/>
      <c r="RZV76" s="9"/>
      <c r="RZW76" s="10"/>
      <c r="RZX76" s="11"/>
      <c r="RZY76" s="9"/>
      <c r="RZZ76" s="9"/>
      <c r="SAA76" s="9"/>
      <c r="SAB76" s="9"/>
      <c r="SAC76" s="9"/>
      <c r="SAD76" s="9"/>
      <c r="SAE76" s="9"/>
      <c r="SAF76" s="9"/>
      <c r="SAG76" s="9"/>
      <c r="SAH76" s="10"/>
      <c r="SAI76" s="11"/>
      <c r="SAJ76" s="9"/>
      <c r="SAK76" s="9"/>
      <c r="SAL76" s="9"/>
      <c r="SAM76" s="9"/>
      <c r="SAN76" s="9"/>
      <c r="SAO76" s="9"/>
      <c r="SAP76" s="9"/>
      <c r="SAQ76" s="9"/>
      <c r="SAR76" s="9"/>
      <c r="SAS76" s="10"/>
      <c r="SAT76" s="11"/>
      <c r="SAU76" s="9"/>
      <c r="SAV76" s="9"/>
      <c r="SAW76" s="9"/>
      <c r="SAX76" s="9"/>
      <c r="SAY76" s="9"/>
      <c r="SAZ76" s="9"/>
      <c r="SBA76" s="9"/>
      <c r="SBB76" s="9"/>
      <c r="SBC76" s="9"/>
      <c r="SBD76" s="10"/>
      <c r="SBE76" s="11"/>
      <c r="SBF76" s="9"/>
      <c r="SBG76" s="9"/>
      <c r="SBH76" s="9"/>
      <c r="SBI76" s="9"/>
      <c r="SBJ76" s="9"/>
      <c r="SBK76" s="9"/>
      <c r="SBL76" s="9"/>
      <c r="SBM76" s="9"/>
      <c r="SBN76" s="9"/>
      <c r="SBO76" s="10"/>
      <c r="SBP76" s="11"/>
      <c r="SBQ76" s="9"/>
      <c r="SBR76" s="9"/>
      <c r="SBS76" s="9"/>
      <c r="SBT76" s="9"/>
      <c r="SBU76" s="9"/>
      <c r="SBV76" s="9"/>
      <c r="SBW76" s="9"/>
      <c r="SBX76" s="9"/>
      <c r="SBY76" s="9"/>
      <c r="SBZ76" s="10"/>
      <c r="SCA76" s="11"/>
      <c r="SCB76" s="9"/>
      <c r="SCC76" s="9"/>
      <c r="SCD76" s="9"/>
      <c r="SCE76" s="9"/>
      <c r="SCF76" s="9"/>
      <c r="SCG76" s="9"/>
      <c r="SCH76" s="9"/>
      <c r="SCI76" s="9"/>
      <c r="SCJ76" s="9"/>
      <c r="SCK76" s="10"/>
      <c r="SCL76" s="11"/>
      <c r="SCM76" s="9"/>
      <c r="SCN76" s="9"/>
      <c r="SCO76" s="9"/>
      <c r="SCP76" s="9"/>
      <c r="SCQ76" s="9"/>
      <c r="SCR76" s="9"/>
      <c r="SCS76" s="9"/>
      <c r="SCT76" s="9"/>
      <c r="SCU76" s="9"/>
      <c r="SCV76" s="10"/>
      <c r="SCW76" s="11"/>
      <c r="SCX76" s="9"/>
      <c r="SCY76" s="9"/>
      <c r="SCZ76" s="9"/>
      <c r="SDA76" s="9"/>
      <c r="SDB76" s="9"/>
      <c r="SDC76" s="9"/>
      <c r="SDD76" s="9"/>
      <c r="SDE76" s="9"/>
      <c r="SDF76" s="9"/>
      <c r="SDG76" s="10"/>
      <c r="SDH76" s="11"/>
      <c r="SDI76" s="9"/>
      <c r="SDJ76" s="9"/>
      <c r="SDK76" s="9"/>
      <c r="SDL76" s="9"/>
      <c r="SDM76" s="9"/>
      <c r="SDN76" s="9"/>
      <c r="SDO76" s="9"/>
      <c r="SDP76" s="9"/>
      <c r="SDQ76" s="9"/>
      <c r="SDR76" s="10"/>
      <c r="SDS76" s="11"/>
      <c r="SDT76" s="9"/>
      <c r="SDU76" s="9"/>
      <c r="SDV76" s="9"/>
      <c r="SDW76" s="9"/>
      <c r="SDX76" s="9"/>
      <c r="SDY76" s="9"/>
      <c r="SDZ76" s="9"/>
      <c r="SEA76" s="9"/>
      <c r="SEB76" s="9"/>
      <c r="SEC76" s="10"/>
      <c r="SED76" s="11"/>
      <c r="SEE76" s="9"/>
      <c r="SEF76" s="9"/>
      <c r="SEG76" s="9"/>
      <c r="SEH76" s="9"/>
      <c r="SEI76" s="9"/>
      <c r="SEJ76" s="9"/>
      <c r="SEK76" s="9"/>
      <c r="SEL76" s="9"/>
      <c r="SEM76" s="9"/>
      <c r="SEN76" s="10"/>
      <c r="SEO76" s="11"/>
      <c r="SEP76" s="9"/>
      <c r="SEQ76" s="9"/>
      <c r="SER76" s="9"/>
      <c r="SES76" s="9"/>
      <c r="SET76" s="9"/>
      <c r="SEU76" s="9"/>
      <c r="SEV76" s="9"/>
      <c r="SEW76" s="9"/>
      <c r="SEX76" s="9"/>
      <c r="SEY76" s="10"/>
      <c r="SEZ76" s="11"/>
      <c r="SFA76" s="9"/>
      <c r="SFB76" s="9"/>
      <c r="SFC76" s="9"/>
      <c r="SFD76" s="9"/>
      <c r="SFE76" s="9"/>
      <c r="SFF76" s="9"/>
      <c r="SFG76" s="9"/>
      <c r="SFH76" s="9"/>
      <c r="SFI76" s="9"/>
      <c r="SFJ76" s="10"/>
      <c r="SFK76" s="11"/>
      <c r="SFL76" s="9"/>
      <c r="SFM76" s="9"/>
      <c r="SFN76" s="9"/>
      <c r="SFO76" s="9"/>
      <c r="SFP76" s="9"/>
      <c r="SFQ76" s="9"/>
      <c r="SFR76" s="9"/>
      <c r="SFS76" s="9"/>
      <c r="SFT76" s="9"/>
      <c r="SFU76" s="10"/>
      <c r="SFV76" s="11"/>
      <c r="SFW76" s="9"/>
      <c r="SFX76" s="9"/>
      <c r="SFY76" s="9"/>
      <c r="SFZ76" s="9"/>
      <c r="SGA76" s="9"/>
      <c r="SGB76" s="9"/>
      <c r="SGC76" s="9"/>
      <c r="SGD76" s="9"/>
      <c r="SGE76" s="9"/>
      <c r="SGF76" s="10"/>
      <c r="SGG76" s="11"/>
      <c r="SGH76" s="9"/>
      <c r="SGI76" s="9"/>
      <c r="SGJ76" s="9"/>
      <c r="SGK76" s="9"/>
      <c r="SGL76" s="9"/>
      <c r="SGM76" s="9"/>
      <c r="SGN76" s="9"/>
      <c r="SGO76" s="9"/>
      <c r="SGP76" s="9"/>
      <c r="SGQ76" s="10"/>
      <c r="SGR76" s="11"/>
      <c r="SGS76" s="9"/>
      <c r="SGT76" s="9"/>
      <c r="SGU76" s="9"/>
      <c r="SGV76" s="9"/>
      <c r="SGW76" s="9"/>
      <c r="SGX76" s="9"/>
      <c r="SGY76" s="9"/>
      <c r="SGZ76" s="9"/>
      <c r="SHA76" s="9"/>
      <c r="SHB76" s="10"/>
      <c r="SHC76" s="11"/>
      <c r="SHD76" s="9"/>
      <c r="SHE76" s="9"/>
      <c r="SHF76" s="9"/>
      <c r="SHG76" s="9"/>
      <c r="SHH76" s="9"/>
      <c r="SHI76" s="9"/>
      <c r="SHJ76" s="9"/>
      <c r="SHK76" s="9"/>
      <c r="SHL76" s="9"/>
      <c r="SHM76" s="10"/>
      <c r="SHN76" s="11"/>
      <c r="SHO76" s="9"/>
      <c r="SHP76" s="9"/>
      <c r="SHQ76" s="9"/>
      <c r="SHR76" s="9"/>
      <c r="SHS76" s="9"/>
      <c r="SHT76" s="9"/>
      <c r="SHU76" s="9"/>
      <c r="SHV76" s="9"/>
      <c r="SHW76" s="9"/>
      <c r="SHX76" s="10"/>
      <c r="SHY76" s="11"/>
      <c r="SHZ76" s="9"/>
      <c r="SIA76" s="9"/>
      <c r="SIB76" s="9"/>
      <c r="SIC76" s="9"/>
      <c r="SID76" s="9"/>
      <c r="SIE76" s="9"/>
      <c r="SIF76" s="9"/>
      <c r="SIG76" s="9"/>
      <c r="SIH76" s="9"/>
      <c r="SII76" s="10"/>
      <c r="SIJ76" s="11"/>
      <c r="SIK76" s="9"/>
      <c r="SIL76" s="9"/>
      <c r="SIM76" s="9"/>
      <c r="SIN76" s="9"/>
      <c r="SIO76" s="9"/>
      <c r="SIP76" s="9"/>
      <c r="SIQ76" s="9"/>
      <c r="SIR76" s="9"/>
      <c r="SIS76" s="9"/>
      <c r="SIT76" s="10"/>
      <c r="SIU76" s="11"/>
      <c r="SIV76" s="9"/>
      <c r="SIW76" s="9"/>
      <c r="SIX76" s="9"/>
      <c r="SIY76" s="9"/>
      <c r="SIZ76" s="9"/>
      <c r="SJA76" s="9"/>
      <c r="SJB76" s="9"/>
      <c r="SJC76" s="9"/>
      <c r="SJD76" s="9"/>
      <c r="SJE76" s="10"/>
      <c r="SJF76" s="11"/>
      <c r="SJG76" s="9"/>
      <c r="SJH76" s="9"/>
      <c r="SJI76" s="9"/>
      <c r="SJJ76" s="9"/>
      <c r="SJK76" s="9"/>
      <c r="SJL76" s="9"/>
      <c r="SJM76" s="9"/>
      <c r="SJN76" s="9"/>
      <c r="SJO76" s="9"/>
      <c r="SJP76" s="10"/>
      <c r="SJQ76" s="11"/>
      <c r="SJR76" s="9"/>
      <c r="SJS76" s="9"/>
      <c r="SJT76" s="9"/>
      <c r="SJU76" s="9"/>
      <c r="SJV76" s="9"/>
      <c r="SJW76" s="9"/>
      <c r="SJX76" s="9"/>
      <c r="SJY76" s="9"/>
      <c r="SJZ76" s="9"/>
      <c r="SKA76" s="10"/>
      <c r="SKB76" s="11"/>
      <c r="SKC76" s="9"/>
      <c r="SKD76" s="9"/>
      <c r="SKE76" s="9"/>
      <c r="SKF76" s="9"/>
      <c r="SKG76" s="9"/>
      <c r="SKH76" s="9"/>
      <c r="SKI76" s="9"/>
      <c r="SKJ76" s="9"/>
      <c r="SKK76" s="9"/>
      <c r="SKL76" s="10"/>
      <c r="SKM76" s="11"/>
      <c r="SKN76" s="9"/>
      <c r="SKO76" s="9"/>
      <c r="SKP76" s="9"/>
      <c r="SKQ76" s="9"/>
      <c r="SKR76" s="9"/>
      <c r="SKS76" s="9"/>
      <c r="SKT76" s="9"/>
      <c r="SKU76" s="9"/>
      <c r="SKV76" s="9"/>
      <c r="SKW76" s="10"/>
      <c r="SKX76" s="11"/>
      <c r="SKY76" s="9"/>
      <c r="SKZ76" s="9"/>
      <c r="SLA76" s="9"/>
      <c r="SLB76" s="9"/>
      <c r="SLC76" s="9"/>
      <c r="SLD76" s="9"/>
      <c r="SLE76" s="9"/>
      <c r="SLF76" s="9"/>
      <c r="SLG76" s="9"/>
      <c r="SLH76" s="10"/>
      <c r="SLI76" s="11"/>
      <c r="SLJ76" s="9"/>
      <c r="SLK76" s="9"/>
      <c r="SLL76" s="9"/>
      <c r="SLM76" s="9"/>
      <c r="SLN76" s="9"/>
      <c r="SLO76" s="9"/>
      <c r="SLP76" s="9"/>
      <c r="SLQ76" s="9"/>
      <c r="SLR76" s="9"/>
      <c r="SLS76" s="10"/>
      <c r="SLT76" s="11"/>
      <c r="SLU76" s="9"/>
      <c r="SLV76" s="9"/>
      <c r="SLW76" s="9"/>
      <c r="SLX76" s="9"/>
      <c r="SLY76" s="9"/>
      <c r="SLZ76" s="9"/>
      <c r="SMA76" s="9"/>
      <c r="SMB76" s="9"/>
      <c r="SMC76" s="9"/>
      <c r="SMD76" s="10"/>
      <c r="SME76" s="11"/>
      <c r="SMF76" s="9"/>
      <c r="SMG76" s="9"/>
      <c r="SMH76" s="9"/>
      <c r="SMI76" s="9"/>
      <c r="SMJ76" s="9"/>
      <c r="SMK76" s="9"/>
      <c r="SML76" s="9"/>
      <c r="SMM76" s="9"/>
      <c r="SMN76" s="9"/>
      <c r="SMO76" s="10"/>
      <c r="SMP76" s="11"/>
      <c r="SMQ76" s="9"/>
      <c r="SMR76" s="9"/>
      <c r="SMS76" s="9"/>
      <c r="SMT76" s="9"/>
      <c r="SMU76" s="9"/>
      <c r="SMV76" s="9"/>
      <c r="SMW76" s="9"/>
      <c r="SMX76" s="9"/>
      <c r="SMY76" s="9"/>
      <c r="SMZ76" s="10"/>
      <c r="SNA76" s="11"/>
      <c r="SNB76" s="9"/>
      <c r="SNC76" s="9"/>
      <c r="SND76" s="9"/>
      <c r="SNE76" s="9"/>
      <c r="SNF76" s="9"/>
      <c r="SNG76" s="9"/>
      <c r="SNH76" s="9"/>
      <c r="SNI76" s="9"/>
      <c r="SNJ76" s="9"/>
      <c r="SNK76" s="10"/>
      <c r="SNL76" s="11"/>
      <c r="SNM76" s="9"/>
      <c r="SNN76" s="9"/>
      <c r="SNO76" s="9"/>
      <c r="SNP76" s="9"/>
      <c r="SNQ76" s="9"/>
      <c r="SNR76" s="9"/>
      <c r="SNS76" s="9"/>
      <c r="SNT76" s="9"/>
      <c r="SNU76" s="9"/>
      <c r="SNV76" s="10"/>
      <c r="SNW76" s="11"/>
      <c r="SNX76" s="9"/>
      <c r="SNY76" s="9"/>
      <c r="SNZ76" s="9"/>
      <c r="SOA76" s="9"/>
      <c r="SOB76" s="9"/>
      <c r="SOC76" s="9"/>
      <c r="SOD76" s="9"/>
      <c r="SOE76" s="9"/>
      <c r="SOF76" s="9"/>
      <c r="SOG76" s="10"/>
      <c r="SOH76" s="11"/>
      <c r="SOI76" s="9"/>
      <c r="SOJ76" s="9"/>
      <c r="SOK76" s="9"/>
      <c r="SOL76" s="9"/>
      <c r="SOM76" s="9"/>
      <c r="SON76" s="9"/>
      <c r="SOO76" s="9"/>
      <c r="SOP76" s="9"/>
      <c r="SOQ76" s="9"/>
      <c r="SOR76" s="10"/>
      <c r="SOS76" s="11"/>
      <c r="SOT76" s="9"/>
      <c r="SOU76" s="9"/>
      <c r="SOV76" s="9"/>
      <c r="SOW76" s="9"/>
      <c r="SOX76" s="9"/>
      <c r="SOY76" s="9"/>
      <c r="SOZ76" s="9"/>
      <c r="SPA76" s="9"/>
      <c r="SPB76" s="9"/>
      <c r="SPC76" s="10"/>
      <c r="SPD76" s="11"/>
      <c r="SPE76" s="9"/>
      <c r="SPF76" s="9"/>
      <c r="SPG76" s="9"/>
      <c r="SPH76" s="9"/>
      <c r="SPI76" s="9"/>
      <c r="SPJ76" s="9"/>
      <c r="SPK76" s="9"/>
      <c r="SPL76" s="9"/>
      <c r="SPM76" s="9"/>
      <c r="SPN76" s="10"/>
      <c r="SPO76" s="11"/>
      <c r="SPP76" s="9"/>
      <c r="SPQ76" s="9"/>
      <c r="SPR76" s="9"/>
      <c r="SPS76" s="9"/>
      <c r="SPT76" s="9"/>
      <c r="SPU76" s="9"/>
      <c r="SPV76" s="9"/>
      <c r="SPW76" s="9"/>
      <c r="SPX76" s="9"/>
      <c r="SPY76" s="10"/>
      <c r="SPZ76" s="11"/>
      <c r="SQA76" s="9"/>
      <c r="SQB76" s="9"/>
      <c r="SQC76" s="9"/>
      <c r="SQD76" s="9"/>
      <c r="SQE76" s="9"/>
      <c r="SQF76" s="9"/>
      <c r="SQG76" s="9"/>
      <c r="SQH76" s="9"/>
      <c r="SQI76" s="9"/>
      <c r="SQJ76" s="10"/>
      <c r="SQK76" s="11"/>
      <c r="SQL76" s="9"/>
      <c r="SQM76" s="9"/>
      <c r="SQN76" s="9"/>
      <c r="SQO76" s="9"/>
      <c r="SQP76" s="9"/>
      <c r="SQQ76" s="9"/>
      <c r="SQR76" s="9"/>
      <c r="SQS76" s="9"/>
      <c r="SQT76" s="9"/>
      <c r="SQU76" s="10"/>
      <c r="SQV76" s="11"/>
      <c r="SQW76" s="9"/>
      <c r="SQX76" s="9"/>
      <c r="SQY76" s="9"/>
      <c r="SQZ76" s="9"/>
      <c r="SRA76" s="9"/>
      <c r="SRB76" s="9"/>
      <c r="SRC76" s="9"/>
      <c r="SRD76" s="9"/>
      <c r="SRE76" s="9"/>
      <c r="SRF76" s="10"/>
      <c r="SRG76" s="11"/>
      <c r="SRH76" s="9"/>
      <c r="SRI76" s="9"/>
      <c r="SRJ76" s="9"/>
      <c r="SRK76" s="9"/>
      <c r="SRL76" s="9"/>
      <c r="SRM76" s="9"/>
      <c r="SRN76" s="9"/>
      <c r="SRO76" s="9"/>
      <c r="SRP76" s="9"/>
      <c r="SRQ76" s="10"/>
      <c r="SRR76" s="11"/>
      <c r="SRS76" s="9"/>
      <c r="SRT76" s="9"/>
      <c r="SRU76" s="9"/>
      <c r="SRV76" s="9"/>
      <c r="SRW76" s="9"/>
      <c r="SRX76" s="9"/>
      <c r="SRY76" s="9"/>
      <c r="SRZ76" s="9"/>
      <c r="SSA76" s="9"/>
      <c r="SSB76" s="10"/>
      <c r="SSC76" s="11"/>
      <c r="SSD76" s="9"/>
      <c r="SSE76" s="9"/>
      <c r="SSF76" s="9"/>
      <c r="SSG76" s="9"/>
      <c r="SSH76" s="9"/>
      <c r="SSI76" s="9"/>
      <c r="SSJ76" s="9"/>
      <c r="SSK76" s="9"/>
      <c r="SSL76" s="9"/>
      <c r="SSM76" s="10"/>
      <c r="SSN76" s="11"/>
      <c r="SSO76" s="9"/>
      <c r="SSP76" s="9"/>
      <c r="SSQ76" s="9"/>
      <c r="SSR76" s="9"/>
      <c r="SSS76" s="9"/>
      <c r="SST76" s="9"/>
      <c r="SSU76" s="9"/>
      <c r="SSV76" s="9"/>
      <c r="SSW76" s="9"/>
      <c r="SSX76" s="10"/>
      <c r="SSY76" s="11"/>
      <c r="SSZ76" s="9"/>
      <c r="STA76" s="9"/>
      <c r="STB76" s="9"/>
      <c r="STC76" s="9"/>
      <c r="STD76" s="9"/>
      <c r="STE76" s="9"/>
      <c r="STF76" s="9"/>
      <c r="STG76" s="9"/>
      <c r="STH76" s="9"/>
      <c r="STI76" s="10"/>
      <c r="STJ76" s="11"/>
      <c r="STK76" s="9"/>
      <c r="STL76" s="9"/>
      <c r="STM76" s="9"/>
      <c r="STN76" s="9"/>
      <c r="STO76" s="9"/>
      <c r="STP76" s="9"/>
      <c r="STQ76" s="9"/>
      <c r="STR76" s="9"/>
      <c r="STS76" s="9"/>
      <c r="STT76" s="10"/>
      <c r="STU76" s="11"/>
      <c r="STV76" s="9"/>
      <c r="STW76" s="9"/>
      <c r="STX76" s="9"/>
      <c r="STY76" s="9"/>
      <c r="STZ76" s="9"/>
      <c r="SUA76" s="9"/>
      <c r="SUB76" s="9"/>
      <c r="SUC76" s="9"/>
      <c r="SUD76" s="9"/>
      <c r="SUE76" s="10"/>
      <c r="SUF76" s="11"/>
      <c r="SUG76" s="9"/>
      <c r="SUH76" s="9"/>
      <c r="SUI76" s="9"/>
      <c r="SUJ76" s="9"/>
      <c r="SUK76" s="9"/>
      <c r="SUL76" s="9"/>
      <c r="SUM76" s="9"/>
      <c r="SUN76" s="9"/>
      <c r="SUO76" s="9"/>
      <c r="SUP76" s="10"/>
      <c r="SUQ76" s="11"/>
      <c r="SUR76" s="9"/>
      <c r="SUS76" s="9"/>
      <c r="SUT76" s="9"/>
      <c r="SUU76" s="9"/>
      <c r="SUV76" s="9"/>
      <c r="SUW76" s="9"/>
      <c r="SUX76" s="9"/>
      <c r="SUY76" s="9"/>
      <c r="SUZ76" s="9"/>
      <c r="SVA76" s="10"/>
      <c r="SVB76" s="11"/>
      <c r="SVC76" s="9"/>
      <c r="SVD76" s="9"/>
      <c r="SVE76" s="9"/>
      <c r="SVF76" s="9"/>
      <c r="SVG76" s="9"/>
      <c r="SVH76" s="9"/>
      <c r="SVI76" s="9"/>
      <c r="SVJ76" s="9"/>
      <c r="SVK76" s="9"/>
      <c r="SVL76" s="10"/>
      <c r="SVM76" s="11"/>
      <c r="SVN76" s="9"/>
      <c r="SVO76" s="9"/>
      <c r="SVP76" s="9"/>
      <c r="SVQ76" s="9"/>
      <c r="SVR76" s="9"/>
      <c r="SVS76" s="9"/>
      <c r="SVT76" s="9"/>
      <c r="SVU76" s="9"/>
      <c r="SVV76" s="9"/>
      <c r="SVW76" s="10"/>
      <c r="SVX76" s="11"/>
      <c r="SVY76" s="9"/>
      <c r="SVZ76" s="9"/>
      <c r="SWA76" s="9"/>
      <c r="SWB76" s="9"/>
      <c r="SWC76" s="9"/>
      <c r="SWD76" s="9"/>
      <c r="SWE76" s="9"/>
      <c r="SWF76" s="9"/>
      <c r="SWG76" s="9"/>
      <c r="SWH76" s="10"/>
      <c r="SWI76" s="11"/>
      <c r="SWJ76" s="9"/>
      <c r="SWK76" s="9"/>
      <c r="SWL76" s="9"/>
      <c r="SWM76" s="9"/>
      <c r="SWN76" s="9"/>
      <c r="SWO76" s="9"/>
      <c r="SWP76" s="9"/>
      <c r="SWQ76" s="9"/>
      <c r="SWR76" s="9"/>
      <c r="SWS76" s="10"/>
      <c r="SWT76" s="11"/>
      <c r="SWU76" s="9"/>
      <c r="SWV76" s="9"/>
      <c r="SWW76" s="9"/>
      <c r="SWX76" s="9"/>
      <c r="SWY76" s="9"/>
      <c r="SWZ76" s="9"/>
      <c r="SXA76" s="9"/>
      <c r="SXB76" s="9"/>
      <c r="SXC76" s="9"/>
      <c r="SXD76" s="10"/>
      <c r="SXE76" s="11"/>
      <c r="SXF76" s="9"/>
      <c r="SXG76" s="9"/>
      <c r="SXH76" s="9"/>
      <c r="SXI76" s="9"/>
      <c r="SXJ76" s="9"/>
      <c r="SXK76" s="9"/>
      <c r="SXL76" s="9"/>
      <c r="SXM76" s="9"/>
      <c r="SXN76" s="9"/>
      <c r="SXO76" s="10"/>
      <c r="SXP76" s="11"/>
      <c r="SXQ76" s="9"/>
      <c r="SXR76" s="9"/>
      <c r="SXS76" s="9"/>
      <c r="SXT76" s="9"/>
      <c r="SXU76" s="9"/>
      <c r="SXV76" s="9"/>
      <c r="SXW76" s="9"/>
      <c r="SXX76" s="9"/>
      <c r="SXY76" s="9"/>
      <c r="SXZ76" s="10"/>
      <c r="SYA76" s="11"/>
      <c r="SYB76" s="9"/>
      <c r="SYC76" s="9"/>
      <c r="SYD76" s="9"/>
      <c r="SYE76" s="9"/>
      <c r="SYF76" s="9"/>
      <c r="SYG76" s="9"/>
      <c r="SYH76" s="9"/>
      <c r="SYI76" s="9"/>
      <c r="SYJ76" s="9"/>
      <c r="SYK76" s="10"/>
      <c r="SYL76" s="11"/>
      <c r="SYM76" s="9"/>
      <c r="SYN76" s="9"/>
      <c r="SYO76" s="9"/>
      <c r="SYP76" s="9"/>
      <c r="SYQ76" s="9"/>
      <c r="SYR76" s="9"/>
      <c r="SYS76" s="9"/>
      <c r="SYT76" s="9"/>
      <c r="SYU76" s="9"/>
      <c r="SYV76" s="10"/>
      <c r="SYW76" s="11"/>
      <c r="SYX76" s="9"/>
      <c r="SYY76" s="9"/>
      <c r="SYZ76" s="9"/>
      <c r="SZA76" s="9"/>
      <c r="SZB76" s="9"/>
      <c r="SZC76" s="9"/>
      <c r="SZD76" s="9"/>
      <c r="SZE76" s="9"/>
      <c r="SZF76" s="9"/>
      <c r="SZG76" s="10"/>
      <c r="SZH76" s="11"/>
      <c r="SZI76" s="9"/>
      <c r="SZJ76" s="9"/>
      <c r="SZK76" s="9"/>
      <c r="SZL76" s="9"/>
      <c r="SZM76" s="9"/>
      <c r="SZN76" s="9"/>
      <c r="SZO76" s="9"/>
      <c r="SZP76" s="9"/>
      <c r="SZQ76" s="9"/>
      <c r="SZR76" s="10"/>
      <c r="SZS76" s="11"/>
      <c r="SZT76" s="9"/>
      <c r="SZU76" s="9"/>
      <c r="SZV76" s="9"/>
      <c r="SZW76" s="9"/>
      <c r="SZX76" s="9"/>
      <c r="SZY76" s="9"/>
      <c r="SZZ76" s="9"/>
      <c r="TAA76" s="9"/>
      <c r="TAB76" s="9"/>
      <c r="TAC76" s="10"/>
      <c r="TAD76" s="11"/>
      <c r="TAE76" s="9"/>
      <c r="TAF76" s="9"/>
      <c r="TAG76" s="9"/>
      <c r="TAH76" s="9"/>
      <c r="TAI76" s="9"/>
      <c r="TAJ76" s="9"/>
      <c r="TAK76" s="9"/>
      <c r="TAL76" s="9"/>
      <c r="TAM76" s="9"/>
      <c r="TAN76" s="10"/>
      <c r="TAO76" s="11"/>
      <c r="TAP76" s="9"/>
      <c r="TAQ76" s="9"/>
      <c r="TAR76" s="9"/>
      <c r="TAS76" s="9"/>
      <c r="TAT76" s="9"/>
      <c r="TAU76" s="9"/>
      <c r="TAV76" s="9"/>
      <c r="TAW76" s="9"/>
      <c r="TAX76" s="9"/>
      <c r="TAY76" s="10"/>
      <c r="TAZ76" s="11"/>
      <c r="TBA76" s="9"/>
      <c r="TBB76" s="9"/>
      <c r="TBC76" s="9"/>
      <c r="TBD76" s="9"/>
      <c r="TBE76" s="9"/>
      <c r="TBF76" s="9"/>
      <c r="TBG76" s="9"/>
      <c r="TBH76" s="9"/>
      <c r="TBI76" s="9"/>
      <c r="TBJ76" s="10"/>
      <c r="TBK76" s="11"/>
      <c r="TBL76" s="9"/>
      <c r="TBM76" s="9"/>
      <c r="TBN76" s="9"/>
      <c r="TBO76" s="9"/>
      <c r="TBP76" s="9"/>
      <c r="TBQ76" s="9"/>
      <c r="TBR76" s="9"/>
      <c r="TBS76" s="9"/>
      <c r="TBT76" s="9"/>
      <c r="TBU76" s="10"/>
      <c r="TBV76" s="11"/>
      <c r="TBW76" s="9"/>
      <c r="TBX76" s="9"/>
      <c r="TBY76" s="9"/>
      <c r="TBZ76" s="9"/>
      <c r="TCA76" s="9"/>
      <c r="TCB76" s="9"/>
      <c r="TCC76" s="9"/>
      <c r="TCD76" s="9"/>
      <c r="TCE76" s="9"/>
      <c r="TCF76" s="10"/>
      <c r="TCG76" s="11"/>
      <c r="TCH76" s="9"/>
      <c r="TCI76" s="9"/>
      <c r="TCJ76" s="9"/>
      <c r="TCK76" s="9"/>
      <c r="TCL76" s="9"/>
      <c r="TCM76" s="9"/>
      <c r="TCN76" s="9"/>
      <c r="TCO76" s="9"/>
      <c r="TCP76" s="9"/>
      <c r="TCQ76" s="10"/>
      <c r="TCR76" s="11"/>
      <c r="TCS76" s="9"/>
      <c r="TCT76" s="9"/>
      <c r="TCU76" s="9"/>
      <c r="TCV76" s="9"/>
      <c r="TCW76" s="9"/>
      <c r="TCX76" s="9"/>
      <c r="TCY76" s="9"/>
      <c r="TCZ76" s="9"/>
      <c r="TDA76" s="9"/>
      <c r="TDB76" s="10"/>
      <c r="TDC76" s="11"/>
      <c r="TDD76" s="9"/>
      <c r="TDE76" s="9"/>
      <c r="TDF76" s="9"/>
      <c r="TDG76" s="9"/>
      <c r="TDH76" s="9"/>
      <c r="TDI76" s="9"/>
      <c r="TDJ76" s="9"/>
      <c r="TDK76" s="9"/>
      <c r="TDL76" s="9"/>
      <c r="TDM76" s="10"/>
      <c r="TDN76" s="11"/>
      <c r="TDO76" s="9"/>
      <c r="TDP76" s="9"/>
      <c r="TDQ76" s="9"/>
      <c r="TDR76" s="9"/>
      <c r="TDS76" s="9"/>
      <c r="TDT76" s="9"/>
      <c r="TDU76" s="9"/>
      <c r="TDV76" s="9"/>
      <c r="TDW76" s="9"/>
      <c r="TDX76" s="10"/>
      <c r="TDY76" s="11"/>
      <c r="TDZ76" s="9"/>
      <c r="TEA76" s="9"/>
      <c r="TEB76" s="9"/>
      <c r="TEC76" s="9"/>
      <c r="TED76" s="9"/>
      <c r="TEE76" s="9"/>
      <c r="TEF76" s="9"/>
      <c r="TEG76" s="9"/>
      <c r="TEH76" s="9"/>
      <c r="TEI76" s="10"/>
      <c r="TEJ76" s="11"/>
      <c r="TEK76" s="9"/>
      <c r="TEL76" s="9"/>
      <c r="TEM76" s="9"/>
      <c r="TEN76" s="9"/>
      <c r="TEO76" s="9"/>
      <c r="TEP76" s="9"/>
      <c r="TEQ76" s="9"/>
      <c r="TER76" s="9"/>
      <c r="TES76" s="9"/>
      <c r="TET76" s="10"/>
      <c r="TEU76" s="11"/>
      <c r="TEV76" s="9"/>
      <c r="TEW76" s="9"/>
      <c r="TEX76" s="9"/>
      <c r="TEY76" s="9"/>
      <c r="TEZ76" s="9"/>
      <c r="TFA76" s="9"/>
      <c r="TFB76" s="9"/>
      <c r="TFC76" s="9"/>
      <c r="TFD76" s="9"/>
      <c r="TFE76" s="10"/>
      <c r="TFF76" s="11"/>
      <c r="TFG76" s="9"/>
      <c r="TFH76" s="9"/>
      <c r="TFI76" s="9"/>
      <c r="TFJ76" s="9"/>
      <c r="TFK76" s="9"/>
      <c r="TFL76" s="9"/>
      <c r="TFM76" s="9"/>
      <c r="TFN76" s="9"/>
      <c r="TFO76" s="9"/>
      <c r="TFP76" s="10"/>
      <c r="TFQ76" s="11"/>
      <c r="TFR76" s="9"/>
      <c r="TFS76" s="9"/>
      <c r="TFT76" s="9"/>
      <c r="TFU76" s="9"/>
      <c r="TFV76" s="9"/>
      <c r="TFW76" s="9"/>
      <c r="TFX76" s="9"/>
      <c r="TFY76" s="9"/>
      <c r="TFZ76" s="9"/>
      <c r="TGA76" s="10"/>
      <c r="TGB76" s="11"/>
      <c r="TGC76" s="9"/>
      <c r="TGD76" s="9"/>
      <c r="TGE76" s="9"/>
      <c r="TGF76" s="9"/>
      <c r="TGG76" s="9"/>
      <c r="TGH76" s="9"/>
      <c r="TGI76" s="9"/>
      <c r="TGJ76" s="9"/>
      <c r="TGK76" s="9"/>
      <c r="TGL76" s="10"/>
      <c r="TGM76" s="11"/>
      <c r="TGN76" s="9"/>
      <c r="TGO76" s="9"/>
      <c r="TGP76" s="9"/>
      <c r="TGQ76" s="9"/>
      <c r="TGR76" s="9"/>
      <c r="TGS76" s="9"/>
      <c r="TGT76" s="9"/>
      <c r="TGU76" s="9"/>
      <c r="TGV76" s="9"/>
      <c r="TGW76" s="10"/>
      <c r="TGX76" s="11"/>
      <c r="TGY76" s="9"/>
      <c r="TGZ76" s="9"/>
      <c r="THA76" s="9"/>
      <c r="THB76" s="9"/>
      <c r="THC76" s="9"/>
      <c r="THD76" s="9"/>
      <c r="THE76" s="9"/>
      <c r="THF76" s="9"/>
      <c r="THG76" s="9"/>
      <c r="THH76" s="10"/>
      <c r="THI76" s="11"/>
      <c r="THJ76" s="9"/>
      <c r="THK76" s="9"/>
      <c r="THL76" s="9"/>
      <c r="THM76" s="9"/>
      <c r="THN76" s="9"/>
      <c r="THO76" s="9"/>
      <c r="THP76" s="9"/>
      <c r="THQ76" s="9"/>
      <c r="THR76" s="9"/>
      <c r="THS76" s="10"/>
      <c r="THT76" s="11"/>
      <c r="THU76" s="9"/>
      <c r="THV76" s="9"/>
      <c r="THW76" s="9"/>
      <c r="THX76" s="9"/>
      <c r="THY76" s="9"/>
      <c r="THZ76" s="9"/>
      <c r="TIA76" s="9"/>
      <c r="TIB76" s="9"/>
      <c r="TIC76" s="9"/>
      <c r="TID76" s="10"/>
      <c r="TIE76" s="11"/>
      <c r="TIF76" s="9"/>
      <c r="TIG76" s="9"/>
      <c r="TIH76" s="9"/>
      <c r="TII76" s="9"/>
      <c r="TIJ76" s="9"/>
      <c r="TIK76" s="9"/>
      <c r="TIL76" s="9"/>
      <c r="TIM76" s="9"/>
      <c r="TIN76" s="9"/>
      <c r="TIO76" s="10"/>
      <c r="TIP76" s="11"/>
      <c r="TIQ76" s="9"/>
      <c r="TIR76" s="9"/>
      <c r="TIS76" s="9"/>
      <c r="TIT76" s="9"/>
      <c r="TIU76" s="9"/>
      <c r="TIV76" s="9"/>
      <c r="TIW76" s="9"/>
      <c r="TIX76" s="9"/>
      <c r="TIY76" s="9"/>
      <c r="TIZ76" s="10"/>
      <c r="TJA76" s="11"/>
      <c r="TJB76" s="9"/>
      <c r="TJC76" s="9"/>
      <c r="TJD76" s="9"/>
      <c r="TJE76" s="9"/>
      <c r="TJF76" s="9"/>
      <c r="TJG76" s="9"/>
      <c r="TJH76" s="9"/>
      <c r="TJI76" s="9"/>
      <c r="TJJ76" s="9"/>
      <c r="TJK76" s="10"/>
      <c r="TJL76" s="11"/>
      <c r="TJM76" s="9"/>
      <c r="TJN76" s="9"/>
      <c r="TJO76" s="9"/>
      <c r="TJP76" s="9"/>
      <c r="TJQ76" s="9"/>
      <c r="TJR76" s="9"/>
      <c r="TJS76" s="9"/>
      <c r="TJT76" s="9"/>
      <c r="TJU76" s="9"/>
      <c r="TJV76" s="10"/>
      <c r="TJW76" s="11"/>
      <c r="TJX76" s="9"/>
      <c r="TJY76" s="9"/>
      <c r="TJZ76" s="9"/>
      <c r="TKA76" s="9"/>
      <c r="TKB76" s="9"/>
      <c r="TKC76" s="9"/>
      <c r="TKD76" s="9"/>
      <c r="TKE76" s="9"/>
      <c r="TKF76" s="9"/>
      <c r="TKG76" s="10"/>
      <c r="TKH76" s="11"/>
      <c r="TKI76" s="9"/>
      <c r="TKJ76" s="9"/>
      <c r="TKK76" s="9"/>
      <c r="TKL76" s="9"/>
      <c r="TKM76" s="9"/>
      <c r="TKN76" s="9"/>
      <c r="TKO76" s="9"/>
      <c r="TKP76" s="9"/>
      <c r="TKQ76" s="9"/>
      <c r="TKR76" s="10"/>
      <c r="TKS76" s="11"/>
      <c r="TKT76" s="9"/>
      <c r="TKU76" s="9"/>
      <c r="TKV76" s="9"/>
      <c r="TKW76" s="9"/>
      <c r="TKX76" s="9"/>
      <c r="TKY76" s="9"/>
      <c r="TKZ76" s="9"/>
      <c r="TLA76" s="9"/>
      <c r="TLB76" s="9"/>
      <c r="TLC76" s="10"/>
      <c r="TLD76" s="11"/>
      <c r="TLE76" s="9"/>
      <c r="TLF76" s="9"/>
      <c r="TLG76" s="9"/>
      <c r="TLH76" s="9"/>
      <c r="TLI76" s="9"/>
      <c r="TLJ76" s="9"/>
      <c r="TLK76" s="9"/>
      <c r="TLL76" s="9"/>
      <c r="TLM76" s="9"/>
      <c r="TLN76" s="10"/>
      <c r="TLO76" s="11"/>
      <c r="TLP76" s="9"/>
      <c r="TLQ76" s="9"/>
      <c r="TLR76" s="9"/>
      <c r="TLS76" s="9"/>
      <c r="TLT76" s="9"/>
      <c r="TLU76" s="9"/>
      <c r="TLV76" s="9"/>
      <c r="TLW76" s="9"/>
      <c r="TLX76" s="9"/>
      <c r="TLY76" s="10"/>
      <c r="TLZ76" s="11"/>
      <c r="TMA76" s="9"/>
      <c r="TMB76" s="9"/>
      <c r="TMC76" s="9"/>
      <c r="TMD76" s="9"/>
      <c r="TME76" s="9"/>
      <c r="TMF76" s="9"/>
      <c r="TMG76" s="9"/>
      <c r="TMH76" s="9"/>
      <c r="TMI76" s="9"/>
      <c r="TMJ76" s="10"/>
      <c r="TMK76" s="11"/>
      <c r="TML76" s="9"/>
      <c r="TMM76" s="9"/>
      <c r="TMN76" s="9"/>
      <c r="TMO76" s="9"/>
      <c r="TMP76" s="9"/>
      <c r="TMQ76" s="9"/>
      <c r="TMR76" s="9"/>
      <c r="TMS76" s="9"/>
      <c r="TMT76" s="9"/>
      <c r="TMU76" s="10"/>
      <c r="TMV76" s="11"/>
      <c r="TMW76" s="9"/>
      <c r="TMX76" s="9"/>
      <c r="TMY76" s="9"/>
      <c r="TMZ76" s="9"/>
      <c r="TNA76" s="9"/>
      <c r="TNB76" s="9"/>
      <c r="TNC76" s="9"/>
      <c r="TND76" s="9"/>
      <c r="TNE76" s="9"/>
      <c r="TNF76" s="10"/>
      <c r="TNG76" s="11"/>
      <c r="TNH76" s="9"/>
      <c r="TNI76" s="9"/>
      <c r="TNJ76" s="9"/>
      <c r="TNK76" s="9"/>
      <c r="TNL76" s="9"/>
      <c r="TNM76" s="9"/>
      <c r="TNN76" s="9"/>
      <c r="TNO76" s="9"/>
      <c r="TNP76" s="9"/>
      <c r="TNQ76" s="10"/>
      <c r="TNR76" s="11"/>
      <c r="TNS76" s="9"/>
      <c r="TNT76" s="9"/>
      <c r="TNU76" s="9"/>
      <c r="TNV76" s="9"/>
      <c r="TNW76" s="9"/>
      <c r="TNX76" s="9"/>
      <c r="TNY76" s="9"/>
      <c r="TNZ76" s="9"/>
      <c r="TOA76" s="9"/>
      <c r="TOB76" s="10"/>
      <c r="TOC76" s="11"/>
      <c r="TOD76" s="9"/>
      <c r="TOE76" s="9"/>
      <c r="TOF76" s="9"/>
      <c r="TOG76" s="9"/>
      <c r="TOH76" s="9"/>
      <c r="TOI76" s="9"/>
      <c r="TOJ76" s="9"/>
      <c r="TOK76" s="9"/>
      <c r="TOL76" s="9"/>
      <c r="TOM76" s="10"/>
      <c r="TON76" s="11"/>
      <c r="TOO76" s="9"/>
      <c r="TOP76" s="9"/>
      <c r="TOQ76" s="9"/>
      <c r="TOR76" s="9"/>
      <c r="TOS76" s="9"/>
      <c r="TOT76" s="9"/>
      <c r="TOU76" s="9"/>
      <c r="TOV76" s="9"/>
      <c r="TOW76" s="9"/>
      <c r="TOX76" s="10"/>
      <c r="TOY76" s="11"/>
      <c r="TOZ76" s="9"/>
      <c r="TPA76" s="9"/>
      <c r="TPB76" s="9"/>
      <c r="TPC76" s="9"/>
      <c r="TPD76" s="9"/>
      <c r="TPE76" s="9"/>
      <c r="TPF76" s="9"/>
      <c r="TPG76" s="9"/>
      <c r="TPH76" s="9"/>
      <c r="TPI76" s="10"/>
      <c r="TPJ76" s="11"/>
      <c r="TPK76" s="9"/>
      <c r="TPL76" s="9"/>
      <c r="TPM76" s="9"/>
      <c r="TPN76" s="9"/>
      <c r="TPO76" s="9"/>
      <c r="TPP76" s="9"/>
      <c r="TPQ76" s="9"/>
      <c r="TPR76" s="9"/>
      <c r="TPS76" s="9"/>
      <c r="TPT76" s="10"/>
      <c r="TPU76" s="11"/>
      <c r="TPV76" s="9"/>
      <c r="TPW76" s="9"/>
      <c r="TPX76" s="9"/>
      <c r="TPY76" s="9"/>
      <c r="TPZ76" s="9"/>
      <c r="TQA76" s="9"/>
      <c r="TQB76" s="9"/>
      <c r="TQC76" s="9"/>
      <c r="TQD76" s="9"/>
      <c r="TQE76" s="10"/>
      <c r="TQF76" s="11"/>
      <c r="TQG76" s="9"/>
      <c r="TQH76" s="9"/>
      <c r="TQI76" s="9"/>
      <c r="TQJ76" s="9"/>
      <c r="TQK76" s="9"/>
      <c r="TQL76" s="9"/>
      <c r="TQM76" s="9"/>
      <c r="TQN76" s="9"/>
      <c r="TQO76" s="9"/>
      <c r="TQP76" s="10"/>
      <c r="TQQ76" s="11"/>
      <c r="TQR76" s="9"/>
      <c r="TQS76" s="9"/>
      <c r="TQT76" s="9"/>
      <c r="TQU76" s="9"/>
      <c r="TQV76" s="9"/>
      <c r="TQW76" s="9"/>
      <c r="TQX76" s="9"/>
      <c r="TQY76" s="9"/>
      <c r="TQZ76" s="9"/>
      <c r="TRA76" s="10"/>
      <c r="TRB76" s="11"/>
      <c r="TRC76" s="9"/>
      <c r="TRD76" s="9"/>
      <c r="TRE76" s="9"/>
      <c r="TRF76" s="9"/>
      <c r="TRG76" s="9"/>
      <c r="TRH76" s="9"/>
      <c r="TRI76" s="9"/>
      <c r="TRJ76" s="9"/>
      <c r="TRK76" s="9"/>
      <c r="TRL76" s="10"/>
      <c r="TRM76" s="11"/>
      <c r="TRN76" s="9"/>
      <c r="TRO76" s="9"/>
      <c r="TRP76" s="9"/>
      <c r="TRQ76" s="9"/>
      <c r="TRR76" s="9"/>
      <c r="TRS76" s="9"/>
      <c r="TRT76" s="9"/>
      <c r="TRU76" s="9"/>
      <c r="TRV76" s="9"/>
      <c r="TRW76" s="10"/>
      <c r="TRX76" s="11"/>
      <c r="TRY76" s="9"/>
      <c r="TRZ76" s="9"/>
      <c r="TSA76" s="9"/>
      <c r="TSB76" s="9"/>
      <c r="TSC76" s="9"/>
      <c r="TSD76" s="9"/>
      <c r="TSE76" s="9"/>
      <c r="TSF76" s="9"/>
      <c r="TSG76" s="9"/>
      <c r="TSH76" s="10"/>
      <c r="TSI76" s="11"/>
      <c r="TSJ76" s="9"/>
      <c r="TSK76" s="9"/>
      <c r="TSL76" s="9"/>
      <c r="TSM76" s="9"/>
      <c r="TSN76" s="9"/>
      <c r="TSO76" s="9"/>
      <c r="TSP76" s="9"/>
      <c r="TSQ76" s="9"/>
      <c r="TSR76" s="9"/>
      <c r="TSS76" s="10"/>
      <c r="TST76" s="11"/>
      <c r="TSU76" s="9"/>
      <c r="TSV76" s="9"/>
      <c r="TSW76" s="9"/>
      <c r="TSX76" s="9"/>
      <c r="TSY76" s="9"/>
      <c r="TSZ76" s="9"/>
      <c r="TTA76" s="9"/>
      <c r="TTB76" s="9"/>
      <c r="TTC76" s="9"/>
      <c r="TTD76" s="10"/>
      <c r="TTE76" s="11"/>
      <c r="TTF76" s="9"/>
      <c r="TTG76" s="9"/>
      <c r="TTH76" s="9"/>
      <c r="TTI76" s="9"/>
      <c r="TTJ76" s="9"/>
      <c r="TTK76" s="9"/>
      <c r="TTL76" s="9"/>
      <c r="TTM76" s="9"/>
      <c r="TTN76" s="9"/>
      <c r="TTO76" s="10"/>
      <c r="TTP76" s="11"/>
      <c r="TTQ76" s="9"/>
      <c r="TTR76" s="9"/>
      <c r="TTS76" s="9"/>
      <c r="TTT76" s="9"/>
      <c r="TTU76" s="9"/>
      <c r="TTV76" s="9"/>
      <c r="TTW76" s="9"/>
      <c r="TTX76" s="9"/>
      <c r="TTY76" s="9"/>
      <c r="TTZ76" s="10"/>
      <c r="TUA76" s="11"/>
      <c r="TUB76" s="9"/>
      <c r="TUC76" s="9"/>
      <c r="TUD76" s="9"/>
      <c r="TUE76" s="9"/>
      <c r="TUF76" s="9"/>
      <c r="TUG76" s="9"/>
      <c r="TUH76" s="9"/>
      <c r="TUI76" s="9"/>
      <c r="TUJ76" s="9"/>
      <c r="TUK76" s="10"/>
      <c r="TUL76" s="11"/>
      <c r="TUM76" s="9"/>
      <c r="TUN76" s="9"/>
      <c r="TUO76" s="9"/>
      <c r="TUP76" s="9"/>
      <c r="TUQ76" s="9"/>
      <c r="TUR76" s="9"/>
      <c r="TUS76" s="9"/>
      <c r="TUT76" s="9"/>
      <c r="TUU76" s="9"/>
      <c r="TUV76" s="10"/>
      <c r="TUW76" s="11"/>
      <c r="TUX76" s="9"/>
      <c r="TUY76" s="9"/>
      <c r="TUZ76" s="9"/>
      <c r="TVA76" s="9"/>
      <c r="TVB76" s="9"/>
      <c r="TVC76" s="9"/>
      <c r="TVD76" s="9"/>
      <c r="TVE76" s="9"/>
      <c r="TVF76" s="9"/>
      <c r="TVG76" s="10"/>
      <c r="TVH76" s="11"/>
      <c r="TVI76" s="9"/>
      <c r="TVJ76" s="9"/>
      <c r="TVK76" s="9"/>
      <c r="TVL76" s="9"/>
      <c r="TVM76" s="9"/>
      <c r="TVN76" s="9"/>
      <c r="TVO76" s="9"/>
      <c r="TVP76" s="9"/>
      <c r="TVQ76" s="9"/>
      <c r="TVR76" s="10"/>
      <c r="TVS76" s="11"/>
      <c r="TVT76" s="9"/>
      <c r="TVU76" s="9"/>
      <c r="TVV76" s="9"/>
      <c r="TVW76" s="9"/>
      <c r="TVX76" s="9"/>
      <c r="TVY76" s="9"/>
      <c r="TVZ76" s="9"/>
      <c r="TWA76" s="9"/>
      <c r="TWB76" s="9"/>
      <c r="TWC76" s="10"/>
      <c r="TWD76" s="11"/>
      <c r="TWE76" s="9"/>
      <c r="TWF76" s="9"/>
      <c r="TWG76" s="9"/>
      <c r="TWH76" s="9"/>
      <c r="TWI76" s="9"/>
      <c r="TWJ76" s="9"/>
      <c r="TWK76" s="9"/>
      <c r="TWL76" s="9"/>
      <c r="TWM76" s="9"/>
      <c r="TWN76" s="10"/>
      <c r="TWO76" s="11"/>
      <c r="TWP76" s="9"/>
      <c r="TWQ76" s="9"/>
      <c r="TWR76" s="9"/>
      <c r="TWS76" s="9"/>
      <c r="TWT76" s="9"/>
      <c r="TWU76" s="9"/>
      <c r="TWV76" s="9"/>
      <c r="TWW76" s="9"/>
      <c r="TWX76" s="9"/>
      <c r="TWY76" s="10"/>
      <c r="TWZ76" s="11"/>
      <c r="TXA76" s="9"/>
      <c r="TXB76" s="9"/>
      <c r="TXC76" s="9"/>
      <c r="TXD76" s="9"/>
      <c r="TXE76" s="9"/>
      <c r="TXF76" s="9"/>
      <c r="TXG76" s="9"/>
      <c r="TXH76" s="9"/>
      <c r="TXI76" s="9"/>
      <c r="TXJ76" s="10"/>
      <c r="TXK76" s="11"/>
      <c r="TXL76" s="9"/>
      <c r="TXM76" s="9"/>
      <c r="TXN76" s="9"/>
      <c r="TXO76" s="9"/>
      <c r="TXP76" s="9"/>
      <c r="TXQ76" s="9"/>
      <c r="TXR76" s="9"/>
      <c r="TXS76" s="9"/>
      <c r="TXT76" s="9"/>
      <c r="TXU76" s="10"/>
      <c r="TXV76" s="11"/>
      <c r="TXW76" s="9"/>
      <c r="TXX76" s="9"/>
      <c r="TXY76" s="9"/>
      <c r="TXZ76" s="9"/>
      <c r="TYA76" s="9"/>
      <c r="TYB76" s="9"/>
      <c r="TYC76" s="9"/>
      <c r="TYD76" s="9"/>
      <c r="TYE76" s="9"/>
      <c r="TYF76" s="10"/>
      <c r="TYG76" s="11"/>
      <c r="TYH76" s="9"/>
      <c r="TYI76" s="9"/>
      <c r="TYJ76" s="9"/>
      <c r="TYK76" s="9"/>
      <c r="TYL76" s="9"/>
      <c r="TYM76" s="9"/>
      <c r="TYN76" s="9"/>
      <c r="TYO76" s="9"/>
      <c r="TYP76" s="9"/>
      <c r="TYQ76" s="10"/>
      <c r="TYR76" s="11"/>
      <c r="TYS76" s="9"/>
      <c r="TYT76" s="9"/>
      <c r="TYU76" s="9"/>
      <c r="TYV76" s="9"/>
      <c r="TYW76" s="9"/>
      <c r="TYX76" s="9"/>
      <c r="TYY76" s="9"/>
      <c r="TYZ76" s="9"/>
      <c r="TZA76" s="9"/>
      <c r="TZB76" s="10"/>
      <c r="TZC76" s="11"/>
      <c r="TZD76" s="9"/>
      <c r="TZE76" s="9"/>
      <c r="TZF76" s="9"/>
      <c r="TZG76" s="9"/>
      <c r="TZH76" s="9"/>
      <c r="TZI76" s="9"/>
      <c r="TZJ76" s="9"/>
      <c r="TZK76" s="9"/>
      <c r="TZL76" s="9"/>
      <c r="TZM76" s="10"/>
      <c r="TZN76" s="11"/>
      <c r="TZO76" s="9"/>
      <c r="TZP76" s="9"/>
      <c r="TZQ76" s="9"/>
      <c r="TZR76" s="9"/>
      <c r="TZS76" s="9"/>
      <c r="TZT76" s="9"/>
      <c r="TZU76" s="9"/>
      <c r="TZV76" s="9"/>
      <c r="TZW76" s="9"/>
      <c r="TZX76" s="10"/>
      <c r="TZY76" s="11"/>
      <c r="TZZ76" s="9"/>
      <c r="UAA76" s="9"/>
      <c r="UAB76" s="9"/>
      <c r="UAC76" s="9"/>
      <c r="UAD76" s="9"/>
      <c r="UAE76" s="9"/>
      <c r="UAF76" s="9"/>
      <c r="UAG76" s="9"/>
      <c r="UAH76" s="9"/>
      <c r="UAI76" s="10"/>
      <c r="UAJ76" s="11"/>
      <c r="UAK76" s="9"/>
      <c r="UAL76" s="9"/>
      <c r="UAM76" s="9"/>
      <c r="UAN76" s="9"/>
      <c r="UAO76" s="9"/>
      <c r="UAP76" s="9"/>
      <c r="UAQ76" s="9"/>
      <c r="UAR76" s="9"/>
      <c r="UAS76" s="9"/>
      <c r="UAT76" s="10"/>
      <c r="UAU76" s="11"/>
      <c r="UAV76" s="9"/>
      <c r="UAW76" s="9"/>
      <c r="UAX76" s="9"/>
      <c r="UAY76" s="9"/>
      <c r="UAZ76" s="9"/>
      <c r="UBA76" s="9"/>
      <c r="UBB76" s="9"/>
      <c r="UBC76" s="9"/>
      <c r="UBD76" s="9"/>
      <c r="UBE76" s="10"/>
      <c r="UBF76" s="11"/>
      <c r="UBG76" s="9"/>
      <c r="UBH76" s="9"/>
      <c r="UBI76" s="9"/>
      <c r="UBJ76" s="9"/>
      <c r="UBK76" s="9"/>
      <c r="UBL76" s="9"/>
      <c r="UBM76" s="9"/>
      <c r="UBN76" s="9"/>
      <c r="UBO76" s="9"/>
      <c r="UBP76" s="10"/>
      <c r="UBQ76" s="11"/>
      <c r="UBR76" s="9"/>
      <c r="UBS76" s="9"/>
      <c r="UBT76" s="9"/>
      <c r="UBU76" s="9"/>
      <c r="UBV76" s="9"/>
      <c r="UBW76" s="9"/>
      <c r="UBX76" s="9"/>
      <c r="UBY76" s="9"/>
      <c r="UBZ76" s="9"/>
      <c r="UCA76" s="10"/>
      <c r="UCB76" s="11"/>
      <c r="UCC76" s="9"/>
      <c r="UCD76" s="9"/>
      <c r="UCE76" s="9"/>
      <c r="UCF76" s="9"/>
      <c r="UCG76" s="9"/>
      <c r="UCH76" s="9"/>
      <c r="UCI76" s="9"/>
      <c r="UCJ76" s="9"/>
      <c r="UCK76" s="9"/>
      <c r="UCL76" s="10"/>
      <c r="UCM76" s="11"/>
      <c r="UCN76" s="9"/>
      <c r="UCO76" s="9"/>
      <c r="UCP76" s="9"/>
      <c r="UCQ76" s="9"/>
      <c r="UCR76" s="9"/>
      <c r="UCS76" s="9"/>
      <c r="UCT76" s="9"/>
      <c r="UCU76" s="9"/>
      <c r="UCV76" s="9"/>
      <c r="UCW76" s="10"/>
      <c r="UCX76" s="11"/>
      <c r="UCY76" s="9"/>
      <c r="UCZ76" s="9"/>
      <c r="UDA76" s="9"/>
      <c r="UDB76" s="9"/>
      <c r="UDC76" s="9"/>
      <c r="UDD76" s="9"/>
      <c r="UDE76" s="9"/>
      <c r="UDF76" s="9"/>
      <c r="UDG76" s="9"/>
      <c r="UDH76" s="10"/>
      <c r="UDI76" s="11"/>
      <c r="UDJ76" s="9"/>
      <c r="UDK76" s="9"/>
      <c r="UDL76" s="9"/>
      <c r="UDM76" s="9"/>
      <c r="UDN76" s="9"/>
      <c r="UDO76" s="9"/>
      <c r="UDP76" s="9"/>
      <c r="UDQ76" s="9"/>
      <c r="UDR76" s="9"/>
      <c r="UDS76" s="10"/>
      <c r="UDT76" s="11"/>
      <c r="UDU76" s="9"/>
      <c r="UDV76" s="9"/>
      <c r="UDW76" s="9"/>
      <c r="UDX76" s="9"/>
      <c r="UDY76" s="9"/>
      <c r="UDZ76" s="9"/>
      <c r="UEA76" s="9"/>
      <c r="UEB76" s="9"/>
      <c r="UEC76" s="9"/>
      <c r="UED76" s="10"/>
      <c r="UEE76" s="11"/>
      <c r="UEF76" s="9"/>
      <c r="UEG76" s="9"/>
      <c r="UEH76" s="9"/>
      <c r="UEI76" s="9"/>
      <c r="UEJ76" s="9"/>
      <c r="UEK76" s="9"/>
      <c r="UEL76" s="9"/>
      <c r="UEM76" s="9"/>
      <c r="UEN76" s="9"/>
      <c r="UEO76" s="10"/>
      <c r="UEP76" s="11"/>
      <c r="UEQ76" s="9"/>
      <c r="UER76" s="9"/>
      <c r="UES76" s="9"/>
      <c r="UET76" s="9"/>
      <c r="UEU76" s="9"/>
      <c r="UEV76" s="9"/>
      <c r="UEW76" s="9"/>
      <c r="UEX76" s="9"/>
      <c r="UEY76" s="9"/>
      <c r="UEZ76" s="10"/>
      <c r="UFA76" s="11"/>
      <c r="UFB76" s="9"/>
      <c r="UFC76" s="9"/>
      <c r="UFD76" s="9"/>
      <c r="UFE76" s="9"/>
      <c r="UFF76" s="9"/>
      <c r="UFG76" s="9"/>
      <c r="UFH76" s="9"/>
      <c r="UFI76" s="9"/>
      <c r="UFJ76" s="9"/>
      <c r="UFK76" s="10"/>
      <c r="UFL76" s="11"/>
      <c r="UFM76" s="9"/>
      <c r="UFN76" s="9"/>
      <c r="UFO76" s="9"/>
      <c r="UFP76" s="9"/>
      <c r="UFQ76" s="9"/>
      <c r="UFR76" s="9"/>
      <c r="UFS76" s="9"/>
      <c r="UFT76" s="9"/>
      <c r="UFU76" s="9"/>
      <c r="UFV76" s="10"/>
      <c r="UFW76" s="11"/>
      <c r="UFX76" s="9"/>
      <c r="UFY76" s="9"/>
      <c r="UFZ76" s="9"/>
      <c r="UGA76" s="9"/>
      <c r="UGB76" s="9"/>
      <c r="UGC76" s="9"/>
      <c r="UGD76" s="9"/>
      <c r="UGE76" s="9"/>
      <c r="UGF76" s="9"/>
      <c r="UGG76" s="10"/>
      <c r="UGH76" s="11"/>
      <c r="UGI76" s="9"/>
      <c r="UGJ76" s="9"/>
      <c r="UGK76" s="9"/>
      <c r="UGL76" s="9"/>
      <c r="UGM76" s="9"/>
      <c r="UGN76" s="9"/>
      <c r="UGO76" s="9"/>
      <c r="UGP76" s="9"/>
      <c r="UGQ76" s="9"/>
      <c r="UGR76" s="10"/>
      <c r="UGS76" s="11"/>
      <c r="UGT76" s="9"/>
      <c r="UGU76" s="9"/>
      <c r="UGV76" s="9"/>
      <c r="UGW76" s="9"/>
      <c r="UGX76" s="9"/>
      <c r="UGY76" s="9"/>
      <c r="UGZ76" s="9"/>
      <c r="UHA76" s="9"/>
      <c r="UHB76" s="9"/>
      <c r="UHC76" s="10"/>
      <c r="UHD76" s="11"/>
      <c r="UHE76" s="9"/>
      <c r="UHF76" s="9"/>
      <c r="UHG76" s="9"/>
      <c r="UHH76" s="9"/>
      <c r="UHI76" s="9"/>
      <c r="UHJ76" s="9"/>
      <c r="UHK76" s="9"/>
      <c r="UHL76" s="9"/>
      <c r="UHM76" s="9"/>
      <c r="UHN76" s="10"/>
      <c r="UHO76" s="11"/>
      <c r="UHP76" s="9"/>
      <c r="UHQ76" s="9"/>
      <c r="UHR76" s="9"/>
      <c r="UHS76" s="9"/>
      <c r="UHT76" s="9"/>
      <c r="UHU76" s="9"/>
      <c r="UHV76" s="9"/>
      <c r="UHW76" s="9"/>
      <c r="UHX76" s="9"/>
      <c r="UHY76" s="10"/>
      <c r="UHZ76" s="11"/>
      <c r="UIA76" s="9"/>
      <c r="UIB76" s="9"/>
      <c r="UIC76" s="9"/>
      <c r="UID76" s="9"/>
      <c r="UIE76" s="9"/>
      <c r="UIF76" s="9"/>
      <c r="UIG76" s="9"/>
      <c r="UIH76" s="9"/>
      <c r="UII76" s="9"/>
      <c r="UIJ76" s="10"/>
      <c r="UIK76" s="11"/>
      <c r="UIL76" s="9"/>
      <c r="UIM76" s="9"/>
      <c r="UIN76" s="9"/>
      <c r="UIO76" s="9"/>
      <c r="UIP76" s="9"/>
      <c r="UIQ76" s="9"/>
      <c r="UIR76" s="9"/>
      <c r="UIS76" s="9"/>
      <c r="UIT76" s="9"/>
      <c r="UIU76" s="10"/>
      <c r="UIV76" s="11"/>
      <c r="UIW76" s="9"/>
      <c r="UIX76" s="9"/>
      <c r="UIY76" s="9"/>
      <c r="UIZ76" s="9"/>
      <c r="UJA76" s="9"/>
      <c r="UJB76" s="9"/>
      <c r="UJC76" s="9"/>
      <c r="UJD76" s="9"/>
      <c r="UJE76" s="9"/>
      <c r="UJF76" s="10"/>
      <c r="UJG76" s="11"/>
      <c r="UJH76" s="9"/>
      <c r="UJI76" s="9"/>
      <c r="UJJ76" s="9"/>
      <c r="UJK76" s="9"/>
      <c r="UJL76" s="9"/>
      <c r="UJM76" s="9"/>
      <c r="UJN76" s="9"/>
      <c r="UJO76" s="9"/>
      <c r="UJP76" s="9"/>
      <c r="UJQ76" s="10"/>
      <c r="UJR76" s="11"/>
      <c r="UJS76" s="9"/>
      <c r="UJT76" s="9"/>
      <c r="UJU76" s="9"/>
      <c r="UJV76" s="9"/>
      <c r="UJW76" s="9"/>
      <c r="UJX76" s="9"/>
      <c r="UJY76" s="9"/>
      <c r="UJZ76" s="9"/>
      <c r="UKA76" s="9"/>
      <c r="UKB76" s="10"/>
      <c r="UKC76" s="11"/>
      <c r="UKD76" s="9"/>
      <c r="UKE76" s="9"/>
      <c r="UKF76" s="9"/>
      <c r="UKG76" s="9"/>
      <c r="UKH76" s="9"/>
      <c r="UKI76" s="9"/>
      <c r="UKJ76" s="9"/>
      <c r="UKK76" s="9"/>
      <c r="UKL76" s="9"/>
      <c r="UKM76" s="10"/>
      <c r="UKN76" s="11"/>
      <c r="UKO76" s="9"/>
      <c r="UKP76" s="9"/>
      <c r="UKQ76" s="9"/>
      <c r="UKR76" s="9"/>
      <c r="UKS76" s="9"/>
      <c r="UKT76" s="9"/>
      <c r="UKU76" s="9"/>
      <c r="UKV76" s="9"/>
      <c r="UKW76" s="9"/>
      <c r="UKX76" s="10"/>
      <c r="UKY76" s="11"/>
      <c r="UKZ76" s="9"/>
      <c r="ULA76" s="9"/>
      <c r="ULB76" s="9"/>
      <c r="ULC76" s="9"/>
      <c r="ULD76" s="9"/>
      <c r="ULE76" s="9"/>
      <c r="ULF76" s="9"/>
      <c r="ULG76" s="9"/>
      <c r="ULH76" s="9"/>
      <c r="ULI76" s="10"/>
      <c r="ULJ76" s="11"/>
      <c r="ULK76" s="9"/>
      <c r="ULL76" s="9"/>
      <c r="ULM76" s="9"/>
      <c r="ULN76" s="9"/>
      <c r="ULO76" s="9"/>
      <c r="ULP76" s="9"/>
      <c r="ULQ76" s="9"/>
      <c r="ULR76" s="9"/>
      <c r="ULS76" s="9"/>
      <c r="ULT76" s="10"/>
      <c r="ULU76" s="11"/>
      <c r="ULV76" s="9"/>
      <c r="ULW76" s="9"/>
      <c r="ULX76" s="9"/>
      <c r="ULY76" s="9"/>
      <c r="ULZ76" s="9"/>
      <c r="UMA76" s="9"/>
      <c r="UMB76" s="9"/>
      <c r="UMC76" s="9"/>
      <c r="UMD76" s="9"/>
      <c r="UME76" s="10"/>
      <c r="UMF76" s="11"/>
      <c r="UMG76" s="9"/>
      <c r="UMH76" s="9"/>
      <c r="UMI76" s="9"/>
      <c r="UMJ76" s="9"/>
      <c r="UMK76" s="9"/>
      <c r="UML76" s="9"/>
      <c r="UMM76" s="9"/>
      <c r="UMN76" s="9"/>
      <c r="UMO76" s="9"/>
      <c r="UMP76" s="10"/>
      <c r="UMQ76" s="11"/>
      <c r="UMR76" s="9"/>
      <c r="UMS76" s="9"/>
      <c r="UMT76" s="9"/>
      <c r="UMU76" s="9"/>
      <c r="UMV76" s="9"/>
      <c r="UMW76" s="9"/>
      <c r="UMX76" s="9"/>
      <c r="UMY76" s="9"/>
      <c r="UMZ76" s="9"/>
      <c r="UNA76" s="10"/>
      <c r="UNB76" s="11"/>
      <c r="UNC76" s="9"/>
      <c r="UND76" s="9"/>
      <c r="UNE76" s="9"/>
      <c r="UNF76" s="9"/>
      <c r="UNG76" s="9"/>
      <c r="UNH76" s="9"/>
      <c r="UNI76" s="9"/>
      <c r="UNJ76" s="9"/>
      <c r="UNK76" s="9"/>
      <c r="UNL76" s="10"/>
      <c r="UNM76" s="11"/>
      <c r="UNN76" s="9"/>
      <c r="UNO76" s="9"/>
      <c r="UNP76" s="9"/>
      <c r="UNQ76" s="9"/>
      <c r="UNR76" s="9"/>
      <c r="UNS76" s="9"/>
      <c r="UNT76" s="9"/>
      <c r="UNU76" s="9"/>
      <c r="UNV76" s="9"/>
      <c r="UNW76" s="10"/>
      <c r="UNX76" s="11"/>
      <c r="UNY76" s="9"/>
      <c r="UNZ76" s="9"/>
      <c r="UOA76" s="9"/>
      <c r="UOB76" s="9"/>
      <c r="UOC76" s="9"/>
      <c r="UOD76" s="9"/>
      <c r="UOE76" s="9"/>
      <c r="UOF76" s="9"/>
      <c r="UOG76" s="9"/>
      <c r="UOH76" s="10"/>
      <c r="UOI76" s="11"/>
      <c r="UOJ76" s="9"/>
      <c r="UOK76" s="9"/>
      <c r="UOL76" s="9"/>
      <c r="UOM76" s="9"/>
      <c r="UON76" s="9"/>
      <c r="UOO76" s="9"/>
      <c r="UOP76" s="9"/>
      <c r="UOQ76" s="9"/>
      <c r="UOR76" s="9"/>
      <c r="UOS76" s="10"/>
      <c r="UOT76" s="11"/>
      <c r="UOU76" s="9"/>
      <c r="UOV76" s="9"/>
      <c r="UOW76" s="9"/>
      <c r="UOX76" s="9"/>
      <c r="UOY76" s="9"/>
      <c r="UOZ76" s="9"/>
      <c r="UPA76" s="9"/>
      <c r="UPB76" s="9"/>
      <c r="UPC76" s="9"/>
      <c r="UPD76" s="10"/>
      <c r="UPE76" s="11"/>
      <c r="UPF76" s="9"/>
      <c r="UPG76" s="9"/>
      <c r="UPH76" s="9"/>
      <c r="UPI76" s="9"/>
      <c r="UPJ76" s="9"/>
      <c r="UPK76" s="9"/>
      <c r="UPL76" s="9"/>
      <c r="UPM76" s="9"/>
      <c r="UPN76" s="9"/>
      <c r="UPO76" s="10"/>
      <c r="UPP76" s="11"/>
      <c r="UPQ76" s="9"/>
      <c r="UPR76" s="9"/>
      <c r="UPS76" s="9"/>
      <c r="UPT76" s="9"/>
      <c r="UPU76" s="9"/>
      <c r="UPV76" s="9"/>
      <c r="UPW76" s="9"/>
      <c r="UPX76" s="9"/>
      <c r="UPY76" s="9"/>
      <c r="UPZ76" s="10"/>
      <c r="UQA76" s="11"/>
      <c r="UQB76" s="9"/>
      <c r="UQC76" s="9"/>
      <c r="UQD76" s="9"/>
      <c r="UQE76" s="9"/>
      <c r="UQF76" s="9"/>
      <c r="UQG76" s="9"/>
      <c r="UQH76" s="9"/>
      <c r="UQI76" s="9"/>
      <c r="UQJ76" s="9"/>
      <c r="UQK76" s="10"/>
      <c r="UQL76" s="11"/>
      <c r="UQM76" s="9"/>
      <c r="UQN76" s="9"/>
      <c r="UQO76" s="9"/>
      <c r="UQP76" s="9"/>
      <c r="UQQ76" s="9"/>
      <c r="UQR76" s="9"/>
      <c r="UQS76" s="9"/>
      <c r="UQT76" s="9"/>
      <c r="UQU76" s="9"/>
      <c r="UQV76" s="10"/>
      <c r="UQW76" s="11"/>
      <c r="UQX76" s="9"/>
      <c r="UQY76" s="9"/>
      <c r="UQZ76" s="9"/>
      <c r="URA76" s="9"/>
      <c r="URB76" s="9"/>
      <c r="URC76" s="9"/>
      <c r="URD76" s="9"/>
      <c r="URE76" s="9"/>
      <c r="URF76" s="9"/>
      <c r="URG76" s="10"/>
      <c r="URH76" s="11"/>
      <c r="URI76" s="9"/>
      <c r="URJ76" s="9"/>
      <c r="URK76" s="9"/>
      <c r="URL76" s="9"/>
      <c r="URM76" s="9"/>
      <c r="URN76" s="9"/>
      <c r="URO76" s="9"/>
      <c r="URP76" s="9"/>
      <c r="URQ76" s="9"/>
      <c r="URR76" s="10"/>
      <c r="URS76" s="11"/>
      <c r="URT76" s="9"/>
      <c r="URU76" s="9"/>
      <c r="URV76" s="9"/>
      <c r="URW76" s="9"/>
      <c r="URX76" s="9"/>
      <c r="URY76" s="9"/>
      <c r="URZ76" s="9"/>
      <c r="USA76" s="9"/>
      <c r="USB76" s="9"/>
      <c r="USC76" s="10"/>
      <c r="USD76" s="11"/>
      <c r="USE76" s="9"/>
      <c r="USF76" s="9"/>
      <c r="USG76" s="9"/>
      <c r="USH76" s="9"/>
      <c r="USI76" s="9"/>
      <c r="USJ76" s="9"/>
      <c r="USK76" s="9"/>
      <c r="USL76" s="9"/>
      <c r="USM76" s="9"/>
      <c r="USN76" s="10"/>
      <c r="USO76" s="11"/>
      <c r="USP76" s="9"/>
      <c r="USQ76" s="9"/>
      <c r="USR76" s="9"/>
      <c r="USS76" s="9"/>
      <c r="UST76" s="9"/>
      <c r="USU76" s="9"/>
      <c r="USV76" s="9"/>
      <c r="USW76" s="9"/>
      <c r="USX76" s="9"/>
      <c r="USY76" s="10"/>
      <c r="USZ76" s="11"/>
      <c r="UTA76" s="9"/>
      <c r="UTB76" s="9"/>
      <c r="UTC76" s="9"/>
      <c r="UTD76" s="9"/>
      <c r="UTE76" s="9"/>
      <c r="UTF76" s="9"/>
      <c r="UTG76" s="9"/>
      <c r="UTH76" s="9"/>
      <c r="UTI76" s="9"/>
      <c r="UTJ76" s="10"/>
      <c r="UTK76" s="11"/>
      <c r="UTL76" s="9"/>
      <c r="UTM76" s="9"/>
      <c r="UTN76" s="9"/>
      <c r="UTO76" s="9"/>
      <c r="UTP76" s="9"/>
      <c r="UTQ76" s="9"/>
      <c r="UTR76" s="9"/>
      <c r="UTS76" s="9"/>
      <c r="UTT76" s="9"/>
      <c r="UTU76" s="10"/>
      <c r="UTV76" s="11"/>
      <c r="UTW76" s="9"/>
      <c r="UTX76" s="9"/>
      <c r="UTY76" s="9"/>
      <c r="UTZ76" s="9"/>
      <c r="UUA76" s="9"/>
      <c r="UUB76" s="9"/>
      <c r="UUC76" s="9"/>
      <c r="UUD76" s="9"/>
      <c r="UUE76" s="9"/>
      <c r="UUF76" s="10"/>
      <c r="UUG76" s="11"/>
      <c r="UUH76" s="9"/>
      <c r="UUI76" s="9"/>
      <c r="UUJ76" s="9"/>
      <c r="UUK76" s="9"/>
      <c r="UUL76" s="9"/>
      <c r="UUM76" s="9"/>
      <c r="UUN76" s="9"/>
      <c r="UUO76" s="9"/>
      <c r="UUP76" s="9"/>
      <c r="UUQ76" s="10"/>
      <c r="UUR76" s="11"/>
      <c r="UUS76" s="9"/>
      <c r="UUT76" s="9"/>
      <c r="UUU76" s="9"/>
      <c r="UUV76" s="9"/>
      <c r="UUW76" s="9"/>
      <c r="UUX76" s="9"/>
      <c r="UUY76" s="9"/>
      <c r="UUZ76" s="9"/>
      <c r="UVA76" s="9"/>
      <c r="UVB76" s="10"/>
      <c r="UVC76" s="11"/>
      <c r="UVD76" s="9"/>
      <c r="UVE76" s="9"/>
      <c r="UVF76" s="9"/>
      <c r="UVG76" s="9"/>
      <c r="UVH76" s="9"/>
      <c r="UVI76" s="9"/>
      <c r="UVJ76" s="9"/>
      <c r="UVK76" s="9"/>
      <c r="UVL76" s="9"/>
      <c r="UVM76" s="10"/>
      <c r="UVN76" s="11"/>
      <c r="UVO76" s="9"/>
      <c r="UVP76" s="9"/>
      <c r="UVQ76" s="9"/>
      <c r="UVR76" s="9"/>
      <c r="UVS76" s="9"/>
      <c r="UVT76" s="9"/>
      <c r="UVU76" s="9"/>
      <c r="UVV76" s="9"/>
      <c r="UVW76" s="9"/>
      <c r="UVX76" s="10"/>
      <c r="UVY76" s="11"/>
      <c r="UVZ76" s="9"/>
      <c r="UWA76" s="9"/>
      <c r="UWB76" s="9"/>
      <c r="UWC76" s="9"/>
      <c r="UWD76" s="9"/>
      <c r="UWE76" s="9"/>
      <c r="UWF76" s="9"/>
      <c r="UWG76" s="9"/>
      <c r="UWH76" s="9"/>
      <c r="UWI76" s="10"/>
      <c r="UWJ76" s="11"/>
      <c r="UWK76" s="9"/>
      <c r="UWL76" s="9"/>
      <c r="UWM76" s="9"/>
      <c r="UWN76" s="9"/>
      <c r="UWO76" s="9"/>
      <c r="UWP76" s="9"/>
      <c r="UWQ76" s="9"/>
      <c r="UWR76" s="9"/>
      <c r="UWS76" s="9"/>
      <c r="UWT76" s="10"/>
      <c r="UWU76" s="11"/>
      <c r="UWV76" s="9"/>
      <c r="UWW76" s="9"/>
      <c r="UWX76" s="9"/>
      <c r="UWY76" s="9"/>
      <c r="UWZ76" s="9"/>
      <c r="UXA76" s="9"/>
      <c r="UXB76" s="9"/>
      <c r="UXC76" s="9"/>
      <c r="UXD76" s="9"/>
      <c r="UXE76" s="10"/>
      <c r="UXF76" s="11"/>
      <c r="UXG76" s="9"/>
      <c r="UXH76" s="9"/>
      <c r="UXI76" s="9"/>
      <c r="UXJ76" s="9"/>
      <c r="UXK76" s="9"/>
      <c r="UXL76" s="9"/>
      <c r="UXM76" s="9"/>
      <c r="UXN76" s="9"/>
      <c r="UXO76" s="9"/>
      <c r="UXP76" s="10"/>
      <c r="UXQ76" s="11"/>
      <c r="UXR76" s="9"/>
      <c r="UXS76" s="9"/>
      <c r="UXT76" s="9"/>
      <c r="UXU76" s="9"/>
      <c r="UXV76" s="9"/>
      <c r="UXW76" s="9"/>
      <c r="UXX76" s="9"/>
      <c r="UXY76" s="9"/>
      <c r="UXZ76" s="9"/>
      <c r="UYA76" s="10"/>
      <c r="UYB76" s="11"/>
      <c r="UYC76" s="9"/>
      <c r="UYD76" s="9"/>
      <c r="UYE76" s="9"/>
      <c r="UYF76" s="9"/>
      <c r="UYG76" s="9"/>
      <c r="UYH76" s="9"/>
      <c r="UYI76" s="9"/>
      <c r="UYJ76" s="9"/>
      <c r="UYK76" s="9"/>
      <c r="UYL76" s="10"/>
      <c r="UYM76" s="11"/>
      <c r="UYN76" s="9"/>
      <c r="UYO76" s="9"/>
      <c r="UYP76" s="9"/>
      <c r="UYQ76" s="9"/>
      <c r="UYR76" s="9"/>
      <c r="UYS76" s="9"/>
      <c r="UYT76" s="9"/>
      <c r="UYU76" s="9"/>
      <c r="UYV76" s="9"/>
      <c r="UYW76" s="10"/>
      <c r="UYX76" s="11"/>
      <c r="UYY76" s="9"/>
      <c r="UYZ76" s="9"/>
      <c r="UZA76" s="9"/>
      <c r="UZB76" s="9"/>
      <c r="UZC76" s="9"/>
      <c r="UZD76" s="9"/>
      <c r="UZE76" s="9"/>
      <c r="UZF76" s="9"/>
      <c r="UZG76" s="9"/>
      <c r="UZH76" s="10"/>
      <c r="UZI76" s="11"/>
      <c r="UZJ76" s="9"/>
      <c r="UZK76" s="9"/>
      <c r="UZL76" s="9"/>
      <c r="UZM76" s="9"/>
      <c r="UZN76" s="9"/>
      <c r="UZO76" s="9"/>
      <c r="UZP76" s="9"/>
      <c r="UZQ76" s="9"/>
      <c r="UZR76" s="9"/>
      <c r="UZS76" s="10"/>
      <c r="UZT76" s="11"/>
      <c r="UZU76" s="9"/>
      <c r="UZV76" s="9"/>
      <c r="UZW76" s="9"/>
      <c r="UZX76" s="9"/>
      <c r="UZY76" s="9"/>
      <c r="UZZ76" s="9"/>
      <c r="VAA76" s="9"/>
      <c r="VAB76" s="9"/>
      <c r="VAC76" s="9"/>
      <c r="VAD76" s="10"/>
      <c r="VAE76" s="11"/>
      <c r="VAF76" s="9"/>
      <c r="VAG76" s="9"/>
      <c r="VAH76" s="9"/>
      <c r="VAI76" s="9"/>
      <c r="VAJ76" s="9"/>
      <c r="VAK76" s="9"/>
      <c r="VAL76" s="9"/>
      <c r="VAM76" s="9"/>
      <c r="VAN76" s="9"/>
      <c r="VAO76" s="10"/>
      <c r="VAP76" s="11"/>
      <c r="VAQ76" s="9"/>
      <c r="VAR76" s="9"/>
      <c r="VAS76" s="9"/>
      <c r="VAT76" s="9"/>
      <c r="VAU76" s="9"/>
      <c r="VAV76" s="9"/>
      <c r="VAW76" s="9"/>
      <c r="VAX76" s="9"/>
      <c r="VAY76" s="9"/>
      <c r="VAZ76" s="10"/>
      <c r="VBA76" s="11"/>
      <c r="VBB76" s="9"/>
      <c r="VBC76" s="9"/>
      <c r="VBD76" s="9"/>
      <c r="VBE76" s="9"/>
      <c r="VBF76" s="9"/>
      <c r="VBG76" s="9"/>
      <c r="VBH76" s="9"/>
      <c r="VBI76" s="9"/>
      <c r="VBJ76" s="9"/>
      <c r="VBK76" s="10"/>
      <c r="VBL76" s="11"/>
      <c r="VBM76" s="9"/>
      <c r="VBN76" s="9"/>
      <c r="VBO76" s="9"/>
      <c r="VBP76" s="9"/>
      <c r="VBQ76" s="9"/>
      <c r="VBR76" s="9"/>
      <c r="VBS76" s="9"/>
      <c r="VBT76" s="9"/>
      <c r="VBU76" s="9"/>
      <c r="VBV76" s="10"/>
      <c r="VBW76" s="11"/>
      <c r="VBX76" s="9"/>
      <c r="VBY76" s="9"/>
      <c r="VBZ76" s="9"/>
      <c r="VCA76" s="9"/>
      <c r="VCB76" s="9"/>
      <c r="VCC76" s="9"/>
      <c r="VCD76" s="9"/>
      <c r="VCE76" s="9"/>
      <c r="VCF76" s="9"/>
      <c r="VCG76" s="10"/>
      <c r="VCH76" s="11"/>
      <c r="VCI76" s="9"/>
      <c r="VCJ76" s="9"/>
      <c r="VCK76" s="9"/>
      <c r="VCL76" s="9"/>
      <c r="VCM76" s="9"/>
      <c r="VCN76" s="9"/>
      <c r="VCO76" s="9"/>
      <c r="VCP76" s="9"/>
      <c r="VCQ76" s="9"/>
      <c r="VCR76" s="10"/>
      <c r="VCS76" s="11"/>
      <c r="VCT76" s="9"/>
      <c r="VCU76" s="9"/>
      <c r="VCV76" s="9"/>
      <c r="VCW76" s="9"/>
      <c r="VCX76" s="9"/>
      <c r="VCY76" s="9"/>
      <c r="VCZ76" s="9"/>
      <c r="VDA76" s="9"/>
      <c r="VDB76" s="9"/>
      <c r="VDC76" s="10"/>
      <c r="VDD76" s="11"/>
      <c r="VDE76" s="9"/>
      <c r="VDF76" s="9"/>
      <c r="VDG76" s="9"/>
      <c r="VDH76" s="9"/>
      <c r="VDI76" s="9"/>
      <c r="VDJ76" s="9"/>
      <c r="VDK76" s="9"/>
      <c r="VDL76" s="9"/>
      <c r="VDM76" s="9"/>
      <c r="VDN76" s="10"/>
      <c r="VDO76" s="11"/>
      <c r="VDP76" s="9"/>
      <c r="VDQ76" s="9"/>
      <c r="VDR76" s="9"/>
      <c r="VDS76" s="9"/>
      <c r="VDT76" s="9"/>
      <c r="VDU76" s="9"/>
      <c r="VDV76" s="9"/>
      <c r="VDW76" s="9"/>
      <c r="VDX76" s="9"/>
      <c r="VDY76" s="10"/>
      <c r="VDZ76" s="11"/>
      <c r="VEA76" s="9"/>
      <c r="VEB76" s="9"/>
      <c r="VEC76" s="9"/>
      <c r="VED76" s="9"/>
      <c r="VEE76" s="9"/>
      <c r="VEF76" s="9"/>
      <c r="VEG76" s="9"/>
      <c r="VEH76" s="9"/>
      <c r="VEI76" s="9"/>
      <c r="VEJ76" s="10"/>
      <c r="VEK76" s="11"/>
      <c r="VEL76" s="9"/>
      <c r="VEM76" s="9"/>
      <c r="VEN76" s="9"/>
      <c r="VEO76" s="9"/>
      <c r="VEP76" s="9"/>
      <c r="VEQ76" s="9"/>
      <c r="VER76" s="9"/>
      <c r="VES76" s="9"/>
      <c r="VET76" s="9"/>
      <c r="VEU76" s="10"/>
      <c r="VEV76" s="11"/>
      <c r="VEW76" s="9"/>
      <c r="VEX76" s="9"/>
      <c r="VEY76" s="9"/>
      <c r="VEZ76" s="9"/>
      <c r="VFA76" s="9"/>
      <c r="VFB76" s="9"/>
      <c r="VFC76" s="9"/>
      <c r="VFD76" s="9"/>
      <c r="VFE76" s="9"/>
      <c r="VFF76" s="10"/>
      <c r="VFG76" s="11"/>
      <c r="VFH76" s="9"/>
      <c r="VFI76" s="9"/>
      <c r="VFJ76" s="9"/>
      <c r="VFK76" s="9"/>
      <c r="VFL76" s="9"/>
      <c r="VFM76" s="9"/>
      <c r="VFN76" s="9"/>
      <c r="VFO76" s="9"/>
      <c r="VFP76" s="9"/>
      <c r="VFQ76" s="10"/>
      <c r="VFR76" s="11"/>
      <c r="VFS76" s="9"/>
      <c r="VFT76" s="9"/>
      <c r="VFU76" s="9"/>
      <c r="VFV76" s="9"/>
      <c r="VFW76" s="9"/>
      <c r="VFX76" s="9"/>
      <c r="VFY76" s="9"/>
      <c r="VFZ76" s="9"/>
      <c r="VGA76" s="9"/>
      <c r="VGB76" s="10"/>
      <c r="VGC76" s="11"/>
      <c r="VGD76" s="9"/>
      <c r="VGE76" s="9"/>
      <c r="VGF76" s="9"/>
      <c r="VGG76" s="9"/>
      <c r="VGH76" s="9"/>
      <c r="VGI76" s="9"/>
      <c r="VGJ76" s="9"/>
      <c r="VGK76" s="9"/>
      <c r="VGL76" s="9"/>
      <c r="VGM76" s="10"/>
      <c r="VGN76" s="11"/>
      <c r="VGO76" s="9"/>
      <c r="VGP76" s="9"/>
      <c r="VGQ76" s="9"/>
      <c r="VGR76" s="9"/>
      <c r="VGS76" s="9"/>
      <c r="VGT76" s="9"/>
      <c r="VGU76" s="9"/>
      <c r="VGV76" s="9"/>
      <c r="VGW76" s="9"/>
      <c r="VGX76" s="10"/>
      <c r="VGY76" s="11"/>
      <c r="VGZ76" s="9"/>
      <c r="VHA76" s="9"/>
      <c r="VHB76" s="9"/>
      <c r="VHC76" s="9"/>
      <c r="VHD76" s="9"/>
      <c r="VHE76" s="9"/>
      <c r="VHF76" s="9"/>
      <c r="VHG76" s="9"/>
      <c r="VHH76" s="9"/>
      <c r="VHI76" s="10"/>
      <c r="VHJ76" s="11"/>
      <c r="VHK76" s="9"/>
      <c r="VHL76" s="9"/>
      <c r="VHM76" s="9"/>
      <c r="VHN76" s="9"/>
      <c r="VHO76" s="9"/>
      <c r="VHP76" s="9"/>
      <c r="VHQ76" s="9"/>
      <c r="VHR76" s="9"/>
      <c r="VHS76" s="9"/>
      <c r="VHT76" s="10"/>
      <c r="VHU76" s="11"/>
      <c r="VHV76" s="9"/>
      <c r="VHW76" s="9"/>
      <c r="VHX76" s="9"/>
      <c r="VHY76" s="9"/>
      <c r="VHZ76" s="9"/>
      <c r="VIA76" s="9"/>
      <c r="VIB76" s="9"/>
      <c r="VIC76" s="9"/>
      <c r="VID76" s="9"/>
      <c r="VIE76" s="10"/>
      <c r="VIF76" s="11"/>
      <c r="VIG76" s="9"/>
      <c r="VIH76" s="9"/>
      <c r="VII76" s="9"/>
      <c r="VIJ76" s="9"/>
      <c r="VIK76" s="9"/>
      <c r="VIL76" s="9"/>
      <c r="VIM76" s="9"/>
      <c r="VIN76" s="9"/>
      <c r="VIO76" s="9"/>
      <c r="VIP76" s="10"/>
      <c r="VIQ76" s="11"/>
      <c r="VIR76" s="9"/>
      <c r="VIS76" s="9"/>
      <c r="VIT76" s="9"/>
      <c r="VIU76" s="9"/>
      <c r="VIV76" s="9"/>
      <c r="VIW76" s="9"/>
      <c r="VIX76" s="9"/>
      <c r="VIY76" s="9"/>
      <c r="VIZ76" s="9"/>
      <c r="VJA76" s="10"/>
      <c r="VJB76" s="11"/>
      <c r="VJC76" s="9"/>
      <c r="VJD76" s="9"/>
      <c r="VJE76" s="9"/>
      <c r="VJF76" s="9"/>
      <c r="VJG76" s="9"/>
      <c r="VJH76" s="9"/>
      <c r="VJI76" s="9"/>
      <c r="VJJ76" s="9"/>
      <c r="VJK76" s="9"/>
      <c r="VJL76" s="10"/>
      <c r="VJM76" s="11"/>
      <c r="VJN76" s="9"/>
      <c r="VJO76" s="9"/>
      <c r="VJP76" s="9"/>
      <c r="VJQ76" s="9"/>
      <c r="VJR76" s="9"/>
      <c r="VJS76" s="9"/>
      <c r="VJT76" s="9"/>
      <c r="VJU76" s="9"/>
      <c r="VJV76" s="9"/>
      <c r="VJW76" s="10"/>
      <c r="VJX76" s="11"/>
      <c r="VJY76" s="9"/>
      <c r="VJZ76" s="9"/>
      <c r="VKA76" s="9"/>
      <c r="VKB76" s="9"/>
      <c r="VKC76" s="9"/>
      <c r="VKD76" s="9"/>
      <c r="VKE76" s="9"/>
      <c r="VKF76" s="9"/>
      <c r="VKG76" s="9"/>
      <c r="VKH76" s="10"/>
      <c r="VKI76" s="11"/>
      <c r="VKJ76" s="9"/>
      <c r="VKK76" s="9"/>
      <c r="VKL76" s="9"/>
      <c r="VKM76" s="9"/>
      <c r="VKN76" s="9"/>
      <c r="VKO76" s="9"/>
      <c r="VKP76" s="9"/>
      <c r="VKQ76" s="9"/>
      <c r="VKR76" s="9"/>
      <c r="VKS76" s="10"/>
      <c r="VKT76" s="11"/>
      <c r="VKU76" s="9"/>
      <c r="VKV76" s="9"/>
      <c r="VKW76" s="9"/>
      <c r="VKX76" s="9"/>
      <c r="VKY76" s="9"/>
      <c r="VKZ76" s="9"/>
      <c r="VLA76" s="9"/>
      <c r="VLB76" s="9"/>
      <c r="VLC76" s="9"/>
      <c r="VLD76" s="10"/>
      <c r="VLE76" s="11"/>
      <c r="VLF76" s="9"/>
      <c r="VLG76" s="9"/>
      <c r="VLH76" s="9"/>
      <c r="VLI76" s="9"/>
      <c r="VLJ76" s="9"/>
      <c r="VLK76" s="9"/>
      <c r="VLL76" s="9"/>
      <c r="VLM76" s="9"/>
      <c r="VLN76" s="9"/>
      <c r="VLO76" s="10"/>
      <c r="VLP76" s="11"/>
      <c r="VLQ76" s="9"/>
      <c r="VLR76" s="9"/>
      <c r="VLS76" s="9"/>
      <c r="VLT76" s="9"/>
      <c r="VLU76" s="9"/>
      <c r="VLV76" s="9"/>
      <c r="VLW76" s="9"/>
      <c r="VLX76" s="9"/>
      <c r="VLY76" s="9"/>
      <c r="VLZ76" s="10"/>
      <c r="VMA76" s="11"/>
      <c r="VMB76" s="9"/>
      <c r="VMC76" s="9"/>
      <c r="VMD76" s="9"/>
      <c r="VME76" s="9"/>
      <c r="VMF76" s="9"/>
      <c r="VMG76" s="9"/>
      <c r="VMH76" s="9"/>
      <c r="VMI76" s="9"/>
      <c r="VMJ76" s="9"/>
      <c r="VMK76" s="10"/>
      <c r="VML76" s="11"/>
      <c r="VMM76" s="9"/>
      <c r="VMN76" s="9"/>
      <c r="VMO76" s="9"/>
      <c r="VMP76" s="9"/>
      <c r="VMQ76" s="9"/>
      <c r="VMR76" s="9"/>
      <c r="VMS76" s="9"/>
      <c r="VMT76" s="9"/>
      <c r="VMU76" s="9"/>
      <c r="VMV76" s="10"/>
      <c r="VMW76" s="11"/>
      <c r="VMX76" s="9"/>
      <c r="VMY76" s="9"/>
      <c r="VMZ76" s="9"/>
      <c r="VNA76" s="9"/>
      <c r="VNB76" s="9"/>
      <c r="VNC76" s="9"/>
      <c r="VND76" s="9"/>
      <c r="VNE76" s="9"/>
      <c r="VNF76" s="9"/>
      <c r="VNG76" s="10"/>
      <c r="VNH76" s="11"/>
      <c r="VNI76" s="9"/>
      <c r="VNJ76" s="9"/>
      <c r="VNK76" s="9"/>
      <c r="VNL76" s="9"/>
      <c r="VNM76" s="9"/>
      <c r="VNN76" s="9"/>
      <c r="VNO76" s="9"/>
      <c r="VNP76" s="9"/>
      <c r="VNQ76" s="9"/>
      <c r="VNR76" s="10"/>
      <c r="VNS76" s="11"/>
      <c r="VNT76" s="9"/>
      <c r="VNU76" s="9"/>
      <c r="VNV76" s="9"/>
      <c r="VNW76" s="9"/>
      <c r="VNX76" s="9"/>
      <c r="VNY76" s="9"/>
      <c r="VNZ76" s="9"/>
      <c r="VOA76" s="9"/>
      <c r="VOB76" s="9"/>
      <c r="VOC76" s="10"/>
      <c r="VOD76" s="11"/>
      <c r="VOE76" s="9"/>
      <c r="VOF76" s="9"/>
      <c r="VOG76" s="9"/>
      <c r="VOH76" s="9"/>
      <c r="VOI76" s="9"/>
      <c r="VOJ76" s="9"/>
      <c r="VOK76" s="9"/>
      <c r="VOL76" s="9"/>
      <c r="VOM76" s="9"/>
      <c r="VON76" s="10"/>
      <c r="VOO76" s="11"/>
      <c r="VOP76" s="9"/>
      <c r="VOQ76" s="9"/>
      <c r="VOR76" s="9"/>
      <c r="VOS76" s="9"/>
      <c r="VOT76" s="9"/>
      <c r="VOU76" s="9"/>
      <c r="VOV76" s="9"/>
      <c r="VOW76" s="9"/>
      <c r="VOX76" s="9"/>
      <c r="VOY76" s="10"/>
      <c r="VOZ76" s="11"/>
      <c r="VPA76" s="9"/>
      <c r="VPB76" s="9"/>
      <c r="VPC76" s="9"/>
      <c r="VPD76" s="9"/>
      <c r="VPE76" s="9"/>
      <c r="VPF76" s="9"/>
      <c r="VPG76" s="9"/>
      <c r="VPH76" s="9"/>
      <c r="VPI76" s="9"/>
      <c r="VPJ76" s="10"/>
      <c r="VPK76" s="11"/>
      <c r="VPL76" s="9"/>
      <c r="VPM76" s="9"/>
      <c r="VPN76" s="9"/>
      <c r="VPO76" s="9"/>
      <c r="VPP76" s="9"/>
      <c r="VPQ76" s="9"/>
      <c r="VPR76" s="9"/>
      <c r="VPS76" s="9"/>
      <c r="VPT76" s="9"/>
      <c r="VPU76" s="10"/>
      <c r="VPV76" s="11"/>
      <c r="VPW76" s="9"/>
      <c r="VPX76" s="9"/>
      <c r="VPY76" s="9"/>
      <c r="VPZ76" s="9"/>
      <c r="VQA76" s="9"/>
      <c r="VQB76" s="9"/>
      <c r="VQC76" s="9"/>
      <c r="VQD76" s="9"/>
      <c r="VQE76" s="9"/>
      <c r="VQF76" s="10"/>
      <c r="VQG76" s="11"/>
      <c r="VQH76" s="9"/>
      <c r="VQI76" s="9"/>
      <c r="VQJ76" s="9"/>
      <c r="VQK76" s="9"/>
      <c r="VQL76" s="9"/>
      <c r="VQM76" s="9"/>
      <c r="VQN76" s="9"/>
      <c r="VQO76" s="9"/>
      <c r="VQP76" s="9"/>
      <c r="VQQ76" s="10"/>
      <c r="VQR76" s="11"/>
      <c r="VQS76" s="9"/>
      <c r="VQT76" s="9"/>
      <c r="VQU76" s="9"/>
      <c r="VQV76" s="9"/>
      <c r="VQW76" s="9"/>
      <c r="VQX76" s="9"/>
      <c r="VQY76" s="9"/>
      <c r="VQZ76" s="9"/>
      <c r="VRA76" s="9"/>
      <c r="VRB76" s="10"/>
      <c r="VRC76" s="11"/>
      <c r="VRD76" s="9"/>
      <c r="VRE76" s="9"/>
      <c r="VRF76" s="9"/>
      <c r="VRG76" s="9"/>
      <c r="VRH76" s="9"/>
      <c r="VRI76" s="9"/>
      <c r="VRJ76" s="9"/>
      <c r="VRK76" s="9"/>
      <c r="VRL76" s="9"/>
      <c r="VRM76" s="10"/>
      <c r="VRN76" s="11"/>
      <c r="VRO76" s="9"/>
      <c r="VRP76" s="9"/>
      <c r="VRQ76" s="9"/>
      <c r="VRR76" s="9"/>
      <c r="VRS76" s="9"/>
      <c r="VRT76" s="9"/>
      <c r="VRU76" s="9"/>
      <c r="VRV76" s="9"/>
      <c r="VRW76" s="9"/>
      <c r="VRX76" s="10"/>
      <c r="VRY76" s="11"/>
      <c r="VRZ76" s="9"/>
      <c r="VSA76" s="9"/>
      <c r="VSB76" s="9"/>
      <c r="VSC76" s="9"/>
      <c r="VSD76" s="9"/>
      <c r="VSE76" s="9"/>
      <c r="VSF76" s="9"/>
      <c r="VSG76" s="9"/>
      <c r="VSH76" s="9"/>
      <c r="VSI76" s="10"/>
      <c r="VSJ76" s="11"/>
      <c r="VSK76" s="9"/>
      <c r="VSL76" s="9"/>
      <c r="VSM76" s="9"/>
      <c r="VSN76" s="9"/>
      <c r="VSO76" s="9"/>
      <c r="VSP76" s="9"/>
      <c r="VSQ76" s="9"/>
      <c r="VSR76" s="9"/>
      <c r="VSS76" s="9"/>
      <c r="VST76" s="10"/>
      <c r="VSU76" s="11"/>
      <c r="VSV76" s="9"/>
      <c r="VSW76" s="9"/>
      <c r="VSX76" s="9"/>
      <c r="VSY76" s="9"/>
      <c r="VSZ76" s="9"/>
      <c r="VTA76" s="9"/>
      <c r="VTB76" s="9"/>
      <c r="VTC76" s="9"/>
      <c r="VTD76" s="9"/>
      <c r="VTE76" s="10"/>
      <c r="VTF76" s="11"/>
      <c r="VTG76" s="9"/>
      <c r="VTH76" s="9"/>
      <c r="VTI76" s="9"/>
      <c r="VTJ76" s="9"/>
      <c r="VTK76" s="9"/>
      <c r="VTL76" s="9"/>
      <c r="VTM76" s="9"/>
      <c r="VTN76" s="9"/>
      <c r="VTO76" s="9"/>
      <c r="VTP76" s="10"/>
      <c r="VTQ76" s="11"/>
      <c r="VTR76" s="9"/>
      <c r="VTS76" s="9"/>
      <c r="VTT76" s="9"/>
      <c r="VTU76" s="9"/>
      <c r="VTV76" s="9"/>
      <c r="VTW76" s="9"/>
      <c r="VTX76" s="9"/>
      <c r="VTY76" s="9"/>
      <c r="VTZ76" s="9"/>
      <c r="VUA76" s="10"/>
      <c r="VUB76" s="11"/>
      <c r="VUC76" s="9"/>
      <c r="VUD76" s="9"/>
      <c r="VUE76" s="9"/>
      <c r="VUF76" s="9"/>
      <c r="VUG76" s="9"/>
      <c r="VUH76" s="9"/>
      <c r="VUI76" s="9"/>
      <c r="VUJ76" s="9"/>
      <c r="VUK76" s="9"/>
      <c r="VUL76" s="10"/>
      <c r="VUM76" s="11"/>
      <c r="VUN76" s="9"/>
      <c r="VUO76" s="9"/>
      <c r="VUP76" s="9"/>
      <c r="VUQ76" s="9"/>
      <c r="VUR76" s="9"/>
      <c r="VUS76" s="9"/>
      <c r="VUT76" s="9"/>
      <c r="VUU76" s="9"/>
      <c r="VUV76" s="9"/>
      <c r="VUW76" s="10"/>
      <c r="VUX76" s="11"/>
      <c r="VUY76" s="9"/>
      <c r="VUZ76" s="9"/>
      <c r="VVA76" s="9"/>
      <c r="VVB76" s="9"/>
      <c r="VVC76" s="9"/>
      <c r="VVD76" s="9"/>
      <c r="VVE76" s="9"/>
      <c r="VVF76" s="9"/>
      <c r="VVG76" s="9"/>
      <c r="VVH76" s="10"/>
      <c r="VVI76" s="11"/>
      <c r="VVJ76" s="9"/>
      <c r="VVK76" s="9"/>
      <c r="VVL76" s="9"/>
      <c r="VVM76" s="9"/>
      <c r="VVN76" s="9"/>
      <c r="VVO76" s="9"/>
      <c r="VVP76" s="9"/>
      <c r="VVQ76" s="9"/>
      <c r="VVR76" s="9"/>
      <c r="VVS76" s="10"/>
      <c r="VVT76" s="11"/>
      <c r="VVU76" s="9"/>
      <c r="VVV76" s="9"/>
      <c r="VVW76" s="9"/>
      <c r="VVX76" s="9"/>
      <c r="VVY76" s="9"/>
      <c r="VVZ76" s="9"/>
      <c r="VWA76" s="9"/>
      <c r="VWB76" s="9"/>
      <c r="VWC76" s="9"/>
      <c r="VWD76" s="10"/>
      <c r="VWE76" s="11"/>
      <c r="VWF76" s="9"/>
      <c r="VWG76" s="9"/>
      <c r="VWH76" s="9"/>
      <c r="VWI76" s="9"/>
      <c r="VWJ76" s="9"/>
      <c r="VWK76" s="9"/>
      <c r="VWL76" s="9"/>
      <c r="VWM76" s="9"/>
      <c r="VWN76" s="9"/>
      <c r="VWO76" s="10"/>
      <c r="VWP76" s="11"/>
      <c r="VWQ76" s="9"/>
      <c r="VWR76" s="9"/>
      <c r="VWS76" s="9"/>
      <c r="VWT76" s="9"/>
      <c r="VWU76" s="9"/>
      <c r="VWV76" s="9"/>
      <c r="VWW76" s="9"/>
      <c r="VWX76" s="9"/>
      <c r="VWY76" s="9"/>
      <c r="VWZ76" s="10"/>
      <c r="VXA76" s="11"/>
      <c r="VXB76" s="9"/>
      <c r="VXC76" s="9"/>
      <c r="VXD76" s="9"/>
      <c r="VXE76" s="9"/>
      <c r="VXF76" s="9"/>
      <c r="VXG76" s="9"/>
      <c r="VXH76" s="9"/>
      <c r="VXI76" s="9"/>
      <c r="VXJ76" s="9"/>
      <c r="VXK76" s="10"/>
      <c r="VXL76" s="11"/>
      <c r="VXM76" s="9"/>
      <c r="VXN76" s="9"/>
      <c r="VXO76" s="9"/>
      <c r="VXP76" s="9"/>
      <c r="VXQ76" s="9"/>
      <c r="VXR76" s="9"/>
      <c r="VXS76" s="9"/>
      <c r="VXT76" s="9"/>
      <c r="VXU76" s="9"/>
      <c r="VXV76" s="10"/>
      <c r="VXW76" s="11"/>
      <c r="VXX76" s="9"/>
      <c r="VXY76" s="9"/>
      <c r="VXZ76" s="9"/>
      <c r="VYA76" s="9"/>
      <c r="VYB76" s="9"/>
      <c r="VYC76" s="9"/>
      <c r="VYD76" s="9"/>
      <c r="VYE76" s="9"/>
      <c r="VYF76" s="9"/>
      <c r="VYG76" s="10"/>
      <c r="VYH76" s="11"/>
      <c r="VYI76" s="9"/>
      <c r="VYJ76" s="9"/>
      <c r="VYK76" s="9"/>
      <c r="VYL76" s="9"/>
      <c r="VYM76" s="9"/>
      <c r="VYN76" s="9"/>
      <c r="VYO76" s="9"/>
      <c r="VYP76" s="9"/>
      <c r="VYQ76" s="9"/>
      <c r="VYR76" s="10"/>
      <c r="VYS76" s="11"/>
      <c r="VYT76" s="9"/>
      <c r="VYU76" s="9"/>
      <c r="VYV76" s="9"/>
      <c r="VYW76" s="9"/>
      <c r="VYX76" s="9"/>
      <c r="VYY76" s="9"/>
      <c r="VYZ76" s="9"/>
      <c r="VZA76" s="9"/>
      <c r="VZB76" s="9"/>
      <c r="VZC76" s="10"/>
      <c r="VZD76" s="11"/>
      <c r="VZE76" s="9"/>
      <c r="VZF76" s="9"/>
      <c r="VZG76" s="9"/>
      <c r="VZH76" s="9"/>
      <c r="VZI76" s="9"/>
      <c r="VZJ76" s="9"/>
      <c r="VZK76" s="9"/>
      <c r="VZL76" s="9"/>
      <c r="VZM76" s="9"/>
      <c r="VZN76" s="10"/>
      <c r="VZO76" s="11"/>
      <c r="VZP76" s="9"/>
      <c r="VZQ76" s="9"/>
      <c r="VZR76" s="9"/>
      <c r="VZS76" s="9"/>
      <c r="VZT76" s="9"/>
      <c r="VZU76" s="9"/>
      <c r="VZV76" s="9"/>
      <c r="VZW76" s="9"/>
      <c r="VZX76" s="9"/>
      <c r="VZY76" s="10"/>
      <c r="VZZ76" s="11"/>
      <c r="WAA76" s="9"/>
      <c r="WAB76" s="9"/>
      <c r="WAC76" s="9"/>
      <c r="WAD76" s="9"/>
      <c r="WAE76" s="9"/>
      <c r="WAF76" s="9"/>
      <c r="WAG76" s="9"/>
      <c r="WAH76" s="9"/>
      <c r="WAI76" s="9"/>
      <c r="WAJ76" s="10"/>
      <c r="WAK76" s="11"/>
      <c r="WAL76" s="9"/>
      <c r="WAM76" s="9"/>
      <c r="WAN76" s="9"/>
      <c r="WAO76" s="9"/>
      <c r="WAP76" s="9"/>
      <c r="WAQ76" s="9"/>
      <c r="WAR76" s="9"/>
      <c r="WAS76" s="9"/>
      <c r="WAT76" s="9"/>
      <c r="WAU76" s="10"/>
      <c r="WAV76" s="11"/>
      <c r="WAW76" s="9"/>
      <c r="WAX76" s="9"/>
      <c r="WAY76" s="9"/>
      <c r="WAZ76" s="9"/>
      <c r="WBA76" s="9"/>
      <c r="WBB76" s="9"/>
      <c r="WBC76" s="9"/>
      <c r="WBD76" s="9"/>
      <c r="WBE76" s="9"/>
      <c r="WBF76" s="10"/>
      <c r="WBG76" s="11"/>
      <c r="WBH76" s="9"/>
      <c r="WBI76" s="9"/>
      <c r="WBJ76" s="9"/>
      <c r="WBK76" s="9"/>
      <c r="WBL76" s="9"/>
      <c r="WBM76" s="9"/>
      <c r="WBN76" s="9"/>
      <c r="WBO76" s="9"/>
      <c r="WBP76" s="9"/>
      <c r="WBQ76" s="10"/>
      <c r="WBR76" s="11"/>
      <c r="WBS76" s="9"/>
      <c r="WBT76" s="9"/>
      <c r="WBU76" s="9"/>
      <c r="WBV76" s="9"/>
      <c r="WBW76" s="9"/>
      <c r="WBX76" s="9"/>
      <c r="WBY76" s="9"/>
      <c r="WBZ76" s="9"/>
      <c r="WCA76" s="9"/>
      <c r="WCB76" s="10"/>
      <c r="WCC76" s="11"/>
      <c r="WCD76" s="9"/>
      <c r="WCE76" s="9"/>
      <c r="WCF76" s="9"/>
      <c r="WCG76" s="9"/>
      <c r="WCH76" s="9"/>
      <c r="WCI76" s="9"/>
      <c r="WCJ76" s="9"/>
      <c r="WCK76" s="9"/>
      <c r="WCL76" s="9"/>
      <c r="WCM76" s="10"/>
      <c r="WCN76" s="11"/>
      <c r="WCO76" s="9"/>
      <c r="WCP76" s="9"/>
      <c r="WCQ76" s="9"/>
      <c r="WCR76" s="9"/>
      <c r="WCS76" s="9"/>
      <c r="WCT76" s="9"/>
      <c r="WCU76" s="9"/>
      <c r="WCV76" s="9"/>
      <c r="WCW76" s="9"/>
      <c r="WCX76" s="10"/>
      <c r="WCY76" s="11"/>
      <c r="WCZ76" s="9"/>
      <c r="WDA76" s="9"/>
      <c r="WDB76" s="9"/>
      <c r="WDC76" s="9"/>
      <c r="WDD76" s="9"/>
      <c r="WDE76" s="9"/>
      <c r="WDF76" s="9"/>
      <c r="WDG76" s="9"/>
      <c r="WDH76" s="9"/>
      <c r="WDI76" s="10"/>
      <c r="WDJ76" s="11"/>
      <c r="WDK76" s="9"/>
      <c r="WDL76" s="9"/>
      <c r="WDM76" s="9"/>
      <c r="WDN76" s="9"/>
      <c r="WDO76" s="9"/>
      <c r="WDP76" s="9"/>
      <c r="WDQ76" s="9"/>
      <c r="WDR76" s="9"/>
      <c r="WDS76" s="9"/>
      <c r="WDT76" s="10"/>
      <c r="WDU76" s="11"/>
      <c r="WDV76" s="9"/>
      <c r="WDW76" s="9"/>
      <c r="WDX76" s="9"/>
      <c r="WDY76" s="9"/>
      <c r="WDZ76" s="9"/>
      <c r="WEA76" s="9"/>
      <c r="WEB76" s="9"/>
      <c r="WEC76" s="9"/>
      <c r="WED76" s="9"/>
      <c r="WEE76" s="10"/>
      <c r="WEF76" s="11"/>
      <c r="WEG76" s="9"/>
      <c r="WEH76" s="9"/>
      <c r="WEI76" s="9"/>
      <c r="WEJ76" s="9"/>
      <c r="WEK76" s="9"/>
      <c r="WEL76" s="9"/>
      <c r="WEM76" s="9"/>
      <c r="WEN76" s="9"/>
      <c r="WEO76" s="9"/>
      <c r="WEP76" s="10"/>
      <c r="WEQ76" s="11"/>
      <c r="WER76" s="9"/>
      <c r="WES76" s="9"/>
      <c r="WET76" s="9"/>
      <c r="WEU76" s="9"/>
      <c r="WEV76" s="9"/>
      <c r="WEW76" s="9"/>
      <c r="WEX76" s="9"/>
      <c r="WEY76" s="9"/>
      <c r="WEZ76" s="9"/>
      <c r="WFA76" s="10"/>
      <c r="WFB76" s="11"/>
      <c r="WFC76" s="9"/>
      <c r="WFD76" s="9"/>
      <c r="WFE76" s="9"/>
      <c r="WFF76" s="9"/>
      <c r="WFG76" s="9"/>
      <c r="WFH76" s="9"/>
      <c r="WFI76" s="9"/>
      <c r="WFJ76" s="9"/>
      <c r="WFK76" s="9"/>
      <c r="WFL76" s="10"/>
      <c r="WFM76" s="11"/>
      <c r="WFN76" s="9"/>
      <c r="WFO76" s="9"/>
      <c r="WFP76" s="9"/>
      <c r="WFQ76" s="9"/>
      <c r="WFR76" s="9"/>
      <c r="WFS76" s="9"/>
      <c r="WFT76" s="9"/>
      <c r="WFU76" s="9"/>
      <c r="WFV76" s="9"/>
      <c r="WFW76" s="10"/>
      <c r="WFX76" s="11"/>
      <c r="WFY76" s="9"/>
      <c r="WFZ76" s="9"/>
      <c r="WGA76" s="9"/>
      <c r="WGB76" s="9"/>
      <c r="WGC76" s="9"/>
      <c r="WGD76" s="9"/>
      <c r="WGE76" s="9"/>
      <c r="WGF76" s="9"/>
      <c r="WGG76" s="9"/>
      <c r="WGH76" s="10"/>
      <c r="WGI76" s="11"/>
      <c r="WGJ76" s="9"/>
      <c r="WGK76" s="9"/>
      <c r="WGL76" s="9"/>
      <c r="WGM76" s="9"/>
      <c r="WGN76" s="9"/>
      <c r="WGO76" s="9"/>
      <c r="WGP76" s="9"/>
      <c r="WGQ76" s="9"/>
      <c r="WGR76" s="9"/>
      <c r="WGS76" s="10"/>
      <c r="WGT76" s="11"/>
      <c r="WGU76" s="9"/>
      <c r="WGV76" s="9"/>
      <c r="WGW76" s="9"/>
      <c r="WGX76" s="9"/>
      <c r="WGY76" s="9"/>
      <c r="WGZ76" s="9"/>
      <c r="WHA76" s="9"/>
      <c r="WHB76" s="9"/>
      <c r="WHC76" s="9"/>
      <c r="WHD76" s="10"/>
      <c r="WHE76" s="11"/>
      <c r="WHF76" s="9"/>
      <c r="WHG76" s="9"/>
      <c r="WHH76" s="9"/>
      <c r="WHI76" s="9"/>
      <c r="WHJ76" s="9"/>
      <c r="WHK76" s="9"/>
      <c r="WHL76" s="9"/>
      <c r="WHM76" s="9"/>
      <c r="WHN76" s="9"/>
      <c r="WHO76" s="10"/>
      <c r="WHP76" s="11"/>
      <c r="WHQ76" s="9"/>
      <c r="WHR76" s="9"/>
      <c r="WHS76" s="9"/>
      <c r="WHT76" s="9"/>
      <c r="WHU76" s="9"/>
      <c r="WHV76" s="9"/>
      <c r="WHW76" s="9"/>
      <c r="WHX76" s="9"/>
      <c r="WHY76" s="9"/>
      <c r="WHZ76" s="10"/>
      <c r="WIA76" s="11"/>
      <c r="WIB76" s="9"/>
      <c r="WIC76" s="9"/>
      <c r="WID76" s="9"/>
      <c r="WIE76" s="9"/>
      <c r="WIF76" s="9"/>
      <c r="WIG76" s="9"/>
      <c r="WIH76" s="9"/>
      <c r="WII76" s="9"/>
      <c r="WIJ76" s="9"/>
      <c r="WIK76" s="10"/>
      <c r="WIL76" s="11"/>
      <c r="WIM76" s="9"/>
      <c r="WIN76" s="9"/>
      <c r="WIO76" s="9"/>
      <c r="WIP76" s="9"/>
      <c r="WIQ76" s="9"/>
      <c r="WIR76" s="9"/>
      <c r="WIS76" s="9"/>
      <c r="WIT76" s="9"/>
      <c r="WIU76" s="9"/>
      <c r="WIV76" s="10"/>
      <c r="WIW76" s="11"/>
      <c r="WIX76" s="9"/>
      <c r="WIY76" s="9"/>
      <c r="WIZ76" s="9"/>
      <c r="WJA76" s="9"/>
      <c r="WJB76" s="9"/>
      <c r="WJC76" s="9"/>
      <c r="WJD76" s="9"/>
      <c r="WJE76" s="9"/>
      <c r="WJF76" s="9"/>
      <c r="WJG76" s="10"/>
      <c r="WJH76" s="11"/>
      <c r="WJI76" s="9"/>
      <c r="WJJ76" s="9"/>
      <c r="WJK76" s="9"/>
      <c r="WJL76" s="9"/>
      <c r="WJM76" s="9"/>
      <c r="WJN76" s="9"/>
      <c r="WJO76" s="9"/>
      <c r="WJP76" s="9"/>
      <c r="WJQ76" s="9"/>
      <c r="WJR76" s="10"/>
      <c r="WJS76" s="11"/>
      <c r="WJT76" s="9"/>
      <c r="WJU76" s="9"/>
      <c r="WJV76" s="9"/>
      <c r="WJW76" s="9"/>
      <c r="WJX76" s="9"/>
      <c r="WJY76" s="9"/>
      <c r="WJZ76" s="9"/>
      <c r="WKA76" s="9"/>
      <c r="WKB76" s="9"/>
      <c r="WKC76" s="10"/>
      <c r="WKD76" s="11"/>
      <c r="WKE76" s="9"/>
      <c r="WKF76" s="9"/>
      <c r="WKG76" s="9"/>
      <c r="WKH76" s="9"/>
      <c r="WKI76" s="9"/>
      <c r="WKJ76" s="9"/>
      <c r="WKK76" s="9"/>
      <c r="WKL76" s="9"/>
      <c r="WKM76" s="9"/>
      <c r="WKN76" s="10"/>
      <c r="WKO76" s="11"/>
      <c r="WKP76" s="9"/>
      <c r="WKQ76" s="9"/>
      <c r="WKR76" s="9"/>
      <c r="WKS76" s="9"/>
      <c r="WKT76" s="9"/>
      <c r="WKU76" s="9"/>
      <c r="WKV76" s="9"/>
      <c r="WKW76" s="9"/>
      <c r="WKX76" s="9"/>
      <c r="WKY76" s="10"/>
      <c r="WKZ76" s="11"/>
      <c r="WLA76" s="9"/>
      <c r="WLB76" s="9"/>
      <c r="WLC76" s="9"/>
      <c r="WLD76" s="9"/>
      <c r="WLE76" s="9"/>
      <c r="WLF76" s="9"/>
      <c r="WLG76" s="9"/>
      <c r="WLH76" s="9"/>
      <c r="WLI76" s="9"/>
      <c r="WLJ76" s="10"/>
      <c r="WLK76" s="11"/>
      <c r="WLL76" s="9"/>
      <c r="WLM76" s="9"/>
      <c r="WLN76" s="9"/>
      <c r="WLO76" s="9"/>
      <c r="WLP76" s="9"/>
      <c r="WLQ76" s="9"/>
      <c r="WLR76" s="9"/>
      <c r="WLS76" s="9"/>
      <c r="WLT76" s="9"/>
      <c r="WLU76" s="10"/>
      <c r="WLV76" s="11"/>
      <c r="WLW76" s="9"/>
      <c r="WLX76" s="9"/>
      <c r="WLY76" s="9"/>
      <c r="WLZ76" s="9"/>
      <c r="WMA76" s="9"/>
      <c r="WMB76" s="9"/>
      <c r="WMC76" s="9"/>
      <c r="WMD76" s="9"/>
      <c r="WME76" s="9"/>
      <c r="WMF76" s="10"/>
      <c r="WMG76" s="11"/>
      <c r="WMH76" s="9"/>
      <c r="WMI76" s="9"/>
      <c r="WMJ76" s="9"/>
      <c r="WMK76" s="9"/>
      <c r="WML76" s="9"/>
      <c r="WMM76" s="9"/>
      <c r="WMN76" s="9"/>
      <c r="WMO76" s="9"/>
      <c r="WMP76" s="9"/>
      <c r="WMQ76" s="10"/>
      <c r="WMR76" s="11"/>
      <c r="WMS76" s="9"/>
      <c r="WMT76" s="9"/>
      <c r="WMU76" s="9"/>
      <c r="WMV76" s="9"/>
      <c r="WMW76" s="9"/>
      <c r="WMX76" s="9"/>
      <c r="WMY76" s="9"/>
      <c r="WMZ76" s="9"/>
      <c r="WNA76" s="9"/>
      <c r="WNB76" s="10"/>
      <c r="WNC76" s="11"/>
      <c r="WND76" s="9"/>
      <c r="WNE76" s="9"/>
      <c r="WNF76" s="9"/>
      <c r="WNG76" s="9"/>
      <c r="WNH76" s="9"/>
      <c r="WNI76" s="9"/>
      <c r="WNJ76" s="9"/>
      <c r="WNK76" s="9"/>
      <c r="WNL76" s="9"/>
      <c r="WNM76" s="10"/>
      <c r="WNN76" s="11"/>
      <c r="WNO76" s="9"/>
      <c r="WNP76" s="9"/>
      <c r="WNQ76" s="9"/>
      <c r="WNR76" s="9"/>
      <c r="WNS76" s="9"/>
      <c r="WNT76" s="9"/>
      <c r="WNU76" s="9"/>
      <c r="WNV76" s="9"/>
      <c r="WNW76" s="9"/>
      <c r="WNX76" s="10"/>
      <c r="WNY76" s="11"/>
      <c r="WNZ76" s="9"/>
      <c r="WOA76" s="9"/>
      <c r="WOB76" s="9"/>
      <c r="WOC76" s="9"/>
      <c r="WOD76" s="9"/>
      <c r="WOE76" s="9"/>
      <c r="WOF76" s="9"/>
      <c r="WOG76" s="9"/>
      <c r="WOH76" s="9"/>
      <c r="WOI76" s="10"/>
      <c r="WOJ76" s="11"/>
      <c r="WOK76" s="9"/>
      <c r="WOL76" s="9"/>
      <c r="WOM76" s="9"/>
      <c r="WON76" s="9"/>
      <c r="WOO76" s="9"/>
      <c r="WOP76" s="9"/>
      <c r="WOQ76" s="9"/>
      <c r="WOR76" s="9"/>
      <c r="WOS76" s="9"/>
      <c r="WOT76" s="10"/>
      <c r="WOU76" s="11"/>
      <c r="WOV76" s="9"/>
      <c r="WOW76" s="9"/>
      <c r="WOX76" s="9"/>
      <c r="WOY76" s="9"/>
      <c r="WOZ76" s="9"/>
      <c r="WPA76" s="9"/>
      <c r="WPB76" s="9"/>
      <c r="WPC76" s="9"/>
      <c r="WPD76" s="9"/>
      <c r="WPE76" s="10"/>
      <c r="WPF76" s="11"/>
      <c r="WPG76" s="9"/>
      <c r="WPH76" s="9"/>
      <c r="WPI76" s="9"/>
      <c r="WPJ76" s="9"/>
      <c r="WPK76" s="9"/>
      <c r="WPL76" s="9"/>
      <c r="WPM76" s="9"/>
      <c r="WPN76" s="9"/>
      <c r="WPO76" s="9"/>
      <c r="WPP76" s="10"/>
      <c r="WPQ76" s="11"/>
      <c r="WPR76" s="9"/>
      <c r="WPS76" s="9"/>
      <c r="WPT76" s="9"/>
      <c r="WPU76" s="9"/>
      <c r="WPV76" s="9"/>
      <c r="WPW76" s="9"/>
      <c r="WPX76" s="9"/>
      <c r="WPY76" s="9"/>
      <c r="WPZ76" s="9"/>
      <c r="WQA76" s="10"/>
      <c r="WQB76" s="11"/>
      <c r="WQC76" s="9"/>
      <c r="WQD76" s="9"/>
      <c r="WQE76" s="9"/>
      <c r="WQF76" s="9"/>
      <c r="WQG76" s="9"/>
      <c r="WQH76" s="9"/>
      <c r="WQI76" s="9"/>
      <c r="WQJ76" s="9"/>
      <c r="WQK76" s="9"/>
      <c r="WQL76" s="10"/>
      <c r="WQM76" s="11"/>
      <c r="WQN76" s="9"/>
      <c r="WQO76" s="9"/>
      <c r="WQP76" s="9"/>
      <c r="WQQ76" s="9"/>
      <c r="WQR76" s="9"/>
      <c r="WQS76" s="9"/>
      <c r="WQT76" s="9"/>
      <c r="WQU76" s="9"/>
      <c r="WQV76" s="9"/>
      <c r="WQW76" s="10"/>
      <c r="WQX76" s="11"/>
      <c r="WQY76" s="9"/>
      <c r="WQZ76" s="9"/>
      <c r="WRA76" s="9"/>
      <c r="WRB76" s="9"/>
      <c r="WRC76" s="9"/>
      <c r="WRD76" s="9"/>
      <c r="WRE76" s="9"/>
      <c r="WRF76" s="9"/>
      <c r="WRG76" s="9"/>
      <c r="WRH76" s="10"/>
      <c r="WRI76" s="11"/>
      <c r="WRJ76" s="9"/>
      <c r="WRK76" s="9"/>
      <c r="WRL76" s="9"/>
      <c r="WRM76" s="9"/>
      <c r="WRN76" s="9"/>
      <c r="WRO76" s="9"/>
      <c r="WRP76" s="9"/>
      <c r="WRQ76" s="9"/>
      <c r="WRR76" s="9"/>
      <c r="WRS76" s="10"/>
      <c r="WRT76" s="11"/>
      <c r="WRU76" s="9"/>
      <c r="WRV76" s="9"/>
      <c r="WRW76" s="9"/>
      <c r="WRX76" s="9"/>
      <c r="WRY76" s="9"/>
      <c r="WRZ76" s="9"/>
      <c r="WSA76" s="9"/>
      <c r="WSB76" s="9"/>
      <c r="WSC76" s="9"/>
      <c r="WSD76" s="10"/>
      <c r="WSE76" s="11"/>
      <c r="WSF76" s="9"/>
      <c r="WSG76" s="9"/>
      <c r="WSH76" s="9"/>
      <c r="WSI76" s="9"/>
      <c r="WSJ76" s="9"/>
      <c r="WSK76" s="9"/>
      <c r="WSL76" s="9"/>
      <c r="WSM76" s="9"/>
      <c r="WSN76" s="9"/>
      <c r="WSO76" s="10"/>
      <c r="WSP76" s="11"/>
      <c r="WSQ76" s="9"/>
      <c r="WSR76" s="9"/>
      <c r="WSS76" s="9"/>
      <c r="WST76" s="9"/>
      <c r="WSU76" s="9"/>
      <c r="WSV76" s="9"/>
      <c r="WSW76" s="9"/>
      <c r="WSX76" s="9"/>
      <c r="WSY76" s="9"/>
      <c r="WSZ76" s="10"/>
      <c r="WTA76" s="11"/>
      <c r="WTB76" s="9"/>
      <c r="WTC76" s="9"/>
      <c r="WTD76" s="9"/>
      <c r="WTE76" s="9"/>
      <c r="WTF76" s="9"/>
      <c r="WTG76" s="9"/>
      <c r="WTH76" s="9"/>
      <c r="WTI76" s="9"/>
      <c r="WTJ76" s="9"/>
      <c r="WTK76" s="10"/>
      <c r="WTL76" s="11"/>
      <c r="WTM76" s="9"/>
      <c r="WTN76" s="9"/>
      <c r="WTO76" s="9"/>
      <c r="WTP76" s="9"/>
      <c r="WTQ76" s="9"/>
      <c r="WTR76" s="9"/>
      <c r="WTS76" s="9"/>
      <c r="WTT76" s="9"/>
      <c r="WTU76" s="9"/>
      <c r="WTV76" s="10"/>
      <c r="WTW76" s="11"/>
      <c r="WTX76" s="9"/>
      <c r="WTY76" s="9"/>
      <c r="WTZ76" s="9"/>
      <c r="WUA76" s="9"/>
      <c r="WUB76" s="9"/>
      <c r="WUC76" s="9"/>
      <c r="WUD76" s="9"/>
      <c r="WUE76" s="9"/>
      <c r="WUF76" s="9"/>
      <c r="WUG76" s="10"/>
      <c r="WUH76" s="11"/>
      <c r="WUI76" s="9"/>
      <c r="WUJ76" s="9"/>
      <c r="WUK76" s="9"/>
      <c r="WUL76" s="9"/>
      <c r="WUM76" s="9"/>
      <c r="WUN76" s="9"/>
      <c r="WUO76" s="9"/>
      <c r="WUP76" s="9"/>
      <c r="WUQ76" s="9"/>
      <c r="WUR76" s="10"/>
      <c r="WUS76" s="11"/>
      <c r="WUT76" s="9"/>
      <c r="WUU76" s="9"/>
      <c r="WUV76" s="9"/>
      <c r="WUW76" s="9"/>
      <c r="WUX76" s="9"/>
      <c r="WUY76" s="9"/>
      <c r="WUZ76" s="9"/>
      <c r="WVA76" s="9"/>
      <c r="WVB76" s="9"/>
      <c r="WVC76" s="10"/>
      <c r="WVD76" s="11"/>
      <c r="WVE76" s="9"/>
      <c r="WVF76" s="9"/>
      <c r="WVG76" s="9"/>
      <c r="WVH76" s="9"/>
      <c r="WVI76" s="9"/>
      <c r="WVJ76" s="9"/>
      <c r="WVK76" s="9"/>
      <c r="WVL76" s="9"/>
      <c r="WVM76" s="9"/>
      <c r="WVN76" s="10"/>
      <c r="WVO76" s="11"/>
      <c r="WVP76" s="9"/>
      <c r="WVQ76" s="9"/>
      <c r="WVR76" s="9"/>
      <c r="WVS76" s="9"/>
      <c r="WVT76" s="9"/>
      <c r="WVU76" s="9"/>
      <c r="WVV76" s="9"/>
      <c r="WVW76" s="9"/>
      <c r="WVX76" s="9"/>
      <c r="WVY76" s="10"/>
      <c r="WVZ76" s="11"/>
      <c r="WWA76" s="9"/>
      <c r="WWB76" s="9"/>
      <c r="WWC76" s="9"/>
      <c r="WWD76" s="9"/>
      <c r="WWE76" s="9"/>
      <c r="WWF76" s="9"/>
      <c r="WWG76" s="9"/>
      <c r="WWH76" s="9"/>
      <c r="WWI76" s="9"/>
      <c r="WWJ76" s="10"/>
      <c r="WWK76" s="11"/>
      <c r="WWL76" s="9"/>
      <c r="WWM76" s="9"/>
      <c r="WWN76" s="9"/>
      <c r="WWO76" s="9"/>
      <c r="WWP76" s="9"/>
      <c r="WWQ76" s="9"/>
      <c r="WWR76" s="9"/>
      <c r="WWS76" s="9"/>
      <c r="WWT76" s="9"/>
      <c r="WWU76" s="10"/>
      <c r="WWV76" s="11"/>
      <c r="WWW76" s="9"/>
      <c r="WWX76" s="9"/>
      <c r="WWY76" s="9"/>
      <c r="WWZ76" s="9"/>
      <c r="WXA76" s="9"/>
      <c r="WXB76" s="9"/>
      <c r="WXC76" s="9"/>
      <c r="WXD76" s="9"/>
      <c r="WXE76" s="9"/>
      <c r="WXF76" s="10"/>
      <c r="WXG76" s="11"/>
      <c r="WXH76" s="9"/>
      <c r="WXI76" s="9"/>
      <c r="WXJ76" s="9"/>
      <c r="WXK76" s="9"/>
      <c r="WXL76" s="9"/>
      <c r="WXM76" s="9"/>
      <c r="WXN76" s="9"/>
      <c r="WXO76" s="9"/>
      <c r="WXP76" s="9"/>
      <c r="WXQ76" s="10"/>
      <c r="WXR76" s="11"/>
      <c r="WXS76" s="9"/>
      <c r="WXT76" s="9"/>
      <c r="WXU76" s="9"/>
      <c r="WXV76" s="9"/>
      <c r="WXW76" s="9"/>
      <c r="WXX76" s="9"/>
      <c r="WXY76" s="9"/>
      <c r="WXZ76" s="9"/>
      <c r="WYA76" s="9"/>
      <c r="WYB76" s="10"/>
      <c r="WYC76" s="11"/>
      <c r="WYD76" s="9"/>
      <c r="WYE76" s="9"/>
      <c r="WYF76" s="9"/>
      <c r="WYG76" s="9"/>
      <c r="WYH76" s="9"/>
      <c r="WYI76" s="9"/>
      <c r="WYJ76" s="9"/>
      <c r="WYK76" s="9"/>
      <c r="WYL76" s="9"/>
      <c r="WYM76" s="10"/>
      <c r="WYN76" s="11"/>
      <c r="WYO76" s="9"/>
      <c r="WYP76" s="9"/>
      <c r="WYQ76" s="9"/>
      <c r="WYR76" s="9"/>
      <c r="WYS76" s="9"/>
      <c r="WYT76" s="9"/>
      <c r="WYU76" s="9"/>
      <c r="WYV76" s="9"/>
      <c r="WYW76" s="9"/>
      <c r="WYX76" s="10"/>
      <c r="WYY76" s="11"/>
      <c r="WYZ76" s="9"/>
      <c r="WZA76" s="9"/>
      <c r="WZB76" s="9"/>
      <c r="WZC76" s="9"/>
      <c r="WZD76" s="9"/>
      <c r="WZE76" s="9"/>
      <c r="WZF76" s="9"/>
      <c r="WZG76" s="9"/>
      <c r="WZH76" s="9"/>
      <c r="WZI76" s="10"/>
      <c r="WZJ76" s="11"/>
      <c r="WZK76" s="9"/>
      <c r="WZL76" s="9"/>
      <c r="WZM76" s="9"/>
      <c r="WZN76" s="9"/>
      <c r="WZO76" s="9"/>
      <c r="WZP76" s="9"/>
      <c r="WZQ76" s="9"/>
      <c r="WZR76" s="9"/>
      <c r="WZS76" s="9"/>
      <c r="WZT76" s="10"/>
      <c r="WZU76" s="11"/>
      <c r="WZV76" s="9"/>
      <c r="WZW76" s="9"/>
      <c r="WZX76" s="9"/>
      <c r="WZY76" s="9"/>
      <c r="WZZ76" s="9"/>
      <c r="XAA76" s="9"/>
      <c r="XAB76" s="9"/>
      <c r="XAC76" s="9"/>
      <c r="XAD76" s="9"/>
      <c r="XAE76" s="10"/>
      <c r="XAF76" s="11"/>
      <c r="XAG76" s="9"/>
      <c r="XAH76" s="9"/>
      <c r="XAI76" s="9"/>
      <c r="XAJ76" s="9"/>
      <c r="XAK76" s="9"/>
      <c r="XAL76" s="9"/>
      <c r="XAM76" s="9"/>
      <c r="XAN76" s="9"/>
      <c r="XAO76" s="9"/>
      <c r="XAP76" s="10"/>
      <c r="XAQ76" s="11"/>
      <c r="XAR76" s="9"/>
      <c r="XAS76" s="9"/>
      <c r="XAT76" s="9"/>
      <c r="XAU76" s="9"/>
      <c r="XAV76" s="9"/>
      <c r="XAW76" s="9"/>
      <c r="XAX76" s="9"/>
      <c r="XAY76" s="9"/>
      <c r="XAZ76" s="9"/>
      <c r="XBA76" s="10"/>
      <c r="XBB76" s="11"/>
      <c r="XBC76" s="9"/>
      <c r="XBD76" s="9"/>
      <c r="XBE76" s="9"/>
      <c r="XBF76" s="9"/>
      <c r="XBG76" s="9"/>
      <c r="XBH76" s="9"/>
      <c r="XBI76" s="9"/>
      <c r="XBJ76" s="9"/>
      <c r="XBK76" s="9"/>
      <c r="XBL76" s="10"/>
      <c r="XBM76" s="11"/>
      <c r="XBN76" s="9"/>
      <c r="XBO76" s="9"/>
      <c r="XBP76" s="9"/>
      <c r="XBQ76" s="9"/>
      <c r="XBR76" s="9"/>
      <c r="XBS76" s="9"/>
      <c r="XBT76" s="9"/>
      <c r="XBU76" s="9"/>
      <c r="XBV76" s="9"/>
      <c r="XBW76" s="10"/>
      <c r="XBX76" s="11"/>
      <c r="XBY76" s="9"/>
      <c r="XBZ76" s="9"/>
      <c r="XCA76" s="9"/>
      <c r="XCB76" s="9"/>
      <c r="XCC76" s="9"/>
      <c r="XCD76" s="9"/>
      <c r="XCE76" s="9"/>
      <c r="XCF76" s="9"/>
      <c r="XCG76" s="9"/>
      <c r="XCH76" s="10"/>
      <c r="XCI76" s="11"/>
      <c r="XCJ76" s="9"/>
      <c r="XCK76" s="9"/>
      <c r="XCL76" s="9"/>
      <c r="XCM76" s="9"/>
      <c r="XCN76" s="9"/>
      <c r="XCO76" s="9"/>
      <c r="XCP76" s="9"/>
      <c r="XCQ76" s="9"/>
      <c r="XCR76" s="9"/>
      <c r="XCS76" s="10"/>
      <c r="XCT76" s="11"/>
      <c r="XCU76" s="9"/>
      <c r="XCV76" s="9"/>
      <c r="XCW76" s="9"/>
      <c r="XCX76" s="9"/>
      <c r="XCY76" s="9"/>
      <c r="XCZ76" s="9"/>
      <c r="XDA76" s="9"/>
      <c r="XDB76" s="9"/>
      <c r="XDC76" s="9"/>
      <c r="XDD76" s="10"/>
      <c r="XDE76" s="11"/>
      <c r="XDF76" s="9"/>
      <c r="XDG76" s="9"/>
      <c r="XDH76" s="9"/>
      <c r="XDI76" s="9"/>
      <c r="XDJ76" s="9"/>
      <c r="XDK76" s="9"/>
      <c r="XDL76" s="9"/>
      <c r="XDM76" s="9"/>
      <c r="XDN76" s="9"/>
      <c r="XDO76" s="10"/>
      <c r="XDP76" s="11"/>
      <c r="XDQ76" s="9"/>
      <c r="XDR76" s="9"/>
      <c r="XDS76" s="9"/>
      <c r="XDT76" s="9"/>
    </row>
    <row r="77" spans="1:16348" x14ac:dyDescent="0.2">
      <c r="C77" s="7" t="s">
        <v>40</v>
      </c>
      <c r="D77" s="8">
        <v>0</v>
      </c>
      <c r="E77" s="8">
        <v>0</v>
      </c>
      <c r="F77" s="8">
        <v>0</v>
      </c>
      <c r="G77" s="8">
        <v>0</v>
      </c>
      <c r="H77" s="8">
        <v>0</v>
      </c>
      <c r="I77" s="8">
        <v>0</v>
      </c>
      <c r="J77" s="8">
        <f t="shared" si="14"/>
        <v>0</v>
      </c>
      <c r="K77" s="22"/>
      <c r="L77" s="23"/>
      <c r="M77" s="23"/>
      <c r="N77" s="23"/>
      <c r="O77" s="24"/>
      <c r="P77" s="9"/>
      <c r="Q77" s="9"/>
      <c r="R77" s="9"/>
      <c r="S77" s="10"/>
      <c r="T77" s="11"/>
      <c r="U77" s="9"/>
      <c r="V77" s="9"/>
      <c r="W77" s="9"/>
      <c r="X77" s="9"/>
      <c r="Y77" s="9"/>
      <c r="Z77" s="9"/>
      <c r="AA77" s="9"/>
      <c r="AB77" s="9"/>
      <c r="AC77" s="9"/>
      <c r="AD77" s="10"/>
      <c r="AE77" s="11"/>
      <c r="AF77" s="9"/>
      <c r="AG77" s="9"/>
      <c r="AH77" s="9"/>
      <c r="AI77" s="9"/>
      <c r="AJ77" s="9"/>
      <c r="AK77" s="9"/>
      <c r="AL77" s="9"/>
      <c r="AM77" s="9"/>
      <c r="AN77" s="9"/>
      <c r="AO77" s="10"/>
      <c r="AP77" s="11"/>
      <c r="AQ77" s="9"/>
      <c r="AR77" s="9"/>
      <c r="AS77" s="9"/>
      <c r="AT77" s="9"/>
      <c r="AU77" s="9"/>
      <c r="AV77" s="9"/>
      <c r="AW77" s="9"/>
      <c r="AX77" s="9"/>
      <c r="AY77" s="9"/>
      <c r="AZ77" s="10"/>
      <c r="BA77" s="11"/>
      <c r="BB77" s="9"/>
      <c r="BC77" s="9"/>
      <c r="BD77" s="9"/>
      <c r="BE77" s="9"/>
      <c r="BF77" s="9"/>
      <c r="BG77" s="9"/>
      <c r="BH77" s="9"/>
      <c r="BI77" s="9"/>
      <c r="BJ77" s="9"/>
      <c r="BK77" s="10"/>
      <c r="BL77" s="11"/>
      <c r="BM77" s="9"/>
      <c r="BN77" s="9"/>
      <c r="BO77" s="9"/>
      <c r="BP77" s="9"/>
      <c r="BQ77" s="9"/>
      <c r="BR77" s="9"/>
      <c r="BS77" s="9"/>
      <c r="BT77" s="9"/>
      <c r="BU77" s="9"/>
      <c r="BV77" s="10"/>
      <c r="BW77" s="11"/>
      <c r="BX77" s="9"/>
      <c r="BY77" s="9"/>
      <c r="BZ77" s="9"/>
      <c r="CA77" s="9"/>
      <c r="CB77" s="9"/>
      <c r="CC77" s="9"/>
      <c r="CD77" s="9"/>
      <c r="CE77" s="9"/>
      <c r="CF77" s="9"/>
      <c r="CG77" s="10"/>
      <c r="CH77" s="11"/>
      <c r="CI77" s="9"/>
      <c r="CJ77" s="9"/>
      <c r="CK77" s="9"/>
      <c r="CL77" s="9"/>
      <c r="CM77" s="9"/>
      <c r="CN77" s="9"/>
      <c r="CO77" s="9"/>
      <c r="CP77" s="9"/>
      <c r="CQ77" s="9"/>
      <c r="CR77" s="10"/>
      <c r="CS77" s="11"/>
      <c r="CT77" s="9"/>
      <c r="CU77" s="9"/>
      <c r="CV77" s="9"/>
      <c r="CW77" s="9"/>
      <c r="CX77" s="9"/>
      <c r="CY77" s="9"/>
      <c r="CZ77" s="9"/>
      <c r="DA77" s="9"/>
      <c r="DB77" s="9"/>
      <c r="DC77" s="10"/>
      <c r="DD77" s="11"/>
      <c r="DE77" s="9"/>
      <c r="DF77" s="9"/>
      <c r="DG77" s="9"/>
      <c r="DH77" s="9"/>
      <c r="DI77" s="9"/>
      <c r="DJ77" s="9"/>
      <c r="DK77" s="9"/>
      <c r="DL77" s="9"/>
      <c r="DM77" s="9"/>
      <c r="DN77" s="10"/>
      <c r="DO77" s="11"/>
      <c r="DP77" s="9"/>
      <c r="DQ77" s="9"/>
      <c r="DR77" s="9"/>
      <c r="DS77" s="9"/>
      <c r="DT77" s="9"/>
      <c r="DU77" s="9"/>
      <c r="DV77" s="9"/>
      <c r="DW77" s="9"/>
      <c r="DX77" s="9"/>
      <c r="DY77" s="10"/>
      <c r="DZ77" s="11"/>
      <c r="EA77" s="9"/>
      <c r="EB77" s="9"/>
      <c r="EC77" s="9"/>
      <c r="ED77" s="9"/>
      <c r="EE77" s="9"/>
      <c r="EF77" s="9"/>
      <c r="EG77" s="9"/>
      <c r="EH77" s="9"/>
      <c r="EI77" s="9"/>
      <c r="EJ77" s="10"/>
      <c r="EK77" s="11"/>
      <c r="EL77" s="9"/>
      <c r="EM77" s="9"/>
      <c r="EN77" s="9"/>
      <c r="EO77" s="9"/>
      <c r="EP77" s="9"/>
      <c r="EQ77" s="9"/>
      <c r="ER77" s="9"/>
      <c r="ES77" s="9"/>
      <c r="ET77" s="9"/>
      <c r="EU77" s="10"/>
      <c r="EV77" s="11"/>
      <c r="EW77" s="9"/>
      <c r="EX77" s="9"/>
      <c r="EY77" s="9"/>
      <c r="EZ77" s="9"/>
      <c r="FA77" s="9"/>
      <c r="FB77" s="9"/>
      <c r="FC77" s="9"/>
      <c r="FD77" s="9"/>
      <c r="FE77" s="9"/>
      <c r="FF77" s="10"/>
      <c r="FG77" s="11"/>
      <c r="FH77" s="9"/>
      <c r="FI77" s="9"/>
      <c r="FJ77" s="9"/>
      <c r="FK77" s="9"/>
      <c r="FL77" s="9"/>
      <c r="FM77" s="9"/>
      <c r="FN77" s="9"/>
      <c r="FO77" s="9"/>
      <c r="FP77" s="9"/>
      <c r="FQ77" s="10"/>
      <c r="FR77" s="11"/>
      <c r="FS77" s="9"/>
      <c r="FT77" s="9"/>
      <c r="FU77" s="9"/>
      <c r="FV77" s="9"/>
      <c r="FW77" s="9"/>
      <c r="FX77" s="9"/>
      <c r="FY77" s="9"/>
      <c r="FZ77" s="9"/>
      <c r="GA77" s="9"/>
      <c r="GB77" s="10"/>
      <c r="GC77" s="11"/>
      <c r="GD77" s="9"/>
      <c r="GE77" s="9"/>
      <c r="GF77" s="9"/>
      <c r="GG77" s="9"/>
      <c r="GH77" s="9"/>
      <c r="GI77" s="9"/>
      <c r="GJ77" s="9"/>
      <c r="GK77" s="9"/>
      <c r="GL77" s="9"/>
      <c r="GM77" s="10"/>
      <c r="GN77" s="11"/>
      <c r="GO77" s="9"/>
      <c r="GP77" s="9"/>
      <c r="GQ77" s="9"/>
      <c r="GR77" s="9"/>
      <c r="GS77" s="9"/>
      <c r="GT77" s="9"/>
      <c r="GU77" s="9"/>
      <c r="GV77" s="9"/>
      <c r="GW77" s="9"/>
      <c r="GX77" s="10"/>
      <c r="GY77" s="11"/>
      <c r="GZ77" s="9"/>
      <c r="HA77" s="9"/>
      <c r="HB77" s="9"/>
      <c r="HC77" s="9"/>
      <c r="HD77" s="9"/>
      <c r="HE77" s="9"/>
      <c r="HF77" s="9"/>
      <c r="HG77" s="9"/>
      <c r="HH77" s="9"/>
      <c r="HI77" s="10"/>
      <c r="HJ77" s="11"/>
      <c r="HK77" s="9"/>
      <c r="HL77" s="9"/>
      <c r="HM77" s="9"/>
      <c r="HN77" s="9"/>
      <c r="HO77" s="9"/>
      <c r="HP77" s="9"/>
      <c r="HQ77" s="9"/>
      <c r="HR77" s="9"/>
      <c r="HS77" s="9"/>
      <c r="HT77" s="10"/>
      <c r="HU77" s="11"/>
      <c r="HV77" s="9"/>
      <c r="HW77" s="9"/>
      <c r="HX77" s="9"/>
      <c r="HY77" s="9"/>
      <c r="HZ77" s="9"/>
      <c r="IA77" s="9"/>
      <c r="IB77" s="9"/>
      <c r="IC77" s="9"/>
      <c r="ID77" s="9"/>
      <c r="IE77" s="10"/>
      <c r="IF77" s="11"/>
      <c r="IG77" s="9"/>
      <c r="IH77" s="9"/>
      <c r="II77" s="9"/>
      <c r="IJ77" s="9"/>
      <c r="IK77" s="9"/>
      <c r="IL77" s="9"/>
      <c r="IM77" s="9"/>
      <c r="IN77" s="9"/>
      <c r="IO77" s="9"/>
      <c r="IP77" s="10"/>
      <c r="IQ77" s="11"/>
      <c r="IR77" s="9"/>
      <c r="IS77" s="9"/>
      <c r="IT77" s="9"/>
      <c r="IU77" s="9"/>
      <c r="IV77" s="9"/>
      <c r="IW77" s="9"/>
      <c r="IX77" s="9"/>
      <c r="IY77" s="9"/>
      <c r="IZ77" s="9"/>
      <c r="JA77" s="10"/>
      <c r="JB77" s="11"/>
      <c r="JC77" s="9"/>
      <c r="JD77" s="9"/>
      <c r="JE77" s="9"/>
      <c r="JF77" s="9"/>
      <c r="JG77" s="9"/>
      <c r="JH77" s="9"/>
      <c r="JI77" s="9"/>
      <c r="JJ77" s="9"/>
      <c r="JK77" s="9"/>
      <c r="JL77" s="10"/>
      <c r="JM77" s="11"/>
      <c r="JN77" s="9"/>
      <c r="JO77" s="9"/>
      <c r="JP77" s="9"/>
      <c r="JQ77" s="9"/>
      <c r="JR77" s="9"/>
      <c r="JS77" s="9"/>
      <c r="JT77" s="9"/>
      <c r="JU77" s="9"/>
      <c r="JV77" s="9"/>
      <c r="JW77" s="10"/>
      <c r="JX77" s="11"/>
      <c r="JY77" s="9"/>
      <c r="JZ77" s="9"/>
      <c r="KA77" s="9"/>
      <c r="KB77" s="9"/>
      <c r="KC77" s="9"/>
      <c r="KD77" s="9"/>
      <c r="KE77" s="9"/>
      <c r="KF77" s="9"/>
      <c r="KG77" s="9"/>
      <c r="KH77" s="10"/>
      <c r="KI77" s="11"/>
      <c r="KJ77" s="9"/>
      <c r="KK77" s="9"/>
      <c r="KL77" s="9"/>
      <c r="KM77" s="9"/>
      <c r="KN77" s="9"/>
      <c r="KO77" s="9"/>
      <c r="KP77" s="9"/>
      <c r="KQ77" s="9"/>
      <c r="KR77" s="9"/>
      <c r="KS77" s="10"/>
      <c r="KT77" s="11"/>
      <c r="KU77" s="9"/>
      <c r="KV77" s="9"/>
      <c r="KW77" s="9"/>
      <c r="KX77" s="9"/>
      <c r="KY77" s="9"/>
      <c r="KZ77" s="9"/>
      <c r="LA77" s="9"/>
      <c r="LB77" s="9"/>
      <c r="LC77" s="9"/>
      <c r="LD77" s="10"/>
      <c r="LE77" s="11"/>
      <c r="LF77" s="9"/>
      <c r="LG77" s="9"/>
      <c r="LH77" s="9"/>
      <c r="LI77" s="9"/>
      <c r="LJ77" s="9"/>
      <c r="LK77" s="9"/>
      <c r="LL77" s="9"/>
      <c r="LM77" s="9"/>
      <c r="LN77" s="9"/>
      <c r="LO77" s="10"/>
      <c r="LP77" s="11"/>
      <c r="LQ77" s="9"/>
      <c r="LR77" s="9"/>
      <c r="LS77" s="9"/>
      <c r="LT77" s="9"/>
      <c r="LU77" s="9"/>
      <c r="LV77" s="9"/>
      <c r="LW77" s="9"/>
      <c r="LX77" s="9"/>
      <c r="LY77" s="9"/>
      <c r="LZ77" s="10"/>
      <c r="MA77" s="11"/>
      <c r="MB77" s="9"/>
      <c r="MC77" s="9"/>
      <c r="MD77" s="9"/>
      <c r="ME77" s="9"/>
      <c r="MF77" s="9"/>
      <c r="MG77" s="9"/>
      <c r="MH77" s="9"/>
      <c r="MI77" s="9"/>
      <c r="MJ77" s="9"/>
      <c r="MK77" s="10"/>
      <c r="ML77" s="11"/>
      <c r="MM77" s="9"/>
      <c r="MN77" s="9"/>
      <c r="MO77" s="9"/>
      <c r="MP77" s="9"/>
      <c r="MQ77" s="9"/>
      <c r="MR77" s="9"/>
      <c r="MS77" s="9"/>
      <c r="MT77" s="9"/>
      <c r="MU77" s="9"/>
      <c r="MV77" s="10"/>
      <c r="MW77" s="11"/>
      <c r="MX77" s="9"/>
      <c r="MY77" s="9"/>
      <c r="MZ77" s="9"/>
      <c r="NA77" s="9"/>
      <c r="NB77" s="9"/>
      <c r="NC77" s="9"/>
      <c r="ND77" s="9"/>
      <c r="NE77" s="9"/>
      <c r="NF77" s="9"/>
      <c r="NG77" s="10"/>
      <c r="NH77" s="11"/>
      <c r="NI77" s="9"/>
      <c r="NJ77" s="9"/>
      <c r="NK77" s="9"/>
      <c r="NL77" s="9"/>
      <c r="NM77" s="9"/>
      <c r="NN77" s="9"/>
      <c r="NO77" s="9"/>
      <c r="NP77" s="9"/>
      <c r="NQ77" s="9"/>
      <c r="NR77" s="10"/>
      <c r="NS77" s="11"/>
      <c r="NT77" s="9"/>
      <c r="NU77" s="9"/>
      <c r="NV77" s="9"/>
      <c r="NW77" s="9"/>
      <c r="NX77" s="9"/>
      <c r="NY77" s="9"/>
      <c r="NZ77" s="9"/>
      <c r="OA77" s="9"/>
      <c r="OB77" s="9"/>
      <c r="OC77" s="10"/>
      <c r="OD77" s="11"/>
      <c r="OE77" s="9"/>
      <c r="OF77" s="9"/>
      <c r="OG77" s="9"/>
      <c r="OH77" s="9"/>
      <c r="OI77" s="9"/>
      <c r="OJ77" s="9"/>
      <c r="OK77" s="9"/>
      <c r="OL77" s="9"/>
      <c r="OM77" s="9"/>
      <c r="ON77" s="10"/>
      <c r="OO77" s="11"/>
      <c r="OP77" s="9"/>
      <c r="OQ77" s="9"/>
      <c r="OR77" s="9"/>
      <c r="OS77" s="9"/>
      <c r="OT77" s="9"/>
      <c r="OU77" s="9"/>
      <c r="OV77" s="9"/>
      <c r="OW77" s="9"/>
      <c r="OX77" s="9"/>
      <c r="OY77" s="10"/>
      <c r="OZ77" s="11"/>
      <c r="PA77" s="9"/>
      <c r="PB77" s="9"/>
      <c r="PC77" s="9"/>
      <c r="PD77" s="9"/>
      <c r="PE77" s="9"/>
      <c r="PF77" s="9"/>
      <c r="PG77" s="9"/>
      <c r="PH77" s="9"/>
      <c r="PI77" s="9"/>
      <c r="PJ77" s="10"/>
      <c r="PK77" s="11"/>
      <c r="PL77" s="9"/>
      <c r="PM77" s="9"/>
      <c r="PN77" s="9"/>
      <c r="PO77" s="9"/>
      <c r="PP77" s="9"/>
      <c r="PQ77" s="9"/>
      <c r="PR77" s="9"/>
      <c r="PS77" s="9"/>
      <c r="PT77" s="9"/>
      <c r="PU77" s="10"/>
      <c r="PV77" s="11"/>
      <c r="PW77" s="9"/>
      <c r="PX77" s="9"/>
      <c r="PY77" s="9"/>
      <c r="PZ77" s="9"/>
      <c r="QA77" s="9"/>
      <c r="QB77" s="9"/>
      <c r="QC77" s="9"/>
      <c r="QD77" s="9"/>
      <c r="QE77" s="9"/>
      <c r="QF77" s="10"/>
      <c r="QG77" s="11"/>
      <c r="QH77" s="9"/>
      <c r="QI77" s="9"/>
      <c r="QJ77" s="9"/>
      <c r="QK77" s="9"/>
      <c r="QL77" s="9"/>
      <c r="QM77" s="9"/>
      <c r="QN77" s="9"/>
      <c r="QO77" s="9"/>
      <c r="QP77" s="9"/>
      <c r="QQ77" s="10"/>
      <c r="QR77" s="11"/>
      <c r="QS77" s="9"/>
      <c r="QT77" s="9"/>
      <c r="QU77" s="9"/>
      <c r="QV77" s="9"/>
      <c r="QW77" s="9"/>
      <c r="QX77" s="9"/>
      <c r="QY77" s="9"/>
      <c r="QZ77" s="9"/>
      <c r="RA77" s="9"/>
      <c r="RB77" s="10"/>
      <c r="RC77" s="11"/>
      <c r="RD77" s="9"/>
      <c r="RE77" s="9"/>
      <c r="RF77" s="9"/>
      <c r="RG77" s="9"/>
      <c r="RH77" s="9"/>
      <c r="RI77" s="9"/>
      <c r="RJ77" s="9"/>
      <c r="RK77" s="9"/>
      <c r="RL77" s="9"/>
      <c r="RM77" s="10"/>
      <c r="RN77" s="11"/>
      <c r="RO77" s="9"/>
      <c r="RP77" s="9"/>
      <c r="RQ77" s="9"/>
      <c r="RR77" s="9"/>
      <c r="RS77" s="9"/>
      <c r="RT77" s="9"/>
      <c r="RU77" s="9"/>
      <c r="RV77" s="9"/>
      <c r="RW77" s="9"/>
      <c r="RX77" s="10"/>
      <c r="RY77" s="11"/>
      <c r="RZ77" s="9"/>
      <c r="SA77" s="9"/>
      <c r="SB77" s="9"/>
      <c r="SC77" s="9"/>
      <c r="SD77" s="9"/>
      <c r="SE77" s="9"/>
      <c r="SF77" s="9"/>
      <c r="SG77" s="9"/>
      <c r="SH77" s="9"/>
      <c r="SI77" s="10"/>
      <c r="SJ77" s="11"/>
      <c r="SK77" s="9"/>
      <c r="SL77" s="9"/>
      <c r="SM77" s="9"/>
      <c r="SN77" s="9"/>
      <c r="SO77" s="9"/>
      <c r="SP77" s="9"/>
      <c r="SQ77" s="9"/>
      <c r="SR77" s="9"/>
      <c r="SS77" s="9"/>
      <c r="ST77" s="10"/>
      <c r="SU77" s="11"/>
      <c r="SV77" s="9"/>
      <c r="SW77" s="9"/>
      <c r="SX77" s="9"/>
      <c r="SY77" s="9"/>
      <c r="SZ77" s="9"/>
      <c r="TA77" s="9"/>
      <c r="TB77" s="9"/>
      <c r="TC77" s="9"/>
      <c r="TD77" s="9"/>
      <c r="TE77" s="10"/>
      <c r="TF77" s="11"/>
      <c r="TG77" s="9"/>
      <c r="TH77" s="9"/>
      <c r="TI77" s="9"/>
      <c r="TJ77" s="9"/>
      <c r="TK77" s="9"/>
      <c r="TL77" s="9"/>
      <c r="TM77" s="9"/>
      <c r="TN77" s="9"/>
      <c r="TO77" s="9"/>
      <c r="TP77" s="10"/>
      <c r="TQ77" s="11"/>
      <c r="TR77" s="9"/>
      <c r="TS77" s="9"/>
      <c r="TT77" s="9"/>
      <c r="TU77" s="9"/>
      <c r="TV77" s="9"/>
      <c r="TW77" s="9"/>
      <c r="TX77" s="9"/>
      <c r="TY77" s="9"/>
      <c r="TZ77" s="9"/>
      <c r="UA77" s="10"/>
      <c r="UB77" s="11"/>
      <c r="UC77" s="9"/>
      <c r="UD77" s="9"/>
      <c r="UE77" s="9"/>
      <c r="UF77" s="9"/>
      <c r="UG77" s="9"/>
      <c r="UH77" s="9"/>
      <c r="UI77" s="9"/>
      <c r="UJ77" s="9"/>
      <c r="UK77" s="9"/>
      <c r="UL77" s="10"/>
      <c r="UM77" s="11"/>
      <c r="UN77" s="9"/>
      <c r="UO77" s="9"/>
      <c r="UP77" s="9"/>
      <c r="UQ77" s="9"/>
      <c r="UR77" s="9"/>
      <c r="US77" s="9"/>
      <c r="UT77" s="9"/>
      <c r="UU77" s="9"/>
      <c r="UV77" s="9"/>
      <c r="UW77" s="10"/>
      <c r="UX77" s="11"/>
      <c r="UY77" s="9"/>
      <c r="UZ77" s="9"/>
      <c r="VA77" s="9"/>
      <c r="VB77" s="9"/>
      <c r="VC77" s="9"/>
      <c r="VD77" s="9"/>
      <c r="VE77" s="9"/>
      <c r="VF77" s="9"/>
      <c r="VG77" s="9"/>
      <c r="VH77" s="10"/>
      <c r="VI77" s="11"/>
      <c r="VJ77" s="9"/>
      <c r="VK77" s="9"/>
      <c r="VL77" s="9"/>
      <c r="VM77" s="9"/>
      <c r="VN77" s="9"/>
      <c r="VO77" s="9"/>
      <c r="VP77" s="9"/>
      <c r="VQ77" s="9"/>
      <c r="VR77" s="9"/>
      <c r="VS77" s="10"/>
      <c r="VT77" s="11"/>
      <c r="VU77" s="9"/>
      <c r="VV77" s="9"/>
      <c r="VW77" s="9"/>
      <c r="VX77" s="9"/>
      <c r="VY77" s="9"/>
      <c r="VZ77" s="9"/>
      <c r="WA77" s="9"/>
      <c r="WB77" s="9"/>
      <c r="WC77" s="9"/>
      <c r="WD77" s="10"/>
      <c r="WE77" s="11"/>
      <c r="WF77" s="9"/>
      <c r="WG77" s="9"/>
      <c r="WH77" s="9"/>
      <c r="WI77" s="9"/>
      <c r="WJ77" s="9"/>
      <c r="WK77" s="9"/>
      <c r="WL77" s="9"/>
      <c r="WM77" s="9"/>
      <c r="WN77" s="9"/>
      <c r="WO77" s="10"/>
      <c r="WP77" s="11"/>
      <c r="WQ77" s="9"/>
      <c r="WR77" s="9"/>
      <c r="WS77" s="9"/>
      <c r="WT77" s="9"/>
      <c r="WU77" s="9"/>
      <c r="WV77" s="9"/>
      <c r="WW77" s="9"/>
      <c r="WX77" s="9"/>
      <c r="WY77" s="9"/>
      <c r="WZ77" s="10"/>
      <c r="XA77" s="11"/>
      <c r="XB77" s="9"/>
      <c r="XC77" s="9"/>
      <c r="XD77" s="9"/>
      <c r="XE77" s="9"/>
      <c r="XF77" s="9"/>
      <c r="XG77" s="9"/>
      <c r="XH77" s="9"/>
      <c r="XI77" s="9"/>
      <c r="XJ77" s="9"/>
      <c r="XK77" s="10"/>
      <c r="XL77" s="11"/>
      <c r="XM77" s="9"/>
      <c r="XN77" s="9"/>
      <c r="XO77" s="9"/>
      <c r="XP77" s="9"/>
      <c r="XQ77" s="9"/>
      <c r="XR77" s="9"/>
      <c r="XS77" s="9"/>
      <c r="XT77" s="9"/>
      <c r="XU77" s="9"/>
      <c r="XV77" s="10"/>
      <c r="XW77" s="11"/>
      <c r="XX77" s="9"/>
      <c r="XY77" s="9"/>
      <c r="XZ77" s="9"/>
      <c r="YA77" s="9"/>
      <c r="YB77" s="9"/>
      <c r="YC77" s="9"/>
      <c r="YD77" s="9"/>
      <c r="YE77" s="9"/>
      <c r="YF77" s="9"/>
      <c r="YG77" s="10"/>
      <c r="YH77" s="11"/>
      <c r="YI77" s="9"/>
      <c r="YJ77" s="9"/>
      <c r="YK77" s="9"/>
      <c r="YL77" s="9"/>
      <c r="YM77" s="9"/>
      <c r="YN77" s="9"/>
      <c r="YO77" s="9"/>
      <c r="YP77" s="9"/>
      <c r="YQ77" s="9"/>
      <c r="YR77" s="10"/>
      <c r="YS77" s="11"/>
      <c r="YT77" s="9"/>
      <c r="YU77" s="9"/>
      <c r="YV77" s="9"/>
      <c r="YW77" s="9"/>
      <c r="YX77" s="9"/>
      <c r="YY77" s="9"/>
      <c r="YZ77" s="9"/>
      <c r="ZA77" s="9"/>
      <c r="ZB77" s="9"/>
      <c r="ZC77" s="10"/>
      <c r="ZD77" s="11"/>
      <c r="ZE77" s="9"/>
      <c r="ZF77" s="9"/>
      <c r="ZG77" s="9"/>
      <c r="ZH77" s="9"/>
      <c r="ZI77" s="9"/>
      <c r="ZJ77" s="9"/>
      <c r="ZK77" s="9"/>
      <c r="ZL77" s="9"/>
      <c r="ZM77" s="9"/>
      <c r="ZN77" s="10"/>
      <c r="ZO77" s="11"/>
      <c r="ZP77" s="9"/>
      <c r="ZQ77" s="9"/>
      <c r="ZR77" s="9"/>
      <c r="ZS77" s="9"/>
      <c r="ZT77" s="9"/>
      <c r="ZU77" s="9"/>
      <c r="ZV77" s="9"/>
      <c r="ZW77" s="9"/>
      <c r="ZX77" s="9"/>
      <c r="ZY77" s="10"/>
      <c r="ZZ77" s="11"/>
      <c r="AAA77" s="9"/>
      <c r="AAB77" s="9"/>
      <c r="AAC77" s="9"/>
      <c r="AAD77" s="9"/>
      <c r="AAE77" s="9"/>
      <c r="AAF77" s="9"/>
      <c r="AAG77" s="9"/>
      <c r="AAH77" s="9"/>
      <c r="AAI77" s="9"/>
      <c r="AAJ77" s="10"/>
      <c r="AAK77" s="11"/>
      <c r="AAL77" s="9"/>
      <c r="AAM77" s="9"/>
      <c r="AAN77" s="9"/>
      <c r="AAO77" s="9"/>
      <c r="AAP77" s="9"/>
      <c r="AAQ77" s="9"/>
      <c r="AAR77" s="9"/>
      <c r="AAS77" s="9"/>
      <c r="AAT77" s="9"/>
      <c r="AAU77" s="10"/>
      <c r="AAV77" s="11"/>
      <c r="AAW77" s="9"/>
      <c r="AAX77" s="9"/>
      <c r="AAY77" s="9"/>
      <c r="AAZ77" s="9"/>
      <c r="ABA77" s="9"/>
      <c r="ABB77" s="9"/>
      <c r="ABC77" s="9"/>
      <c r="ABD77" s="9"/>
      <c r="ABE77" s="9"/>
      <c r="ABF77" s="10"/>
      <c r="ABG77" s="11"/>
      <c r="ABH77" s="9"/>
      <c r="ABI77" s="9"/>
      <c r="ABJ77" s="9"/>
      <c r="ABK77" s="9"/>
      <c r="ABL77" s="9"/>
      <c r="ABM77" s="9"/>
      <c r="ABN77" s="9"/>
      <c r="ABO77" s="9"/>
      <c r="ABP77" s="9"/>
      <c r="ABQ77" s="10"/>
      <c r="ABR77" s="11"/>
      <c r="ABS77" s="9"/>
      <c r="ABT77" s="9"/>
      <c r="ABU77" s="9"/>
      <c r="ABV77" s="9"/>
      <c r="ABW77" s="9"/>
      <c r="ABX77" s="9"/>
      <c r="ABY77" s="9"/>
      <c r="ABZ77" s="9"/>
      <c r="ACA77" s="9"/>
      <c r="ACB77" s="10"/>
      <c r="ACC77" s="11"/>
      <c r="ACD77" s="9"/>
      <c r="ACE77" s="9"/>
      <c r="ACF77" s="9"/>
      <c r="ACG77" s="9"/>
      <c r="ACH77" s="9"/>
      <c r="ACI77" s="9"/>
      <c r="ACJ77" s="9"/>
      <c r="ACK77" s="9"/>
      <c r="ACL77" s="9"/>
      <c r="ACM77" s="10"/>
      <c r="ACN77" s="11"/>
      <c r="ACO77" s="9"/>
      <c r="ACP77" s="9"/>
      <c r="ACQ77" s="9"/>
      <c r="ACR77" s="9"/>
      <c r="ACS77" s="9"/>
      <c r="ACT77" s="9"/>
      <c r="ACU77" s="9"/>
      <c r="ACV77" s="9"/>
      <c r="ACW77" s="9"/>
      <c r="ACX77" s="10"/>
      <c r="ACY77" s="11"/>
      <c r="ACZ77" s="9"/>
      <c r="ADA77" s="9"/>
      <c r="ADB77" s="9"/>
      <c r="ADC77" s="9"/>
      <c r="ADD77" s="9"/>
      <c r="ADE77" s="9"/>
      <c r="ADF77" s="9"/>
      <c r="ADG77" s="9"/>
      <c r="ADH77" s="9"/>
      <c r="ADI77" s="10"/>
      <c r="ADJ77" s="11"/>
      <c r="ADK77" s="9"/>
      <c r="ADL77" s="9"/>
      <c r="ADM77" s="9"/>
      <c r="ADN77" s="9"/>
      <c r="ADO77" s="9"/>
      <c r="ADP77" s="9"/>
      <c r="ADQ77" s="9"/>
      <c r="ADR77" s="9"/>
      <c r="ADS77" s="9"/>
      <c r="ADT77" s="10"/>
      <c r="ADU77" s="11"/>
      <c r="ADV77" s="9"/>
      <c r="ADW77" s="9"/>
      <c r="ADX77" s="9"/>
      <c r="ADY77" s="9"/>
      <c r="ADZ77" s="9"/>
      <c r="AEA77" s="9"/>
      <c r="AEB77" s="9"/>
      <c r="AEC77" s="9"/>
      <c r="AED77" s="9"/>
      <c r="AEE77" s="10"/>
      <c r="AEF77" s="11"/>
      <c r="AEG77" s="9"/>
      <c r="AEH77" s="9"/>
      <c r="AEI77" s="9"/>
      <c r="AEJ77" s="9"/>
      <c r="AEK77" s="9"/>
      <c r="AEL77" s="9"/>
      <c r="AEM77" s="9"/>
      <c r="AEN77" s="9"/>
      <c r="AEO77" s="9"/>
      <c r="AEP77" s="10"/>
      <c r="AEQ77" s="11"/>
      <c r="AER77" s="9"/>
      <c r="AES77" s="9"/>
      <c r="AET77" s="9"/>
      <c r="AEU77" s="9"/>
      <c r="AEV77" s="9"/>
      <c r="AEW77" s="9"/>
      <c r="AEX77" s="9"/>
      <c r="AEY77" s="9"/>
      <c r="AEZ77" s="9"/>
      <c r="AFA77" s="10"/>
      <c r="AFB77" s="11"/>
      <c r="AFC77" s="9"/>
      <c r="AFD77" s="9"/>
      <c r="AFE77" s="9"/>
      <c r="AFF77" s="9"/>
      <c r="AFG77" s="9"/>
      <c r="AFH77" s="9"/>
      <c r="AFI77" s="9"/>
      <c r="AFJ77" s="9"/>
      <c r="AFK77" s="9"/>
      <c r="AFL77" s="10"/>
      <c r="AFM77" s="11"/>
      <c r="AFN77" s="9"/>
      <c r="AFO77" s="9"/>
      <c r="AFP77" s="9"/>
      <c r="AFQ77" s="9"/>
      <c r="AFR77" s="9"/>
      <c r="AFS77" s="9"/>
      <c r="AFT77" s="9"/>
      <c r="AFU77" s="9"/>
      <c r="AFV77" s="9"/>
      <c r="AFW77" s="10"/>
      <c r="AFX77" s="11"/>
      <c r="AFY77" s="9"/>
      <c r="AFZ77" s="9"/>
      <c r="AGA77" s="9"/>
      <c r="AGB77" s="9"/>
      <c r="AGC77" s="9"/>
      <c r="AGD77" s="9"/>
      <c r="AGE77" s="9"/>
      <c r="AGF77" s="9"/>
      <c r="AGG77" s="9"/>
      <c r="AGH77" s="10"/>
      <c r="AGI77" s="11"/>
      <c r="AGJ77" s="9"/>
      <c r="AGK77" s="9"/>
      <c r="AGL77" s="9"/>
      <c r="AGM77" s="9"/>
      <c r="AGN77" s="9"/>
      <c r="AGO77" s="9"/>
      <c r="AGP77" s="9"/>
      <c r="AGQ77" s="9"/>
      <c r="AGR77" s="9"/>
      <c r="AGS77" s="10"/>
      <c r="AGT77" s="11"/>
      <c r="AGU77" s="9"/>
      <c r="AGV77" s="9"/>
      <c r="AGW77" s="9"/>
      <c r="AGX77" s="9"/>
      <c r="AGY77" s="9"/>
      <c r="AGZ77" s="9"/>
      <c r="AHA77" s="9"/>
      <c r="AHB77" s="9"/>
      <c r="AHC77" s="9"/>
      <c r="AHD77" s="10"/>
      <c r="AHE77" s="11"/>
      <c r="AHF77" s="9"/>
      <c r="AHG77" s="9"/>
      <c r="AHH77" s="9"/>
      <c r="AHI77" s="9"/>
      <c r="AHJ77" s="9"/>
      <c r="AHK77" s="9"/>
      <c r="AHL77" s="9"/>
      <c r="AHM77" s="9"/>
      <c r="AHN77" s="9"/>
      <c r="AHO77" s="10"/>
      <c r="AHP77" s="11"/>
      <c r="AHQ77" s="9"/>
      <c r="AHR77" s="9"/>
      <c r="AHS77" s="9"/>
      <c r="AHT77" s="9"/>
      <c r="AHU77" s="9"/>
      <c r="AHV77" s="9"/>
      <c r="AHW77" s="9"/>
      <c r="AHX77" s="9"/>
      <c r="AHY77" s="9"/>
      <c r="AHZ77" s="10"/>
      <c r="AIA77" s="11"/>
      <c r="AIB77" s="9"/>
      <c r="AIC77" s="9"/>
      <c r="AID77" s="9"/>
      <c r="AIE77" s="9"/>
      <c r="AIF77" s="9"/>
      <c r="AIG77" s="9"/>
      <c r="AIH77" s="9"/>
      <c r="AII77" s="9"/>
      <c r="AIJ77" s="9"/>
      <c r="AIK77" s="10"/>
      <c r="AIL77" s="11"/>
      <c r="AIM77" s="9"/>
      <c r="AIN77" s="9"/>
      <c r="AIO77" s="9"/>
      <c r="AIP77" s="9"/>
      <c r="AIQ77" s="9"/>
      <c r="AIR77" s="9"/>
      <c r="AIS77" s="9"/>
      <c r="AIT77" s="9"/>
      <c r="AIU77" s="9"/>
      <c r="AIV77" s="10"/>
      <c r="AIW77" s="11"/>
      <c r="AIX77" s="9"/>
      <c r="AIY77" s="9"/>
      <c r="AIZ77" s="9"/>
      <c r="AJA77" s="9"/>
      <c r="AJB77" s="9"/>
      <c r="AJC77" s="9"/>
      <c r="AJD77" s="9"/>
      <c r="AJE77" s="9"/>
      <c r="AJF77" s="9"/>
      <c r="AJG77" s="10"/>
      <c r="AJH77" s="11"/>
      <c r="AJI77" s="9"/>
      <c r="AJJ77" s="9"/>
      <c r="AJK77" s="9"/>
      <c r="AJL77" s="9"/>
      <c r="AJM77" s="9"/>
      <c r="AJN77" s="9"/>
      <c r="AJO77" s="9"/>
      <c r="AJP77" s="9"/>
      <c r="AJQ77" s="9"/>
      <c r="AJR77" s="10"/>
      <c r="AJS77" s="11"/>
      <c r="AJT77" s="9"/>
      <c r="AJU77" s="9"/>
      <c r="AJV77" s="9"/>
      <c r="AJW77" s="9"/>
      <c r="AJX77" s="9"/>
      <c r="AJY77" s="9"/>
      <c r="AJZ77" s="9"/>
      <c r="AKA77" s="9"/>
      <c r="AKB77" s="9"/>
      <c r="AKC77" s="10"/>
      <c r="AKD77" s="11"/>
      <c r="AKE77" s="9"/>
      <c r="AKF77" s="9"/>
      <c r="AKG77" s="9"/>
      <c r="AKH77" s="9"/>
      <c r="AKI77" s="9"/>
      <c r="AKJ77" s="9"/>
      <c r="AKK77" s="9"/>
      <c r="AKL77" s="9"/>
      <c r="AKM77" s="9"/>
      <c r="AKN77" s="10"/>
      <c r="AKO77" s="11"/>
      <c r="AKP77" s="9"/>
      <c r="AKQ77" s="9"/>
      <c r="AKR77" s="9"/>
      <c r="AKS77" s="9"/>
      <c r="AKT77" s="9"/>
      <c r="AKU77" s="9"/>
      <c r="AKV77" s="9"/>
      <c r="AKW77" s="9"/>
      <c r="AKX77" s="9"/>
      <c r="AKY77" s="10"/>
      <c r="AKZ77" s="11"/>
      <c r="ALA77" s="9"/>
      <c r="ALB77" s="9"/>
      <c r="ALC77" s="9"/>
      <c r="ALD77" s="9"/>
      <c r="ALE77" s="9"/>
      <c r="ALF77" s="9"/>
      <c r="ALG77" s="9"/>
      <c r="ALH77" s="9"/>
      <c r="ALI77" s="9"/>
      <c r="ALJ77" s="10"/>
      <c r="ALK77" s="11"/>
      <c r="ALL77" s="9"/>
      <c r="ALM77" s="9"/>
      <c r="ALN77" s="9"/>
      <c r="ALO77" s="9"/>
      <c r="ALP77" s="9"/>
      <c r="ALQ77" s="9"/>
      <c r="ALR77" s="9"/>
      <c r="ALS77" s="9"/>
      <c r="ALT77" s="9"/>
      <c r="ALU77" s="10"/>
      <c r="ALV77" s="11"/>
      <c r="ALW77" s="9"/>
      <c r="ALX77" s="9"/>
      <c r="ALY77" s="9"/>
      <c r="ALZ77" s="9"/>
      <c r="AMA77" s="9"/>
      <c r="AMB77" s="9"/>
      <c r="AMC77" s="9"/>
      <c r="AMD77" s="9"/>
      <c r="AME77" s="9"/>
      <c r="AMF77" s="10"/>
      <c r="AMG77" s="11"/>
      <c r="AMH77" s="9"/>
      <c r="AMI77" s="9"/>
      <c r="AMJ77" s="9"/>
      <c r="AMK77" s="9"/>
      <c r="AML77" s="9"/>
      <c r="AMM77" s="9"/>
      <c r="AMN77" s="9"/>
      <c r="AMO77" s="9"/>
      <c r="AMP77" s="9"/>
      <c r="AMQ77" s="10"/>
      <c r="AMR77" s="11"/>
      <c r="AMS77" s="9"/>
      <c r="AMT77" s="9"/>
      <c r="AMU77" s="9"/>
      <c r="AMV77" s="9"/>
      <c r="AMW77" s="9"/>
      <c r="AMX77" s="9"/>
      <c r="AMY77" s="9"/>
      <c r="AMZ77" s="9"/>
      <c r="ANA77" s="9"/>
      <c r="ANB77" s="10"/>
      <c r="ANC77" s="11"/>
      <c r="AND77" s="9"/>
      <c r="ANE77" s="9"/>
      <c r="ANF77" s="9"/>
      <c r="ANG77" s="9"/>
      <c r="ANH77" s="9"/>
      <c r="ANI77" s="9"/>
      <c r="ANJ77" s="9"/>
      <c r="ANK77" s="9"/>
      <c r="ANL77" s="9"/>
      <c r="ANM77" s="10"/>
      <c r="ANN77" s="11"/>
      <c r="ANO77" s="9"/>
      <c r="ANP77" s="9"/>
      <c r="ANQ77" s="9"/>
      <c r="ANR77" s="9"/>
      <c r="ANS77" s="9"/>
      <c r="ANT77" s="9"/>
      <c r="ANU77" s="9"/>
      <c r="ANV77" s="9"/>
      <c r="ANW77" s="9"/>
      <c r="ANX77" s="10"/>
      <c r="ANY77" s="11"/>
      <c r="ANZ77" s="9"/>
      <c r="AOA77" s="9"/>
      <c r="AOB77" s="9"/>
      <c r="AOC77" s="9"/>
      <c r="AOD77" s="9"/>
      <c r="AOE77" s="9"/>
      <c r="AOF77" s="9"/>
      <c r="AOG77" s="9"/>
      <c r="AOH77" s="9"/>
      <c r="AOI77" s="10"/>
      <c r="AOJ77" s="11"/>
      <c r="AOK77" s="9"/>
      <c r="AOL77" s="9"/>
      <c r="AOM77" s="9"/>
      <c r="AON77" s="9"/>
      <c r="AOO77" s="9"/>
      <c r="AOP77" s="9"/>
      <c r="AOQ77" s="9"/>
      <c r="AOR77" s="9"/>
      <c r="AOS77" s="9"/>
      <c r="AOT77" s="10"/>
      <c r="AOU77" s="11"/>
      <c r="AOV77" s="9"/>
      <c r="AOW77" s="9"/>
      <c r="AOX77" s="9"/>
      <c r="AOY77" s="9"/>
      <c r="AOZ77" s="9"/>
      <c r="APA77" s="9"/>
      <c r="APB77" s="9"/>
      <c r="APC77" s="9"/>
      <c r="APD77" s="9"/>
      <c r="APE77" s="10"/>
      <c r="APF77" s="11"/>
      <c r="APG77" s="9"/>
      <c r="APH77" s="9"/>
      <c r="API77" s="9"/>
      <c r="APJ77" s="9"/>
      <c r="APK77" s="9"/>
      <c r="APL77" s="9"/>
      <c r="APM77" s="9"/>
      <c r="APN77" s="9"/>
      <c r="APO77" s="9"/>
      <c r="APP77" s="10"/>
      <c r="APQ77" s="11"/>
      <c r="APR77" s="9"/>
      <c r="APS77" s="9"/>
      <c r="APT77" s="9"/>
      <c r="APU77" s="9"/>
      <c r="APV77" s="9"/>
      <c r="APW77" s="9"/>
      <c r="APX77" s="9"/>
      <c r="APY77" s="9"/>
      <c r="APZ77" s="9"/>
      <c r="AQA77" s="10"/>
      <c r="AQB77" s="11"/>
      <c r="AQC77" s="9"/>
      <c r="AQD77" s="9"/>
      <c r="AQE77" s="9"/>
      <c r="AQF77" s="9"/>
      <c r="AQG77" s="9"/>
      <c r="AQH77" s="9"/>
      <c r="AQI77" s="9"/>
      <c r="AQJ77" s="9"/>
      <c r="AQK77" s="9"/>
      <c r="AQL77" s="10"/>
      <c r="AQM77" s="11"/>
      <c r="AQN77" s="9"/>
      <c r="AQO77" s="9"/>
      <c r="AQP77" s="9"/>
      <c r="AQQ77" s="9"/>
      <c r="AQR77" s="9"/>
      <c r="AQS77" s="9"/>
      <c r="AQT77" s="9"/>
      <c r="AQU77" s="9"/>
      <c r="AQV77" s="9"/>
      <c r="AQW77" s="10"/>
      <c r="AQX77" s="11"/>
      <c r="AQY77" s="9"/>
      <c r="AQZ77" s="9"/>
      <c r="ARA77" s="9"/>
      <c r="ARB77" s="9"/>
      <c r="ARC77" s="9"/>
      <c r="ARD77" s="9"/>
      <c r="ARE77" s="9"/>
      <c r="ARF77" s="9"/>
      <c r="ARG77" s="9"/>
      <c r="ARH77" s="10"/>
      <c r="ARI77" s="11"/>
      <c r="ARJ77" s="9"/>
      <c r="ARK77" s="9"/>
      <c r="ARL77" s="9"/>
      <c r="ARM77" s="9"/>
      <c r="ARN77" s="9"/>
      <c r="ARO77" s="9"/>
      <c r="ARP77" s="9"/>
      <c r="ARQ77" s="9"/>
      <c r="ARR77" s="9"/>
      <c r="ARS77" s="10"/>
      <c r="ART77" s="11"/>
      <c r="ARU77" s="9"/>
      <c r="ARV77" s="9"/>
      <c r="ARW77" s="9"/>
      <c r="ARX77" s="9"/>
      <c r="ARY77" s="9"/>
      <c r="ARZ77" s="9"/>
      <c r="ASA77" s="9"/>
      <c r="ASB77" s="9"/>
      <c r="ASC77" s="9"/>
      <c r="ASD77" s="10"/>
      <c r="ASE77" s="11"/>
      <c r="ASF77" s="9"/>
      <c r="ASG77" s="9"/>
      <c r="ASH77" s="9"/>
      <c r="ASI77" s="9"/>
      <c r="ASJ77" s="9"/>
      <c r="ASK77" s="9"/>
      <c r="ASL77" s="9"/>
      <c r="ASM77" s="9"/>
      <c r="ASN77" s="9"/>
      <c r="ASO77" s="10"/>
      <c r="ASP77" s="11"/>
      <c r="ASQ77" s="9"/>
      <c r="ASR77" s="9"/>
      <c r="ASS77" s="9"/>
      <c r="AST77" s="9"/>
      <c r="ASU77" s="9"/>
      <c r="ASV77" s="9"/>
      <c r="ASW77" s="9"/>
      <c r="ASX77" s="9"/>
      <c r="ASY77" s="9"/>
      <c r="ASZ77" s="10"/>
      <c r="ATA77" s="11"/>
      <c r="ATB77" s="9"/>
      <c r="ATC77" s="9"/>
      <c r="ATD77" s="9"/>
      <c r="ATE77" s="9"/>
      <c r="ATF77" s="9"/>
      <c r="ATG77" s="9"/>
      <c r="ATH77" s="9"/>
      <c r="ATI77" s="9"/>
      <c r="ATJ77" s="9"/>
      <c r="ATK77" s="10"/>
      <c r="ATL77" s="11"/>
      <c r="ATM77" s="9"/>
      <c r="ATN77" s="9"/>
      <c r="ATO77" s="9"/>
      <c r="ATP77" s="9"/>
      <c r="ATQ77" s="9"/>
      <c r="ATR77" s="9"/>
      <c r="ATS77" s="9"/>
      <c r="ATT77" s="9"/>
      <c r="ATU77" s="9"/>
      <c r="ATV77" s="10"/>
      <c r="ATW77" s="11"/>
      <c r="ATX77" s="9"/>
      <c r="ATY77" s="9"/>
      <c r="ATZ77" s="9"/>
      <c r="AUA77" s="9"/>
      <c r="AUB77" s="9"/>
      <c r="AUC77" s="9"/>
      <c r="AUD77" s="9"/>
      <c r="AUE77" s="9"/>
      <c r="AUF77" s="9"/>
      <c r="AUG77" s="10"/>
      <c r="AUH77" s="11"/>
      <c r="AUI77" s="9"/>
      <c r="AUJ77" s="9"/>
      <c r="AUK77" s="9"/>
      <c r="AUL77" s="9"/>
      <c r="AUM77" s="9"/>
      <c r="AUN77" s="9"/>
      <c r="AUO77" s="9"/>
      <c r="AUP77" s="9"/>
      <c r="AUQ77" s="9"/>
      <c r="AUR77" s="10"/>
      <c r="AUS77" s="11"/>
      <c r="AUT77" s="9"/>
      <c r="AUU77" s="9"/>
      <c r="AUV77" s="9"/>
      <c r="AUW77" s="9"/>
      <c r="AUX77" s="9"/>
      <c r="AUY77" s="9"/>
      <c r="AUZ77" s="9"/>
      <c r="AVA77" s="9"/>
      <c r="AVB77" s="9"/>
      <c r="AVC77" s="10"/>
      <c r="AVD77" s="11"/>
      <c r="AVE77" s="9"/>
      <c r="AVF77" s="9"/>
      <c r="AVG77" s="9"/>
      <c r="AVH77" s="9"/>
      <c r="AVI77" s="9"/>
      <c r="AVJ77" s="9"/>
      <c r="AVK77" s="9"/>
      <c r="AVL77" s="9"/>
      <c r="AVM77" s="9"/>
      <c r="AVN77" s="10"/>
      <c r="AVO77" s="11"/>
      <c r="AVP77" s="9"/>
      <c r="AVQ77" s="9"/>
      <c r="AVR77" s="9"/>
      <c r="AVS77" s="9"/>
      <c r="AVT77" s="9"/>
      <c r="AVU77" s="9"/>
      <c r="AVV77" s="9"/>
      <c r="AVW77" s="9"/>
      <c r="AVX77" s="9"/>
      <c r="AVY77" s="10"/>
      <c r="AVZ77" s="11"/>
      <c r="AWA77" s="9"/>
      <c r="AWB77" s="9"/>
      <c r="AWC77" s="9"/>
      <c r="AWD77" s="9"/>
      <c r="AWE77" s="9"/>
      <c r="AWF77" s="9"/>
      <c r="AWG77" s="9"/>
      <c r="AWH77" s="9"/>
      <c r="AWI77" s="9"/>
      <c r="AWJ77" s="10"/>
      <c r="AWK77" s="11"/>
      <c r="AWL77" s="9"/>
      <c r="AWM77" s="9"/>
      <c r="AWN77" s="9"/>
      <c r="AWO77" s="9"/>
      <c r="AWP77" s="9"/>
      <c r="AWQ77" s="9"/>
      <c r="AWR77" s="9"/>
      <c r="AWS77" s="9"/>
      <c r="AWT77" s="9"/>
      <c r="AWU77" s="10"/>
      <c r="AWV77" s="11"/>
      <c r="AWW77" s="9"/>
      <c r="AWX77" s="9"/>
      <c r="AWY77" s="9"/>
      <c r="AWZ77" s="9"/>
      <c r="AXA77" s="9"/>
      <c r="AXB77" s="9"/>
      <c r="AXC77" s="9"/>
      <c r="AXD77" s="9"/>
      <c r="AXE77" s="9"/>
      <c r="AXF77" s="10"/>
      <c r="AXG77" s="11"/>
      <c r="AXH77" s="9"/>
      <c r="AXI77" s="9"/>
      <c r="AXJ77" s="9"/>
      <c r="AXK77" s="9"/>
      <c r="AXL77" s="9"/>
      <c r="AXM77" s="9"/>
      <c r="AXN77" s="9"/>
      <c r="AXO77" s="9"/>
      <c r="AXP77" s="9"/>
      <c r="AXQ77" s="10"/>
      <c r="AXR77" s="11"/>
      <c r="AXS77" s="9"/>
      <c r="AXT77" s="9"/>
      <c r="AXU77" s="9"/>
      <c r="AXV77" s="9"/>
      <c r="AXW77" s="9"/>
      <c r="AXX77" s="9"/>
      <c r="AXY77" s="9"/>
      <c r="AXZ77" s="9"/>
      <c r="AYA77" s="9"/>
      <c r="AYB77" s="10"/>
      <c r="AYC77" s="11"/>
      <c r="AYD77" s="9"/>
      <c r="AYE77" s="9"/>
      <c r="AYF77" s="9"/>
      <c r="AYG77" s="9"/>
      <c r="AYH77" s="9"/>
      <c r="AYI77" s="9"/>
      <c r="AYJ77" s="9"/>
      <c r="AYK77" s="9"/>
      <c r="AYL77" s="9"/>
      <c r="AYM77" s="10"/>
      <c r="AYN77" s="11"/>
      <c r="AYO77" s="9"/>
      <c r="AYP77" s="9"/>
      <c r="AYQ77" s="9"/>
      <c r="AYR77" s="9"/>
      <c r="AYS77" s="9"/>
      <c r="AYT77" s="9"/>
      <c r="AYU77" s="9"/>
      <c r="AYV77" s="9"/>
      <c r="AYW77" s="9"/>
      <c r="AYX77" s="10"/>
      <c r="AYY77" s="11"/>
      <c r="AYZ77" s="9"/>
      <c r="AZA77" s="9"/>
      <c r="AZB77" s="9"/>
      <c r="AZC77" s="9"/>
      <c r="AZD77" s="9"/>
      <c r="AZE77" s="9"/>
      <c r="AZF77" s="9"/>
      <c r="AZG77" s="9"/>
      <c r="AZH77" s="9"/>
      <c r="AZI77" s="10"/>
      <c r="AZJ77" s="11"/>
      <c r="AZK77" s="9"/>
      <c r="AZL77" s="9"/>
      <c r="AZM77" s="9"/>
      <c r="AZN77" s="9"/>
      <c r="AZO77" s="9"/>
      <c r="AZP77" s="9"/>
      <c r="AZQ77" s="9"/>
      <c r="AZR77" s="9"/>
      <c r="AZS77" s="9"/>
      <c r="AZT77" s="10"/>
      <c r="AZU77" s="11"/>
      <c r="AZV77" s="9"/>
      <c r="AZW77" s="9"/>
      <c r="AZX77" s="9"/>
      <c r="AZY77" s="9"/>
      <c r="AZZ77" s="9"/>
      <c r="BAA77" s="9"/>
      <c r="BAB77" s="9"/>
      <c r="BAC77" s="9"/>
      <c r="BAD77" s="9"/>
      <c r="BAE77" s="10"/>
      <c r="BAF77" s="11"/>
      <c r="BAG77" s="9"/>
      <c r="BAH77" s="9"/>
      <c r="BAI77" s="9"/>
      <c r="BAJ77" s="9"/>
      <c r="BAK77" s="9"/>
      <c r="BAL77" s="9"/>
      <c r="BAM77" s="9"/>
      <c r="BAN77" s="9"/>
      <c r="BAO77" s="9"/>
      <c r="BAP77" s="10"/>
      <c r="BAQ77" s="11"/>
      <c r="BAR77" s="9"/>
      <c r="BAS77" s="9"/>
      <c r="BAT77" s="9"/>
      <c r="BAU77" s="9"/>
      <c r="BAV77" s="9"/>
      <c r="BAW77" s="9"/>
      <c r="BAX77" s="9"/>
      <c r="BAY77" s="9"/>
      <c r="BAZ77" s="9"/>
      <c r="BBA77" s="10"/>
      <c r="BBB77" s="11"/>
      <c r="BBC77" s="9"/>
      <c r="BBD77" s="9"/>
      <c r="BBE77" s="9"/>
      <c r="BBF77" s="9"/>
      <c r="BBG77" s="9"/>
      <c r="BBH77" s="9"/>
      <c r="BBI77" s="9"/>
      <c r="BBJ77" s="9"/>
      <c r="BBK77" s="9"/>
      <c r="BBL77" s="10"/>
      <c r="BBM77" s="11"/>
      <c r="BBN77" s="9"/>
      <c r="BBO77" s="9"/>
      <c r="BBP77" s="9"/>
      <c r="BBQ77" s="9"/>
      <c r="BBR77" s="9"/>
      <c r="BBS77" s="9"/>
      <c r="BBT77" s="9"/>
      <c r="BBU77" s="9"/>
      <c r="BBV77" s="9"/>
      <c r="BBW77" s="10"/>
      <c r="BBX77" s="11"/>
      <c r="BBY77" s="9"/>
      <c r="BBZ77" s="9"/>
      <c r="BCA77" s="9"/>
      <c r="BCB77" s="9"/>
      <c r="BCC77" s="9"/>
      <c r="BCD77" s="9"/>
      <c r="BCE77" s="9"/>
      <c r="BCF77" s="9"/>
      <c r="BCG77" s="9"/>
      <c r="BCH77" s="10"/>
      <c r="BCI77" s="11"/>
      <c r="BCJ77" s="9"/>
      <c r="BCK77" s="9"/>
      <c r="BCL77" s="9"/>
      <c r="BCM77" s="9"/>
      <c r="BCN77" s="9"/>
      <c r="BCO77" s="9"/>
      <c r="BCP77" s="9"/>
      <c r="BCQ77" s="9"/>
      <c r="BCR77" s="9"/>
      <c r="BCS77" s="10"/>
      <c r="BCT77" s="11"/>
      <c r="BCU77" s="9"/>
      <c r="BCV77" s="9"/>
      <c r="BCW77" s="9"/>
      <c r="BCX77" s="9"/>
      <c r="BCY77" s="9"/>
      <c r="BCZ77" s="9"/>
      <c r="BDA77" s="9"/>
      <c r="BDB77" s="9"/>
      <c r="BDC77" s="9"/>
      <c r="BDD77" s="10"/>
      <c r="BDE77" s="11"/>
      <c r="BDF77" s="9"/>
      <c r="BDG77" s="9"/>
      <c r="BDH77" s="9"/>
      <c r="BDI77" s="9"/>
      <c r="BDJ77" s="9"/>
      <c r="BDK77" s="9"/>
      <c r="BDL77" s="9"/>
      <c r="BDM77" s="9"/>
      <c r="BDN77" s="9"/>
      <c r="BDO77" s="10"/>
      <c r="BDP77" s="11"/>
      <c r="BDQ77" s="9"/>
      <c r="BDR77" s="9"/>
      <c r="BDS77" s="9"/>
      <c r="BDT77" s="9"/>
      <c r="BDU77" s="9"/>
      <c r="BDV77" s="9"/>
      <c r="BDW77" s="9"/>
      <c r="BDX77" s="9"/>
      <c r="BDY77" s="9"/>
      <c r="BDZ77" s="10"/>
      <c r="BEA77" s="11"/>
      <c r="BEB77" s="9"/>
      <c r="BEC77" s="9"/>
      <c r="BED77" s="9"/>
      <c r="BEE77" s="9"/>
      <c r="BEF77" s="9"/>
      <c r="BEG77" s="9"/>
      <c r="BEH77" s="9"/>
      <c r="BEI77" s="9"/>
      <c r="BEJ77" s="9"/>
      <c r="BEK77" s="10"/>
      <c r="BEL77" s="11"/>
      <c r="BEM77" s="9"/>
      <c r="BEN77" s="9"/>
      <c r="BEO77" s="9"/>
      <c r="BEP77" s="9"/>
      <c r="BEQ77" s="9"/>
      <c r="BER77" s="9"/>
      <c r="BES77" s="9"/>
      <c r="BET77" s="9"/>
      <c r="BEU77" s="9"/>
      <c r="BEV77" s="10"/>
      <c r="BEW77" s="11"/>
      <c r="BEX77" s="9"/>
      <c r="BEY77" s="9"/>
      <c r="BEZ77" s="9"/>
      <c r="BFA77" s="9"/>
      <c r="BFB77" s="9"/>
      <c r="BFC77" s="9"/>
      <c r="BFD77" s="9"/>
      <c r="BFE77" s="9"/>
      <c r="BFF77" s="9"/>
      <c r="BFG77" s="10"/>
      <c r="BFH77" s="11"/>
      <c r="BFI77" s="9"/>
      <c r="BFJ77" s="9"/>
      <c r="BFK77" s="9"/>
      <c r="BFL77" s="9"/>
      <c r="BFM77" s="9"/>
      <c r="BFN77" s="9"/>
      <c r="BFO77" s="9"/>
      <c r="BFP77" s="9"/>
      <c r="BFQ77" s="9"/>
      <c r="BFR77" s="10"/>
      <c r="BFS77" s="11"/>
      <c r="BFT77" s="9"/>
      <c r="BFU77" s="9"/>
      <c r="BFV77" s="9"/>
      <c r="BFW77" s="9"/>
      <c r="BFX77" s="9"/>
      <c r="BFY77" s="9"/>
      <c r="BFZ77" s="9"/>
      <c r="BGA77" s="9"/>
      <c r="BGB77" s="9"/>
      <c r="BGC77" s="10"/>
      <c r="BGD77" s="11"/>
      <c r="BGE77" s="9"/>
      <c r="BGF77" s="9"/>
      <c r="BGG77" s="9"/>
      <c r="BGH77" s="9"/>
      <c r="BGI77" s="9"/>
      <c r="BGJ77" s="9"/>
      <c r="BGK77" s="9"/>
      <c r="BGL77" s="9"/>
      <c r="BGM77" s="9"/>
      <c r="BGN77" s="10"/>
      <c r="BGO77" s="11"/>
      <c r="BGP77" s="9"/>
      <c r="BGQ77" s="9"/>
      <c r="BGR77" s="9"/>
      <c r="BGS77" s="9"/>
      <c r="BGT77" s="9"/>
      <c r="BGU77" s="9"/>
      <c r="BGV77" s="9"/>
      <c r="BGW77" s="9"/>
      <c r="BGX77" s="9"/>
      <c r="BGY77" s="10"/>
      <c r="BGZ77" s="11"/>
      <c r="BHA77" s="9"/>
      <c r="BHB77" s="9"/>
      <c r="BHC77" s="9"/>
      <c r="BHD77" s="9"/>
      <c r="BHE77" s="9"/>
      <c r="BHF77" s="9"/>
      <c r="BHG77" s="9"/>
      <c r="BHH77" s="9"/>
      <c r="BHI77" s="9"/>
      <c r="BHJ77" s="10"/>
      <c r="BHK77" s="11"/>
      <c r="BHL77" s="9"/>
      <c r="BHM77" s="9"/>
      <c r="BHN77" s="9"/>
      <c r="BHO77" s="9"/>
      <c r="BHP77" s="9"/>
      <c r="BHQ77" s="9"/>
      <c r="BHR77" s="9"/>
      <c r="BHS77" s="9"/>
      <c r="BHT77" s="9"/>
      <c r="BHU77" s="10"/>
      <c r="BHV77" s="11"/>
      <c r="BHW77" s="9"/>
      <c r="BHX77" s="9"/>
      <c r="BHY77" s="9"/>
      <c r="BHZ77" s="9"/>
      <c r="BIA77" s="9"/>
      <c r="BIB77" s="9"/>
      <c r="BIC77" s="9"/>
      <c r="BID77" s="9"/>
      <c r="BIE77" s="9"/>
      <c r="BIF77" s="10"/>
      <c r="BIG77" s="11"/>
      <c r="BIH77" s="9"/>
      <c r="BII77" s="9"/>
      <c r="BIJ77" s="9"/>
      <c r="BIK77" s="9"/>
      <c r="BIL77" s="9"/>
      <c r="BIM77" s="9"/>
      <c r="BIN77" s="9"/>
      <c r="BIO77" s="9"/>
      <c r="BIP77" s="9"/>
      <c r="BIQ77" s="10"/>
      <c r="BIR77" s="11"/>
      <c r="BIS77" s="9"/>
      <c r="BIT77" s="9"/>
      <c r="BIU77" s="9"/>
      <c r="BIV77" s="9"/>
      <c r="BIW77" s="9"/>
      <c r="BIX77" s="9"/>
      <c r="BIY77" s="9"/>
      <c r="BIZ77" s="9"/>
      <c r="BJA77" s="9"/>
      <c r="BJB77" s="10"/>
      <c r="BJC77" s="11"/>
      <c r="BJD77" s="9"/>
      <c r="BJE77" s="9"/>
      <c r="BJF77" s="9"/>
      <c r="BJG77" s="9"/>
      <c r="BJH77" s="9"/>
      <c r="BJI77" s="9"/>
      <c r="BJJ77" s="9"/>
      <c r="BJK77" s="9"/>
      <c r="BJL77" s="9"/>
      <c r="BJM77" s="10"/>
      <c r="BJN77" s="11"/>
      <c r="BJO77" s="9"/>
      <c r="BJP77" s="9"/>
      <c r="BJQ77" s="9"/>
      <c r="BJR77" s="9"/>
      <c r="BJS77" s="9"/>
      <c r="BJT77" s="9"/>
      <c r="BJU77" s="9"/>
      <c r="BJV77" s="9"/>
      <c r="BJW77" s="9"/>
      <c r="BJX77" s="10"/>
      <c r="BJY77" s="11"/>
      <c r="BJZ77" s="9"/>
      <c r="BKA77" s="9"/>
      <c r="BKB77" s="9"/>
      <c r="BKC77" s="9"/>
      <c r="BKD77" s="9"/>
      <c r="BKE77" s="9"/>
      <c r="BKF77" s="9"/>
      <c r="BKG77" s="9"/>
      <c r="BKH77" s="9"/>
      <c r="BKI77" s="10"/>
      <c r="BKJ77" s="11"/>
      <c r="BKK77" s="9"/>
      <c r="BKL77" s="9"/>
      <c r="BKM77" s="9"/>
      <c r="BKN77" s="9"/>
      <c r="BKO77" s="9"/>
      <c r="BKP77" s="9"/>
      <c r="BKQ77" s="9"/>
      <c r="BKR77" s="9"/>
      <c r="BKS77" s="9"/>
      <c r="BKT77" s="10"/>
      <c r="BKU77" s="11"/>
      <c r="BKV77" s="9"/>
      <c r="BKW77" s="9"/>
      <c r="BKX77" s="9"/>
      <c r="BKY77" s="9"/>
      <c r="BKZ77" s="9"/>
      <c r="BLA77" s="9"/>
      <c r="BLB77" s="9"/>
      <c r="BLC77" s="9"/>
      <c r="BLD77" s="9"/>
      <c r="BLE77" s="10"/>
      <c r="BLF77" s="11"/>
      <c r="BLG77" s="9"/>
      <c r="BLH77" s="9"/>
      <c r="BLI77" s="9"/>
      <c r="BLJ77" s="9"/>
      <c r="BLK77" s="9"/>
      <c r="BLL77" s="9"/>
      <c r="BLM77" s="9"/>
      <c r="BLN77" s="9"/>
      <c r="BLO77" s="9"/>
      <c r="BLP77" s="10"/>
      <c r="BLQ77" s="11"/>
      <c r="BLR77" s="9"/>
      <c r="BLS77" s="9"/>
      <c r="BLT77" s="9"/>
      <c r="BLU77" s="9"/>
      <c r="BLV77" s="9"/>
      <c r="BLW77" s="9"/>
      <c r="BLX77" s="9"/>
      <c r="BLY77" s="9"/>
      <c r="BLZ77" s="9"/>
      <c r="BMA77" s="10"/>
      <c r="BMB77" s="11"/>
      <c r="BMC77" s="9"/>
      <c r="BMD77" s="9"/>
      <c r="BME77" s="9"/>
      <c r="BMF77" s="9"/>
      <c r="BMG77" s="9"/>
      <c r="BMH77" s="9"/>
      <c r="BMI77" s="9"/>
      <c r="BMJ77" s="9"/>
      <c r="BMK77" s="9"/>
      <c r="BML77" s="10"/>
      <c r="BMM77" s="11"/>
      <c r="BMN77" s="9"/>
      <c r="BMO77" s="9"/>
      <c r="BMP77" s="9"/>
      <c r="BMQ77" s="9"/>
      <c r="BMR77" s="9"/>
      <c r="BMS77" s="9"/>
      <c r="BMT77" s="9"/>
      <c r="BMU77" s="9"/>
      <c r="BMV77" s="9"/>
      <c r="BMW77" s="10"/>
      <c r="BMX77" s="11"/>
      <c r="BMY77" s="9"/>
      <c r="BMZ77" s="9"/>
      <c r="BNA77" s="9"/>
      <c r="BNB77" s="9"/>
      <c r="BNC77" s="9"/>
      <c r="BND77" s="9"/>
      <c r="BNE77" s="9"/>
      <c r="BNF77" s="9"/>
      <c r="BNG77" s="9"/>
      <c r="BNH77" s="10"/>
      <c r="BNI77" s="11"/>
      <c r="BNJ77" s="9"/>
      <c r="BNK77" s="9"/>
      <c r="BNL77" s="9"/>
      <c r="BNM77" s="9"/>
      <c r="BNN77" s="9"/>
      <c r="BNO77" s="9"/>
      <c r="BNP77" s="9"/>
      <c r="BNQ77" s="9"/>
      <c r="BNR77" s="9"/>
      <c r="BNS77" s="10"/>
      <c r="BNT77" s="11"/>
      <c r="BNU77" s="9"/>
      <c r="BNV77" s="9"/>
      <c r="BNW77" s="9"/>
      <c r="BNX77" s="9"/>
      <c r="BNY77" s="9"/>
      <c r="BNZ77" s="9"/>
      <c r="BOA77" s="9"/>
      <c r="BOB77" s="9"/>
      <c r="BOC77" s="9"/>
      <c r="BOD77" s="10"/>
      <c r="BOE77" s="11"/>
      <c r="BOF77" s="9"/>
      <c r="BOG77" s="9"/>
      <c r="BOH77" s="9"/>
      <c r="BOI77" s="9"/>
      <c r="BOJ77" s="9"/>
      <c r="BOK77" s="9"/>
      <c r="BOL77" s="9"/>
      <c r="BOM77" s="9"/>
      <c r="BON77" s="9"/>
      <c r="BOO77" s="10"/>
      <c r="BOP77" s="11"/>
      <c r="BOQ77" s="9"/>
      <c r="BOR77" s="9"/>
      <c r="BOS77" s="9"/>
      <c r="BOT77" s="9"/>
      <c r="BOU77" s="9"/>
      <c r="BOV77" s="9"/>
      <c r="BOW77" s="9"/>
      <c r="BOX77" s="9"/>
      <c r="BOY77" s="9"/>
      <c r="BOZ77" s="10"/>
      <c r="BPA77" s="11"/>
      <c r="BPB77" s="9"/>
      <c r="BPC77" s="9"/>
      <c r="BPD77" s="9"/>
      <c r="BPE77" s="9"/>
      <c r="BPF77" s="9"/>
      <c r="BPG77" s="9"/>
      <c r="BPH77" s="9"/>
      <c r="BPI77" s="9"/>
      <c r="BPJ77" s="9"/>
      <c r="BPK77" s="10"/>
      <c r="BPL77" s="11"/>
      <c r="BPM77" s="9"/>
      <c r="BPN77" s="9"/>
      <c r="BPO77" s="9"/>
      <c r="BPP77" s="9"/>
      <c r="BPQ77" s="9"/>
      <c r="BPR77" s="9"/>
      <c r="BPS77" s="9"/>
      <c r="BPT77" s="9"/>
      <c r="BPU77" s="9"/>
      <c r="BPV77" s="10"/>
      <c r="BPW77" s="11"/>
      <c r="BPX77" s="9"/>
      <c r="BPY77" s="9"/>
      <c r="BPZ77" s="9"/>
      <c r="BQA77" s="9"/>
      <c r="BQB77" s="9"/>
      <c r="BQC77" s="9"/>
      <c r="BQD77" s="9"/>
      <c r="BQE77" s="9"/>
      <c r="BQF77" s="9"/>
      <c r="BQG77" s="10"/>
      <c r="BQH77" s="11"/>
      <c r="BQI77" s="9"/>
      <c r="BQJ77" s="9"/>
      <c r="BQK77" s="9"/>
      <c r="BQL77" s="9"/>
      <c r="BQM77" s="9"/>
      <c r="BQN77" s="9"/>
      <c r="BQO77" s="9"/>
      <c r="BQP77" s="9"/>
      <c r="BQQ77" s="9"/>
      <c r="BQR77" s="10"/>
      <c r="BQS77" s="11"/>
      <c r="BQT77" s="9"/>
      <c r="BQU77" s="9"/>
      <c r="BQV77" s="9"/>
      <c r="BQW77" s="9"/>
      <c r="BQX77" s="9"/>
      <c r="BQY77" s="9"/>
      <c r="BQZ77" s="9"/>
      <c r="BRA77" s="9"/>
      <c r="BRB77" s="9"/>
      <c r="BRC77" s="10"/>
      <c r="BRD77" s="11"/>
      <c r="BRE77" s="9"/>
      <c r="BRF77" s="9"/>
      <c r="BRG77" s="9"/>
      <c r="BRH77" s="9"/>
      <c r="BRI77" s="9"/>
      <c r="BRJ77" s="9"/>
      <c r="BRK77" s="9"/>
      <c r="BRL77" s="9"/>
      <c r="BRM77" s="9"/>
      <c r="BRN77" s="10"/>
      <c r="BRO77" s="11"/>
      <c r="BRP77" s="9"/>
      <c r="BRQ77" s="9"/>
      <c r="BRR77" s="9"/>
      <c r="BRS77" s="9"/>
      <c r="BRT77" s="9"/>
      <c r="BRU77" s="9"/>
      <c r="BRV77" s="9"/>
      <c r="BRW77" s="9"/>
      <c r="BRX77" s="9"/>
      <c r="BRY77" s="10"/>
      <c r="BRZ77" s="11"/>
      <c r="BSA77" s="9"/>
      <c r="BSB77" s="9"/>
      <c r="BSC77" s="9"/>
      <c r="BSD77" s="9"/>
      <c r="BSE77" s="9"/>
      <c r="BSF77" s="9"/>
      <c r="BSG77" s="9"/>
      <c r="BSH77" s="9"/>
      <c r="BSI77" s="9"/>
      <c r="BSJ77" s="10"/>
      <c r="BSK77" s="11"/>
      <c r="BSL77" s="9"/>
      <c r="BSM77" s="9"/>
      <c r="BSN77" s="9"/>
      <c r="BSO77" s="9"/>
      <c r="BSP77" s="9"/>
      <c r="BSQ77" s="9"/>
      <c r="BSR77" s="9"/>
      <c r="BSS77" s="9"/>
      <c r="BST77" s="9"/>
      <c r="BSU77" s="10"/>
      <c r="BSV77" s="11"/>
      <c r="BSW77" s="9"/>
      <c r="BSX77" s="9"/>
      <c r="BSY77" s="9"/>
      <c r="BSZ77" s="9"/>
      <c r="BTA77" s="9"/>
      <c r="BTB77" s="9"/>
      <c r="BTC77" s="9"/>
      <c r="BTD77" s="9"/>
      <c r="BTE77" s="9"/>
      <c r="BTF77" s="10"/>
      <c r="BTG77" s="11"/>
      <c r="BTH77" s="9"/>
      <c r="BTI77" s="9"/>
      <c r="BTJ77" s="9"/>
      <c r="BTK77" s="9"/>
      <c r="BTL77" s="9"/>
      <c r="BTM77" s="9"/>
      <c r="BTN77" s="9"/>
      <c r="BTO77" s="9"/>
      <c r="BTP77" s="9"/>
      <c r="BTQ77" s="10"/>
      <c r="BTR77" s="11"/>
      <c r="BTS77" s="9"/>
      <c r="BTT77" s="9"/>
      <c r="BTU77" s="9"/>
      <c r="BTV77" s="9"/>
      <c r="BTW77" s="9"/>
      <c r="BTX77" s="9"/>
      <c r="BTY77" s="9"/>
      <c r="BTZ77" s="9"/>
      <c r="BUA77" s="9"/>
      <c r="BUB77" s="10"/>
      <c r="BUC77" s="11"/>
      <c r="BUD77" s="9"/>
      <c r="BUE77" s="9"/>
      <c r="BUF77" s="9"/>
      <c r="BUG77" s="9"/>
      <c r="BUH77" s="9"/>
      <c r="BUI77" s="9"/>
      <c r="BUJ77" s="9"/>
      <c r="BUK77" s="9"/>
      <c r="BUL77" s="9"/>
      <c r="BUM77" s="10"/>
      <c r="BUN77" s="11"/>
      <c r="BUO77" s="9"/>
      <c r="BUP77" s="9"/>
      <c r="BUQ77" s="9"/>
      <c r="BUR77" s="9"/>
      <c r="BUS77" s="9"/>
      <c r="BUT77" s="9"/>
      <c r="BUU77" s="9"/>
      <c r="BUV77" s="9"/>
      <c r="BUW77" s="9"/>
      <c r="BUX77" s="10"/>
      <c r="BUY77" s="11"/>
      <c r="BUZ77" s="9"/>
      <c r="BVA77" s="9"/>
      <c r="BVB77" s="9"/>
      <c r="BVC77" s="9"/>
      <c r="BVD77" s="9"/>
      <c r="BVE77" s="9"/>
      <c r="BVF77" s="9"/>
      <c r="BVG77" s="9"/>
      <c r="BVH77" s="9"/>
      <c r="BVI77" s="10"/>
      <c r="BVJ77" s="11"/>
      <c r="BVK77" s="9"/>
      <c r="BVL77" s="9"/>
      <c r="BVM77" s="9"/>
      <c r="BVN77" s="9"/>
      <c r="BVO77" s="9"/>
      <c r="BVP77" s="9"/>
      <c r="BVQ77" s="9"/>
      <c r="BVR77" s="9"/>
      <c r="BVS77" s="9"/>
      <c r="BVT77" s="10"/>
      <c r="BVU77" s="11"/>
      <c r="BVV77" s="9"/>
      <c r="BVW77" s="9"/>
      <c r="BVX77" s="9"/>
      <c r="BVY77" s="9"/>
      <c r="BVZ77" s="9"/>
      <c r="BWA77" s="9"/>
      <c r="BWB77" s="9"/>
      <c r="BWC77" s="9"/>
      <c r="BWD77" s="9"/>
      <c r="BWE77" s="10"/>
      <c r="BWF77" s="11"/>
      <c r="BWG77" s="9"/>
      <c r="BWH77" s="9"/>
      <c r="BWI77" s="9"/>
      <c r="BWJ77" s="9"/>
      <c r="BWK77" s="9"/>
      <c r="BWL77" s="9"/>
      <c r="BWM77" s="9"/>
      <c r="BWN77" s="9"/>
      <c r="BWO77" s="9"/>
      <c r="BWP77" s="10"/>
      <c r="BWQ77" s="11"/>
      <c r="BWR77" s="9"/>
      <c r="BWS77" s="9"/>
      <c r="BWT77" s="9"/>
      <c r="BWU77" s="9"/>
      <c r="BWV77" s="9"/>
      <c r="BWW77" s="9"/>
      <c r="BWX77" s="9"/>
      <c r="BWY77" s="9"/>
      <c r="BWZ77" s="9"/>
      <c r="BXA77" s="10"/>
      <c r="BXB77" s="11"/>
      <c r="BXC77" s="9"/>
      <c r="BXD77" s="9"/>
      <c r="BXE77" s="9"/>
      <c r="BXF77" s="9"/>
      <c r="BXG77" s="9"/>
      <c r="BXH77" s="9"/>
      <c r="BXI77" s="9"/>
      <c r="BXJ77" s="9"/>
      <c r="BXK77" s="9"/>
      <c r="BXL77" s="10"/>
      <c r="BXM77" s="11"/>
      <c r="BXN77" s="9"/>
      <c r="BXO77" s="9"/>
      <c r="BXP77" s="9"/>
      <c r="BXQ77" s="9"/>
      <c r="BXR77" s="9"/>
      <c r="BXS77" s="9"/>
      <c r="BXT77" s="9"/>
      <c r="BXU77" s="9"/>
      <c r="BXV77" s="9"/>
      <c r="BXW77" s="10"/>
      <c r="BXX77" s="11"/>
      <c r="BXY77" s="9"/>
      <c r="BXZ77" s="9"/>
      <c r="BYA77" s="9"/>
      <c r="BYB77" s="9"/>
      <c r="BYC77" s="9"/>
      <c r="BYD77" s="9"/>
      <c r="BYE77" s="9"/>
      <c r="BYF77" s="9"/>
      <c r="BYG77" s="9"/>
      <c r="BYH77" s="10"/>
      <c r="BYI77" s="11"/>
      <c r="BYJ77" s="9"/>
      <c r="BYK77" s="9"/>
      <c r="BYL77" s="9"/>
      <c r="BYM77" s="9"/>
      <c r="BYN77" s="9"/>
      <c r="BYO77" s="9"/>
      <c r="BYP77" s="9"/>
      <c r="BYQ77" s="9"/>
      <c r="BYR77" s="9"/>
      <c r="BYS77" s="10"/>
      <c r="BYT77" s="11"/>
      <c r="BYU77" s="9"/>
      <c r="BYV77" s="9"/>
      <c r="BYW77" s="9"/>
      <c r="BYX77" s="9"/>
      <c r="BYY77" s="9"/>
      <c r="BYZ77" s="9"/>
      <c r="BZA77" s="9"/>
      <c r="BZB77" s="9"/>
      <c r="BZC77" s="9"/>
      <c r="BZD77" s="10"/>
      <c r="BZE77" s="11"/>
      <c r="BZF77" s="9"/>
      <c r="BZG77" s="9"/>
      <c r="BZH77" s="9"/>
      <c r="BZI77" s="9"/>
      <c r="BZJ77" s="9"/>
      <c r="BZK77" s="9"/>
      <c r="BZL77" s="9"/>
      <c r="BZM77" s="9"/>
      <c r="BZN77" s="9"/>
      <c r="BZO77" s="10"/>
      <c r="BZP77" s="11"/>
      <c r="BZQ77" s="9"/>
      <c r="BZR77" s="9"/>
      <c r="BZS77" s="9"/>
      <c r="BZT77" s="9"/>
      <c r="BZU77" s="9"/>
      <c r="BZV77" s="9"/>
      <c r="BZW77" s="9"/>
      <c r="BZX77" s="9"/>
      <c r="BZY77" s="9"/>
      <c r="BZZ77" s="10"/>
      <c r="CAA77" s="11"/>
      <c r="CAB77" s="9"/>
      <c r="CAC77" s="9"/>
      <c r="CAD77" s="9"/>
      <c r="CAE77" s="9"/>
      <c r="CAF77" s="9"/>
      <c r="CAG77" s="9"/>
      <c r="CAH77" s="9"/>
      <c r="CAI77" s="9"/>
      <c r="CAJ77" s="9"/>
      <c r="CAK77" s="10"/>
      <c r="CAL77" s="11"/>
      <c r="CAM77" s="9"/>
      <c r="CAN77" s="9"/>
      <c r="CAO77" s="9"/>
      <c r="CAP77" s="9"/>
      <c r="CAQ77" s="9"/>
      <c r="CAR77" s="9"/>
      <c r="CAS77" s="9"/>
      <c r="CAT77" s="9"/>
      <c r="CAU77" s="9"/>
      <c r="CAV77" s="10"/>
      <c r="CAW77" s="11"/>
      <c r="CAX77" s="9"/>
      <c r="CAY77" s="9"/>
      <c r="CAZ77" s="9"/>
      <c r="CBA77" s="9"/>
      <c r="CBB77" s="9"/>
      <c r="CBC77" s="9"/>
      <c r="CBD77" s="9"/>
      <c r="CBE77" s="9"/>
      <c r="CBF77" s="9"/>
      <c r="CBG77" s="10"/>
      <c r="CBH77" s="11"/>
      <c r="CBI77" s="9"/>
      <c r="CBJ77" s="9"/>
      <c r="CBK77" s="9"/>
      <c r="CBL77" s="9"/>
      <c r="CBM77" s="9"/>
      <c r="CBN77" s="9"/>
      <c r="CBO77" s="9"/>
      <c r="CBP77" s="9"/>
      <c r="CBQ77" s="9"/>
      <c r="CBR77" s="10"/>
      <c r="CBS77" s="11"/>
      <c r="CBT77" s="9"/>
      <c r="CBU77" s="9"/>
      <c r="CBV77" s="9"/>
      <c r="CBW77" s="9"/>
      <c r="CBX77" s="9"/>
      <c r="CBY77" s="9"/>
      <c r="CBZ77" s="9"/>
      <c r="CCA77" s="9"/>
      <c r="CCB77" s="9"/>
      <c r="CCC77" s="10"/>
      <c r="CCD77" s="11"/>
      <c r="CCE77" s="9"/>
      <c r="CCF77" s="9"/>
      <c r="CCG77" s="9"/>
      <c r="CCH77" s="9"/>
      <c r="CCI77" s="9"/>
      <c r="CCJ77" s="9"/>
      <c r="CCK77" s="9"/>
      <c r="CCL77" s="9"/>
      <c r="CCM77" s="9"/>
      <c r="CCN77" s="10"/>
      <c r="CCO77" s="11"/>
      <c r="CCP77" s="9"/>
      <c r="CCQ77" s="9"/>
      <c r="CCR77" s="9"/>
      <c r="CCS77" s="9"/>
      <c r="CCT77" s="9"/>
      <c r="CCU77" s="9"/>
      <c r="CCV77" s="9"/>
      <c r="CCW77" s="9"/>
      <c r="CCX77" s="9"/>
      <c r="CCY77" s="10"/>
      <c r="CCZ77" s="11"/>
      <c r="CDA77" s="9"/>
      <c r="CDB77" s="9"/>
      <c r="CDC77" s="9"/>
      <c r="CDD77" s="9"/>
      <c r="CDE77" s="9"/>
      <c r="CDF77" s="9"/>
      <c r="CDG77" s="9"/>
      <c r="CDH77" s="9"/>
      <c r="CDI77" s="9"/>
      <c r="CDJ77" s="10"/>
      <c r="CDK77" s="11"/>
      <c r="CDL77" s="9"/>
      <c r="CDM77" s="9"/>
      <c r="CDN77" s="9"/>
      <c r="CDO77" s="9"/>
      <c r="CDP77" s="9"/>
      <c r="CDQ77" s="9"/>
      <c r="CDR77" s="9"/>
      <c r="CDS77" s="9"/>
      <c r="CDT77" s="9"/>
      <c r="CDU77" s="10"/>
      <c r="CDV77" s="11"/>
      <c r="CDW77" s="9"/>
      <c r="CDX77" s="9"/>
      <c r="CDY77" s="9"/>
      <c r="CDZ77" s="9"/>
      <c r="CEA77" s="9"/>
      <c r="CEB77" s="9"/>
      <c r="CEC77" s="9"/>
      <c r="CED77" s="9"/>
      <c r="CEE77" s="9"/>
      <c r="CEF77" s="10"/>
      <c r="CEG77" s="11"/>
      <c r="CEH77" s="9"/>
      <c r="CEI77" s="9"/>
      <c r="CEJ77" s="9"/>
      <c r="CEK77" s="9"/>
      <c r="CEL77" s="9"/>
      <c r="CEM77" s="9"/>
      <c r="CEN77" s="9"/>
      <c r="CEO77" s="9"/>
      <c r="CEP77" s="9"/>
      <c r="CEQ77" s="10"/>
      <c r="CER77" s="11"/>
      <c r="CES77" s="9"/>
      <c r="CET77" s="9"/>
      <c r="CEU77" s="9"/>
      <c r="CEV77" s="9"/>
      <c r="CEW77" s="9"/>
      <c r="CEX77" s="9"/>
      <c r="CEY77" s="9"/>
      <c r="CEZ77" s="9"/>
      <c r="CFA77" s="9"/>
      <c r="CFB77" s="10"/>
      <c r="CFC77" s="11"/>
      <c r="CFD77" s="9"/>
      <c r="CFE77" s="9"/>
      <c r="CFF77" s="9"/>
      <c r="CFG77" s="9"/>
      <c r="CFH77" s="9"/>
      <c r="CFI77" s="9"/>
      <c r="CFJ77" s="9"/>
      <c r="CFK77" s="9"/>
      <c r="CFL77" s="9"/>
      <c r="CFM77" s="10"/>
      <c r="CFN77" s="11"/>
      <c r="CFO77" s="9"/>
      <c r="CFP77" s="9"/>
      <c r="CFQ77" s="9"/>
      <c r="CFR77" s="9"/>
      <c r="CFS77" s="9"/>
      <c r="CFT77" s="9"/>
      <c r="CFU77" s="9"/>
      <c r="CFV77" s="9"/>
      <c r="CFW77" s="9"/>
      <c r="CFX77" s="10"/>
      <c r="CFY77" s="11"/>
      <c r="CFZ77" s="9"/>
      <c r="CGA77" s="9"/>
      <c r="CGB77" s="9"/>
      <c r="CGC77" s="9"/>
      <c r="CGD77" s="9"/>
      <c r="CGE77" s="9"/>
      <c r="CGF77" s="9"/>
      <c r="CGG77" s="9"/>
      <c r="CGH77" s="9"/>
      <c r="CGI77" s="10"/>
      <c r="CGJ77" s="11"/>
      <c r="CGK77" s="9"/>
      <c r="CGL77" s="9"/>
      <c r="CGM77" s="9"/>
      <c r="CGN77" s="9"/>
      <c r="CGO77" s="9"/>
      <c r="CGP77" s="9"/>
      <c r="CGQ77" s="9"/>
      <c r="CGR77" s="9"/>
      <c r="CGS77" s="9"/>
      <c r="CGT77" s="10"/>
      <c r="CGU77" s="11"/>
      <c r="CGV77" s="9"/>
      <c r="CGW77" s="9"/>
      <c r="CGX77" s="9"/>
      <c r="CGY77" s="9"/>
      <c r="CGZ77" s="9"/>
      <c r="CHA77" s="9"/>
      <c r="CHB77" s="9"/>
      <c r="CHC77" s="9"/>
      <c r="CHD77" s="9"/>
      <c r="CHE77" s="10"/>
      <c r="CHF77" s="11"/>
      <c r="CHG77" s="9"/>
      <c r="CHH77" s="9"/>
      <c r="CHI77" s="9"/>
      <c r="CHJ77" s="9"/>
      <c r="CHK77" s="9"/>
      <c r="CHL77" s="9"/>
      <c r="CHM77" s="9"/>
      <c r="CHN77" s="9"/>
      <c r="CHO77" s="9"/>
      <c r="CHP77" s="10"/>
      <c r="CHQ77" s="11"/>
      <c r="CHR77" s="9"/>
      <c r="CHS77" s="9"/>
      <c r="CHT77" s="9"/>
      <c r="CHU77" s="9"/>
      <c r="CHV77" s="9"/>
      <c r="CHW77" s="9"/>
      <c r="CHX77" s="9"/>
      <c r="CHY77" s="9"/>
      <c r="CHZ77" s="9"/>
      <c r="CIA77" s="10"/>
      <c r="CIB77" s="11"/>
      <c r="CIC77" s="9"/>
      <c r="CID77" s="9"/>
      <c r="CIE77" s="9"/>
      <c r="CIF77" s="9"/>
      <c r="CIG77" s="9"/>
      <c r="CIH77" s="9"/>
      <c r="CII77" s="9"/>
      <c r="CIJ77" s="9"/>
      <c r="CIK77" s="9"/>
      <c r="CIL77" s="10"/>
      <c r="CIM77" s="11"/>
      <c r="CIN77" s="9"/>
      <c r="CIO77" s="9"/>
      <c r="CIP77" s="9"/>
      <c r="CIQ77" s="9"/>
      <c r="CIR77" s="9"/>
      <c r="CIS77" s="9"/>
      <c r="CIT77" s="9"/>
      <c r="CIU77" s="9"/>
      <c r="CIV77" s="9"/>
      <c r="CIW77" s="10"/>
      <c r="CIX77" s="11"/>
      <c r="CIY77" s="9"/>
      <c r="CIZ77" s="9"/>
      <c r="CJA77" s="9"/>
      <c r="CJB77" s="9"/>
      <c r="CJC77" s="9"/>
      <c r="CJD77" s="9"/>
      <c r="CJE77" s="9"/>
      <c r="CJF77" s="9"/>
      <c r="CJG77" s="9"/>
      <c r="CJH77" s="10"/>
      <c r="CJI77" s="11"/>
      <c r="CJJ77" s="9"/>
      <c r="CJK77" s="9"/>
      <c r="CJL77" s="9"/>
      <c r="CJM77" s="9"/>
      <c r="CJN77" s="9"/>
      <c r="CJO77" s="9"/>
      <c r="CJP77" s="9"/>
      <c r="CJQ77" s="9"/>
      <c r="CJR77" s="9"/>
      <c r="CJS77" s="10"/>
      <c r="CJT77" s="11"/>
      <c r="CJU77" s="9"/>
      <c r="CJV77" s="9"/>
      <c r="CJW77" s="9"/>
      <c r="CJX77" s="9"/>
      <c r="CJY77" s="9"/>
      <c r="CJZ77" s="9"/>
      <c r="CKA77" s="9"/>
      <c r="CKB77" s="9"/>
      <c r="CKC77" s="9"/>
      <c r="CKD77" s="10"/>
      <c r="CKE77" s="11"/>
      <c r="CKF77" s="9"/>
      <c r="CKG77" s="9"/>
      <c r="CKH77" s="9"/>
      <c r="CKI77" s="9"/>
      <c r="CKJ77" s="9"/>
      <c r="CKK77" s="9"/>
      <c r="CKL77" s="9"/>
      <c r="CKM77" s="9"/>
      <c r="CKN77" s="9"/>
      <c r="CKO77" s="10"/>
      <c r="CKP77" s="11"/>
      <c r="CKQ77" s="9"/>
      <c r="CKR77" s="9"/>
      <c r="CKS77" s="9"/>
      <c r="CKT77" s="9"/>
      <c r="CKU77" s="9"/>
      <c r="CKV77" s="9"/>
      <c r="CKW77" s="9"/>
      <c r="CKX77" s="9"/>
      <c r="CKY77" s="9"/>
      <c r="CKZ77" s="10"/>
      <c r="CLA77" s="11"/>
      <c r="CLB77" s="9"/>
      <c r="CLC77" s="9"/>
      <c r="CLD77" s="9"/>
      <c r="CLE77" s="9"/>
      <c r="CLF77" s="9"/>
      <c r="CLG77" s="9"/>
      <c r="CLH77" s="9"/>
      <c r="CLI77" s="9"/>
      <c r="CLJ77" s="9"/>
      <c r="CLK77" s="10"/>
      <c r="CLL77" s="11"/>
      <c r="CLM77" s="9"/>
      <c r="CLN77" s="9"/>
      <c r="CLO77" s="9"/>
      <c r="CLP77" s="9"/>
      <c r="CLQ77" s="9"/>
      <c r="CLR77" s="9"/>
      <c r="CLS77" s="9"/>
      <c r="CLT77" s="9"/>
      <c r="CLU77" s="9"/>
      <c r="CLV77" s="10"/>
      <c r="CLW77" s="11"/>
      <c r="CLX77" s="9"/>
      <c r="CLY77" s="9"/>
      <c r="CLZ77" s="9"/>
      <c r="CMA77" s="9"/>
      <c r="CMB77" s="9"/>
      <c r="CMC77" s="9"/>
      <c r="CMD77" s="9"/>
      <c r="CME77" s="9"/>
      <c r="CMF77" s="9"/>
      <c r="CMG77" s="10"/>
      <c r="CMH77" s="11"/>
      <c r="CMI77" s="9"/>
      <c r="CMJ77" s="9"/>
      <c r="CMK77" s="9"/>
      <c r="CML77" s="9"/>
      <c r="CMM77" s="9"/>
      <c r="CMN77" s="9"/>
      <c r="CMO77" s="9"/>
      <c r="CMP77" s="9"/>
      <c r="CMQ77" s="9"/>
      <c r="CMR77" s="10"/>
      <c r="CMS77" s="11"/>
      <c r="CMT77" s="9"/>
      <c r="CMU77" s="9"/>
      <c r="CMV77" s="9"/>
      <c r="CMW77" s="9"/>
      <c r="CMX77" s="9"/>
      <c r="CMY77" s="9"/>
      <c r="CMZ77" s="9"/>
      <c r="CNA77" s="9"/>
      <c r="CNB77" s="9"/>
      <c r="CNC77" s="10"/>
      <c r="CND77" s="11"/>
      <c r="CNE77" s="9"/>
      <c r="CNF77" s="9"/>
      <c r="CNG77" s="9"/>
      <c r="CNH77" s="9"/>
      <c r="CNI77" s="9"/>
      <c r="CNJ77" s="9"/>
      <c r="CNK77" s="9"/>
      <c r="CNL77" s="9"/>
      <c r="CNM77" s="9"/>
      <c r="CNN77" s="10"/>
      <c r="CNO77" s="11"/>
      <c r="CNP77" s="9"/>
      <c r="CNQ77" s="9"/>
      <c r="CNR77" s="9"/>
      <c r="CNS77" s="9"/>
      <c r="CNT77" s="9"/>
      <c r="CNU77" s="9"/>
      <c r="CNV77" s="9"/>
      <c r="CNW77" s="9"/>
      <c r="CNX77" s="9"/>
      <c r="CNY77" s="10"/>
      <c r="CNZ77" s="11"/>
      <c r="COA77" s="9"/>
      <c r="COB77" s="9"/>
      <c r="COC77" s="9"/>
      <c r="COD77" s="9"/>
      <c r="COE77" s="9"/>
      <c r="COF77" s="9"/>
      <c r="COG77" s="9"/>
      <c r="COH77" s="9"/>
      <c r="COI77" s="9"/>
      <c r="COJ77" s="10"/>
      <c r="COK77" s="11"/>
      <c r="COL77" s="9"/>
      <c r="COM77" s="9"/>
      <c r="CON77" s="9"/>
      <c r="COO77" s="9"/>
      <c r="COP77" s="9"/>
      <c r="COQ77" s="9"/>
      <c r="COR77" s="9"/>
      <c r="COS77" s="9"/>
      <c r="COT77" s="9"/>
      <c r="COU77" s="10"/>
      <c r="COV77" s="11"/>
      <c r="COW77" s="9"/>
      <c r="COX77" s="9"/>
      <c r="COY77" s="9"/>
      <c r="COZ77" s="9"/>
      <c r="CPA77" s="9"/>
      <c r="CPB77" s="9"/>
      <c r="CPC77" s="9"/>
      <c r="CPD77" s="9"/>
      <c r="CPE77" s="9"/>
      <c r="CPF77" s="10"/>
      <c r="CPG77" s="11"/>
      <c r="CPH77" s="9"/>
      <c r="CPI77" s="9"/>
      <c r="CPJ77" s="9"/>
      <c r="CPK77" s="9"/>
      <c r="CPL77" s="9"/>
      <c r="CPM77" s="9"/>
      <c r="CPN77" s="9"/>
      <c r="CPO77" s="9"/>
      <c r="CPP77" s="9"/>
      <c r="CPQ77" s="10"/>
      <c r="CPR77" s="11"/>
      <c r="CPS77" s="9"/>
      <c r="CPT77" s="9"/>
      <c r="CPU77" s="9"/>
      <c r="CPV77" s="9"/>
      <c r="CPW77" s="9"/>
      <c r="CPX77" s="9"/>
      <c r="CPY77" s="9"/>
      <c r="CPZ77" s="9"/>
      <c r="CQA77" s="9"/>
      <c r="CQB77" s="10"/>
      <c r="CQC77" s="11"/>
      <c r="CQD77" s="9"/>
      <c r="CQE77" s="9"/>
      <c r="CQF77" s="9"/>
      <c r="CQG77" s="9"/>
      <c r="CQH77" s="9"/>
      <c r="CQI77" s="9"/>
      <c r="CQJ77" s="9"/>
      <c r="CQK77" s="9"/>
      <c r="CQL77" s="9"/>
      <c r="CQM77" s="10"/>
      <c r="CQN77" s="11"/>
      <c r="CQO77" s="9"/>
      <c r="CQP77" s="9"/>
      <c r="CQQ77" s="9"/>
      <c r="CQR77" s="9"/>
      <c r="CQS77" s="9"/>
      <c r="CQT77" s="9"/>
      <c r="CQU77" s="9"/>
      <c r="CQV77" s="9"/>
      <c r="CQW77" s="9"/>
      <c r="CQX77" s="10"/>
      <c r="CQY77" s="11"/>
      <c r="CQZ77" s="9"/>
      <c r="CRA77" s="9"/>
      <c r="CRB77" s="9"/>
      <c r="CRC77" s="9"/>
      <c r="CRD77" s="9"/>
      <c r="CRE77" s="9"/>
      <c r="CRF77" s="9"/>
      <c r="CRG77" s="9"/>
      <c r="CRH77" s="9"/>
      <c r="CRI77" s="10"/>
      <c r="CRJ77" s="11"/>
      <c r="CRK77" s="9"/>
      <c r="CRL77" s="9"/>
      <c r="CRM77" s="9"/>
      <c r="CRN77" s="9"/>
      <c r="CRO77" s="9"/>
      <c r="CRP77" s="9"/>
      <c r="CRQ77" s="9"/>
      <c r="CRR77" s="9"/>
      <c r="CRS77" s="9"/>
      <c r="CRT77" s="10"/>
      <c r="CRU77" s="11"/>
      <c r="CRV77" s="9"/>
      <c r="CRW77" s="9"/>
      <c r="CRX77" s="9"/>
      <c r="CRY77" s="9"/>
      <c r="CRZ77" s="9"/>
      <c r="CSA77" s="9"/>
      <c r="CSB77" s="9"/>
      <c r="CSC77" s="9"/>
      <c r="CSD77" s="9"/>
      <c r="CSE77" s="10"/>
      <c r="CSF77" s="11"/>
      <c r="CSG77" s="9"/>
      <c r="CSH77" s="9"/>
      <c r="CSI77" s="9"/>
      <c r="CSJ77" s="9"/>
      <c r="CSK77" s="9"/>
      <c r="CSL77" s="9"/>
      <c r="CSM77" s="9"/>
      <c r="CSN77" s="9"/>
      <c r="CSO77" s="9"/>
      <c r="CSP77" s="10"/>
      <c r="CSQ77" s="11"/>
      <c r="CSR77" s="9"/>
      <c r="CSS77" s="9"/>
      <c r="CST77" s="9"/>
      <c r="CSU77" s="9"/>
      <c r="CSV77" s="9"/>
      <c r="CSW77" s="9"/>
      <c r="CSX77" s="9"/>
      <c r="CSY77" s="9"/>
      <c r="CSZ77" s="9"/>
      <c r="CTA77" s="10"/>
      <c r="CTB77" s="11"/>
      <c r="CTC77" s="9"/>
      <c r="CTD77" s="9"/>
      <c r="CTE77" s="9"/>
      <c r="CTF77" s="9"/>
      <c r="CTG77" s="9"/>
      <c r="CTH77" s="9"/>
      <c r="CTI77" s="9"/>
      <c r="CTJ77" s="9"/>
      <c r="CTK77" s="9"/>
      <c r="CTL77" s="10"/>
      <c r="CTM77" s="11"/>
      <c r="CTN77" s="9"/>
      <c r="CTO77" s="9"/>
      <c r="CTP77" s="9"/>
      <c r="CTQ77" s="9"/>
      <c r="CTR77" s="9"/>
      <c r="CTS77" s="9"/>
      <c r="CTT77" s="9"/>
      <c r="CTU77" s="9"/>
      <c r="CTV77" s="9"/>
      <c r="CTW77" s="10"/>
      <c r="CTX77" s="11"/>
      <c r="CTY77" s="9"/>
      <c r="CTZ77" s="9"/>
      <c r="CUA77" s="9"/>
      <c r="CUB77" s="9"/>
      <c r="CUC77" s="9"/>
      <c r="CUD77" s="9"/>
      <c r="CUE77" s="9"/>
      <c r="CUF77" s="9"/>
      <c r="CUG77" s="9"/>
      <c r="CUH77" s="10"/>
      <c r="CUI77" s="11"/>
      <c r="CUJ77" s="9"/>
      <c r="CUK77" s="9"/>
      <c r="CUL77" s="9"/>
      <c r="CUM77" s="9"/>
      <c r="CUN77" s="9"/>
      <c r="CUO77" s="9"/>
      <c r="CUP77" s="9"/>
      <c r="CUQ77" s="9"/>
      <c r="CUR77" s="9"/>
      <c r="CUS77" s="10"/>
      <c r="CUT77" s="11"/>
      <c r="CUU77" s="9"/>
      <c r="CUV77" s="9"/>
      <c r="CUW77" s="9"/>
      <c r="CUX77" s="9"/>
      <c r="CUY77" s="9"/>
      <c r="CUZ77" s="9"/>
      <c r="CVA77" s="9"/>
      <c r="CVB77" s="9"/>
      <c r="CVC77" s="9"/>
      <c r="CVD77" s="10"/>
      <c r="CVE77" s="11"/>
      <c r="CVF77" s="9"/>
      <c r="CVG77" s="9"/>
      <c r="CVH77" s="9"/>
      <c r="CVI77" s="9"/>
      <c r="CVJ77" s="9"/>
      <c r="CVK77" s="9"/>
      <c r="CVL77" s="9"/>
      <c r="CVM77" s="9"/>
      <c r="CVN77" s="9"/>
      <c r="CVO77" s="10"/>
      <c r="CVP77" s="11"/>
      <c r="CVQ77" s="9"/>
      <c r="CVR77" s="9"/>
      <c r="CVS77" s="9"/>
      <c r="CVT77" s="9"/>
      <c r="CVU77" s="9"/>
      <c r="CVV77" s="9"/>
      <c r="CVW77" s="9"/>
      <c r="CVX77" s="9"/>
      <c r="CVY77" s="9"/>
      <c r="CVZ77" s="10"/>
      <c r="CWA77" s="11"/>
      <c r="CWB77" s="9"/>
      <c r="CWC77" s="9"/>
      <c r="CWD77" s="9"/>
      <c r="CWE77" s="9"/>
      <c r="CWF77" s="9"/>
      <c r="CWG77" s="9"/>
      <c r="CWH77" s="9"/>
      <c r="CWI77" s="9"/>
      <c r="CWJ77" s="9"/>
      <c r="CWK77" s="10"/>
      <c r="CWL77" s="11"/>
      <c r="CWM77" s="9"/>
      <c r="CWN77" s="9"/>
      <c r="CWO77" s="9"/>
      <c r="CWP77" s="9"/>
      <c r="CWQ77" s="9"/>
      <c r="CWR77" s="9"/>
      <c r="CWS77" s="9"/>
      <c r="CWT77" s="9"/>
      <c r="CWU77" s="9"/>
      <c r="CWV77" s="10"/>
      <c r="CWW77" s="11"/>
      <c r="CWX77" s="9"/>
      <c r="CWY77" s="9"/>
      <c r="CWZ77" s="9"/>
      <c r="CXA77" s="9"/>
      <c r="CXB77" s="9"/>
      <c r="CXC77" s="9"/>
      <c r="CXD77" s="9"/>
      <c r="CXE77" s="9"/>
      <c r="CXF77" s="9"/>
      <c r="CXG77" s="10"/>
      <c r="CXH77" s="11"/>
      <c r="CXI77" s="9"/>
      <c r="CXJ77" s="9"/>
      <c r="CXK77" s="9"/>
      <c r="CXL77" s="9"/>
      <c r="CXM77" s="9"/>
      <c r="CXN77" s="9"/>
      <c r="CXO77" s="9"/>
      <c r="CXP77" s="9"/>
      <c r="CXQ77" s="9"/>
      <c r="CXR77" s="10"/>
      <c r="CXS77" s="11"/>
      <c r="CXT77" s="9"/>
      <c r="CXU77" s="9"/>
      <c r="CXV77" s="9"/>
      <c r="CXW77" s="9"/>
      <c r="CXX77" s="9"/>
      <c r="CXY77" s="9"/>
      <c r="CXZ77" s="9"/>
      <c r="CYA77" s="9"/>
      <c r="CYB77" s="9"/>
      <c r="CYC77" s="10"/>
      <c r="CYD77" s="11"/>
      <c r="CYE77" s="9"/>
      <c r="CYF77" s="9"/>
      <c r="CYG77" s="9"/>
      <c r="CYH77" s="9"/>
      <c r="CYI77" s="9"/>
      <c r="CYJ77" s="9"/>
      <c r="CYK77" s="9"/>
      <c r="CYL77" s="9"/>
      <c r="CYM77" s="9"/>
      <c r="CYN77" s="10"/>
      <c r="CYO77" s="11"/>
      <c r="CYP77" s="9"/>
      <c r="CYQ77" s="9"/>
      <c r="CYR77" s="9"/>
      <c r="CYS77" s="9"/>
      <c r="CYT77" s="9"/>
      <c r="CYU77" s="9"/>
      <c r="CYV77" s="9"/>
      <c r="CYW77" s="9"/>
      <c r="CYX77" s="9"/>
      <c r="CYY77" s="10"/>
      <c r="CYZ77" s="11"/>
      <c r="CZA77" s="9"/>
      <c r="CZB77" s="9"/>
      <c r="CZC77" s="9"/>
      <c r="CZD77" s="9"/>
      <c r="CZE77" s="9"/>
      <c r="CZF77" s="9"/>
      <c r="CZG77" s="9"/>
      <c r="CZH77" s="9"/>
      <c r="CZI77" s="9"/>
      <c r="CZJ77" s="10"/>
      <c r="CZK77" s="11"/>
      <c r="CZL77" s="9"/>
      <c r="CZM77" s="9"/>
      <c r="CZN77" s="9"/>
      <c r="CZO77" s="9"/>
      <c r="CZP77" s="9"/>
      <c r="CZQ77" s="9"/>
      <c r="CZR77" s="9"/>
      <c r="CZS77" s="9"/>
      <c r="CZT77" s="9"/>
      <c r="CZU77" s="10"/>
      <c r="CZV77" s="11"/>
      <c r="CZW77" s="9"/>
      <c r="CZX77" s="9"/>
      <c r="CZY77" s="9"/>
      <c r="CZZ77" s="9"/>
      <c r="DAA77" s="9"/>
      <c r="DAB77" s="9"/>
      <c r="DAC77" s="9"/>
      <c r="DAD77" s="9"/>
      <c r="DAE77" s="9"/>
      <c r="DAF77" s="10"/>
      <c r="DAG77" s="11"/>
      <c r="DAH77" s="9"/>
      <c r="DAI77" s="9"/>
      <c r="DAJ77" s="9"/>
      <c r="DAK77" s="9"/>
      <c r="DAL77" s="9"/>
      <c r="DAM77" s="9"/>
      <c r="DAN77" s="9"/>
      <c r="DAO77" s="9"/>
      <c r="DAP77" s="9"/>
      <c r="DAQ77" s="10"/>
      <c r="DAR77" s="11"/>
      <c r="DAS77" s="9"/>
      <c r="DAT77" s="9"/>
      <c r="DAU77" s="9"/>
      <c r="DAV77" s="9"/>
      <c r="DAW77" s="9"/>
      <c r="DAX77" s="9"/>
      <c r="DAY77" s="9"/>
      <c r="DAZ77" s="9"/>
      <c r="DBA77" s="9"/>
      <c r="DBB77" s="10"/>
      <c r="DBC77" s="11"/>
      <c r="DBD77" s="9"/>
      <c r="DBE77" s="9"/>
      <c r="DBF77" s="9"/>
      <c r="DBG77" s="9"/>
      <c r="DBH77" s="9"/>
      <c r="DBI77" s="9"/>
      <c r="DBJ77" s="9"/>
      <c r="DBK77" s="9"/>
      <c r="DBL77" s="9"/>
      <c r="DBM77" s="10"/>
      <c r="DBN77" s="11"/>
      <c r="DBO77" s="9"/>
      <c r="DBP77" s="9"/>
      <c r="DBQ77" s="9"/>
      <c r="DBR77" s="9"/>
      <c r="DBS77" s="9"/>
      <c r="DBT77" s="9"/>
      <c r="DBU77" s="9"/>
      <c r="DBV77" s="9"/>
      <c r="DBW77" s="9"/>
      <c r="DBX77" s="10"/>
      <c r="DBY77" s="11"/>
      <c r="DBZ77" s="9"/>
      <c r="DCA77" s="9"/>
      <c r="DCB77" s="9"/>
      <c r="DCC77" s="9"/>
      <c r="DCD77" s="9"/>
      <c r="DCE77" s="9"/>
      <c r="DCF77" s="9"/>
      <c r="DCG77" s="9"/>
      <c r="DCH77" s="9"/>
      <c r="DCI77" s="10"/>
      <c r="DCJ77" s="11"/>
      <c r="DCK77" s="9"/>
      <c r="DCL77" s="9"/>
      <c r="DCM77" s="9"/>
      <c r="DCN77" s="9"/>
      <c r="DCO77" s="9"/>
      <c r="DCP77" s="9"/>
      <c r="DCQ77" s="9"/>
      <c r="DCR77" s="9"/>
      <c r="DCS77" s="9"/>
      <c r="DCT77" s="10"/>
      <c r="DCU77" s="11"/>
      <c r="DCV77" s="9"/>
      <c r="DCW77" s="9"/>
      <c r="DCX77" s="9"/>
      <c r="DCY77" s="9"/>
      <c r="DCZ77" s="9"/>
      <c r="DDA77" s="9"/>
      <c r="DDB77" s="9"/>
      <c r="DDC77" s="9"/>
      <c r="DDD77" s="9"/>
      <c r="DDE77" s="10"/>
      <c r="DDF77" s="11"/>
      <c r="DDG77" s="9"/>
      <c r="DDH77" s="9"/>
      <c r="DDI77" s="9"/>
      <c r="DDJ77" s="9"/>
      <c r="DDK77" s="9"/>
      <c r="DDL77" s="9"/>
      <c r="DDM77" s="9"/>
      <c r="DDN77" s="9"/>
      <c r="DDO77" s="9"/>
      <c r="DDP77" s="10"/>
      <c r="DDQ77" s="11"/>
      <c r="DDR77" s="9"/>
      <c r="DDS77" s="9"/>
      <c r="DDT77" s="9"/>
      <c r="DDU77" s="9"/>
      <c r="DDV77" s="9"/>
      <c r="DDW77" s="9"/>
      <c r="DDX77" s="9"/>
      <c r="DDY77" s="9"/>
      <c r="DDZ77" s="9"/>
      <c r="DEA77" s="10"/>
      <c r="DEB77" s="11"/>
      <c r="DEC77" s="9"/>
      <c r="DED77" s="9"/>
      <c r="DEE77" s="9"/>
      <c r="DEF77" s="9"/>
      <c r="DEG77" s="9"/>
      <c r="DEH77" s="9"/>
      <c r="DEI77" s="9"/>
      <c r="DEJ77" s="9"/>
      <c r="DEK77" s="9"/>
      <c r="DEL77" s="10"/>
      <c r="DEM77" s="11"/>
      <c r="DEN77" s="9"/>
      <c r="DEO77" s="9"/>
      <c r="DEP77" s="9"/>
      <c r="DEQ77" s="9"/>
      <c r="DER77" s="9"/>
      <c r="DES77" s="9"/>
      <c r="DET77" s="9"/>
      <c r="DEU77" s="9"/>
      <c r="DEV77" s="9"/>
      <c r="DEW77" s="10"/>
      <c r="DEX77" s="11"/>
      <c r="DEY77" s="9"/>
      <c r="DEZ77" s="9"/>
      <c r="DFA77" s="9"/>
      <c r="DFB77" s="9"/>
      <c r="DFC77" s="9"/>
      <c r="DFD77" s="9"/>
      <c r="DFE77" s="9"/>
      <c r="DFF77" s="9"/>
      <c r="DFG77" s="9"/>
      <c r="DFH77" s="10"/>
      <c r="DFI77" s="11"/>
      <c r="DFJ77" s="9"/>
      <c r="DFK77" s="9"/>
      <c r="DFL77" s="9"/>
      <c r="DFM77" s="9"/>
      <c r="DFN77" s="9"/>
      <c r="DFO77" s="9"/>
      <c r="DFP77" s="9"/>
      <c r="DFQ77" s="9"/>
      <c r="DFR77" s="9"/>
      <c r="DFS77" s="10"/>
      <c r="DFT77" s="11"/>
      <c r="DFU77" s="9"/>
      <c r="DFV77" s="9"/>
      <c r="DFW77" s="9"/>
      <c r="DFX77" s="9"/>
      <c r="DFY77" s="9"/>
      <c r="DFZ77" s="9"/>
      <c r="DGA77" s="9"/>
      <c r="DGB77" s="9"/>
      <c r="DGC77" s="9"/>
      <c r="DGD77" s="10"/>
      <c r="DGE77" s="11"/>
      <c r="DGF77" s="9"/>
      <c r="DGG77" s="9"/>
      <c r="DGH77" s="9"/>
      <c r="DGI77" s="9"/>
      <c r="DGJ77" s="9"/>
      <c r="DGK77" s="9"/>
      <c r="DGL77" s="9"/>
      <c r="DGM77" s="9"/>
      <c r="DGN77" s="9"/>
      <c r="DGO77" s="10"/>
      <c r="DGP77" s="11"/>
      <c r="DGQ77" s="9"/>
      <c r="DGR77" s="9"/>
      <c r="DGS77" s="9"/>
      <c r="DGT77" s="9"/>
      <c r="DGU77" s="9"/>
      <c r="DGV77" s="9"/>
      <c r="DGW77" s="9"/>
      <c r="DGX77" s="9"/>
      <c r="DGY77" s="9"/>
      <c r="DGZ77" s="10"/>
      <c r="DHA77" s="11"/>
      <c r="DHB77" s="9"/>
      <c r="DHC77" s="9"/>
      <c r="DHD77" s="9"/>
      <c r="DHE77" s="9"/>
      <c r="DHF77" s="9"/>
      <c r="DHG77" s="9"/>
      <c r="DHH77" s="9"/>
      <c r="DHI77" s="9"/>
      <c r="DHJ77" s="9"/>
      <c r="DHK77" s="10"/>
      <c r="DHL77" s="11"/>
      <c r="DHM77" s="9"/>
      <c r="DHN77" s="9"/>
      <c r="DHO77" s="9"/>
      <c r="DHP77" s="9"/>
      <c r="DHQ77" s="9"/>
      <c r="DHR77" s="9"/>
      <c r="DHS77" s="9"/>
      <c r="DHT77" s="9"/>
      <c r="DHU77" s="9"/>
      <c r="DHV77" s="10"/>
      <c r="DHW77" s="11"/>
      <c r="DHX77" s="9"/>
      <c r="DHY77" s="9"/>
      <c r="DHZ77" s="9"/>
      <c r="DIA77" s="9"/>
      <c r="DIB77" s="9"/>
      <c r="DIC77" s="9"/>
      <c r="DID77" s="9"/>
      <c r="DIE77" s="9"/>
      <c r="DIF77" s="9"/>
      <c r="DIG77" s="10"/>
      <c r="DIH77" s="11"/>
      <c r="DII77" s="9"/>
      <c r="DIJ77" s="9"/>
      <c r="DIK77" s="9"/>
      <c r="DIL77" s="9"/>
      <c r="DIM77" s="9"/>
      <c r="DIN77" s="9"/>
      <c r="DIO77" s="9"/>
      <c r="DIP77" s="9"/>
      <c r="DIQ77" s="9"/>
      <c r="DIR77" s="10"/>
      <c r="DIS77" s="11"/>
      <c r="DIT77" s="9"/>
      <c r="DIU77" s="9"/>
      <c r="DIV77" s="9"/>
      <c r="DIW77" s="9"/>
      <c r="DIX77" s="9"/>
      <c r="DIY77" s="9"/>
      <c r="DIZ77" s="9"/>
      <c r="DJA77" s="9"/>
      <c r="DJB77" s="9"/>
      <c r="DJC77" s="10"/>
      <c r="DJD77" s="11"/>
      <c r="DJE77" s="9"/>
      <c r="DJF77" s="9"/>
      <c r="DJG77" s="9"/>
      <c r="DJH77" s="9"/>
      <c r="DJI77" s="9"/>
      <c r="DJJ77" s="9"/>
      <c r="DJK77" s="9"/>
      <c r="DJL77" s="9"/>
      <c r="DJM77" s="9"/>
      <c r="DJN77" s="10"/>
      <c r="DJO77" s="11"/>
      <c r="DJP77" s="9"/>
      <c r="DJQ77" s="9"/>
      <c r="DJR77" s="9"/>
      <c r="DJS77" s="9"/>
      <c r="DJT77" s="9"/>
      <c r="DJU77" s="9"/>
      <c r="DJV77" s="9"/>
      <c r="DJW77" s="9"/>
      <c r="DJX77" s="9"/>
      <c r="DJY77" s="10"/>
      <c r="DJZ77" s="11"/>
      <c r="DKA77" s="9"/>
      <c r="DKB77" s="9"/>
      <c r="DKC77" s="9"/>
      <c r="DKD77" s="9"/>
      <c r="DKE77" s="9"/>
      <c r="DKF77" s="9"/>
      <c r="DKG77" s="9"/>
      <c r="DKH77" s="9"/>
      <c r="DKI77" s="9"/>
      <c r="DKJ77" s="10"/>
      <c r="DKK77" s="11"/>
      <c r="DKL77" s="9"/>
      <c r="DKM77" s="9"/>
      <c r="DKN77" s="9"/>
      <c r="DKO77" s="9"/>
      <c r="DKP77" s="9"/>
      <c r="DKQ77" s="9"/>
      <c r="DKR77" s="9"/>
      <c r="DKS77" s="9"/>
      <c r="DKT77" s="9"/>
      <c r="DKU77" s="10"/>
      <c r="DKV77" s="11"/>
      <c r="DKW77" s="9"/>
      <c r="DKX77" s="9"/>
      <c r="DKY77" s="9"/>
      <c r="DKZ77" s="9"/>
      <c r="DLA77" s="9"/>
      <c r="DLB77" s="9"/>
      <c r="DLC77" s="9"/>
      <c r="DLD77" s="9"/>
      <c r="DLE77" s="9"/>
      <c r="DLF77" s="10"/>
      <c r="DLG77" s="11"/>
      <c r="DLH77" s="9"/>
      <c r="DLI77" s="9"/>
      <c r="DLJ77" s="9"/>
      <c r="DLK77" s="9"/>
      <c r="DLL77" s="9"/>
      <c r="DLM77" s="9"/>
      <c r="DLN77" s="9"/>
      <c r="DLO77" s="9"/>
      <c r="DLP77" s="9"/>
      <c r="DLQ77" s="10"/>
      <c r="DLR77" s="11"/>
      <c r="DLS77" s="9"/>
      <c r="DLT77" s="9"/>
      <c r="DLU77" s="9"/>
      <c r="DLV77" s="9"/>
      <c r="DLW77" s="9"/>
      <c r="DLX77" s="9"/>
      <c r="DLY77" s="9"/>
      <c r="DLZ77" s="9"/>
      <c r="DMA77" s="9"/>
      <c r="DMB77" s="10"/>
      <c r="DMC77" s="11"/>
      <c r="DMD77" s="9"/>
      <c r="DME77" s="9"/>
      <c r="DMF77" s="9"/>
      <c r="DMG77" s="9"/>
      <c r="DMH77" s="9"/>
      <c r="DMI77" s="9"/>
      <c r="DMJ77" s="9"/>
      <c r="DMK77" s="9"/>
      <c r="DML77" s="9"/>
      <c r="DMM77" s="10"/>
      <c r="DMN77" s="11"/>
      <c r="DMO77" s="9"/>
      <c r="DMP77" s="9"/>
      <c r="DMQ77" s="9"/>
      <c r="DMR77" s="9"/>
      <c r="DMS77" s="9"/>
      <c r="DMT77" s="9"/>
      <c r="DMU77" s="9"/>
      <c r="DMV77" s="9"/>
      <c r="DMW77" s="9"/>
      <c r="DMX77" s="10"/>
      <c r="DMY77" s="11"/>
      <c r="DMZ77" s="9"/>
      <c r="DNA77" s="9"/>
      <c r="DNB77" s="9"/>
      <c r="DNC77" s="9"/>
      <c r="DND77" s="9"/>
      <c r="DNE77" s="9"/>
      <c r="DNF77" s="9"/>
      <c r="DNG77" s="9"/>
      <c r="DNH77" s="9"/>
      <c r="DNI77" s="10"/>
      <c r="DNJ77" s="11"/>
      <c r="DNK77" s="9"/>
      <c r="DNL77" s="9"/>
      <c r="DNM77" s="9"/>
      <c r="DNN77" s="9"/>
      <c r="DNO77" s="9"/>
      <c r="DNP77" s="9"/>
      <c r="DNQ77" s="9"/>
      <c r="DNR77" s="9"/>
      <c r="DNS77" s="9"/>
      <c r="DNT77" s="10"/>
      <c r="DNU77" s="11"/>
      <c r="DNV77" s="9"/>
      <c r="DNW77" s="9"/>
      <c r="DNX77" s="9"/>
      <c r="DNY77" s="9"/>
      <c r="DNZ77" s="9"/>
      <c r="DOA77" s="9"/>
      <c r="DOB77" s="9"/>
      <c r="DOC77" s="9"/>
      <c r="DOD77" s="9"/>
      <c r="DOE77" s="10"/>
      <c r="DOF77" s="11"/>
      <c r="DOG77" s="9"/>
      <c r="DOH77" s="9"/>
      <c r="DOI77" s="9"/>
      <c r="DOJ77" s="9"/>
      <c r="DOK77" s="9"/>
      <c r="DOL77" s="9"/>
      <c r="DOM77" s="9"/>
      <c r="DON77" s="9"/>
      <c r="DOO77" s="9"/>
      <c r="DOP77" s="10"/>
      <c r="DOQ77" s="11"/>
      <c r="DOR77" s="9"/>
      <c r="DOS77" s="9"/>
      <c r="DOT77" s="9"/>
      <c r="DOU77" s="9"/>
      <c r="DOV77" s="9"/>
      <c r="DOW77" s="9"/>
      <c r="DOX77" s="9"/>
      <c r="DOY77" s="9"/>
      <c r="DOZ77" s="9"/>
      <c r="DPA77" s="10"/>
      <c r="DPB77" s="11"/>
      <c r="DPC77" s="9"/>
      <c r="DPD77" s="9"/>
      <c r="DPE77" s="9"/>
      <c r="DPF77" s="9"/>
      <c r="DPG77" s="9"/>
      <c r="DPH77" s="9"/>
      <c r="DPI77" s="9"/>
      <c r="DPJ77" s="9"/>
      <c r="DPK77" s="9"/>
      <c r="DPL77" s="10"/>
      <c r="DPM77" s="11"/>
      <c r="DPN77" s="9"/>
      <c r="DPO77" s="9"/>
      <c r="DPP77" s="9"/>
      <c r="DPQ77" s="9"/>
      <c r="DPR77" s="9"/>
      <c r="DPS77" s="9"/>
      <c r="DPT77" s="9"/>
      <c r="DPU77" s="9"/>
      <c r="DPV77" s="9"/>
      <c r="DPW77" s="10"/>
      <c r="DPX77" s="11"/>
      <c r="DPY77" s="9"/>
      <c r="DPZ77" s="9"/>
      <c r="DQA77" s="9"/>
      <c r="DQB77" s="9"/>
      <c r="DQC77" s="9"/>
      <c r="DQD77" s="9"/>
      <c r="DQE77" s="9"/>
      <c r="DQF77" s="9"/>
      <c r="DQG77" s="9"/>
      <c r="DQH77" s="10"/>
      <c r="DQI77" s="11"/>
      <c r="DQJ77" s="9"/>
      <c r="DQK77" s="9"/>
      <c r="DQL77" s="9"/>
      <c r="DQM77" s="9"/>
      <c r="DQN77" s="9"/>
      <c r="DQO77" s="9"/>
      <c r="DQP77" s="9"/>
      <c r="DQQ77" s="9"/>
      <c r="DQR77" s="9"/>
      <c r="DQS77" s="10"/>
      <c r="DQT77" s="11"/>
      <c r="DQU77" s="9"/>
      <c r="DQV77" s="9"/>
      <c r="DQW77" s="9"/>
      <c r="DQX77" s="9"/>
      <c r="DQY77" s="9"/>
      <c r="DQZ77" s="9"/>
      <c r="DRA77" s="9"/>
      <c r="DRB77" s="9"/>
      <c r="DRC77" s="9"/>
      <c r="DRD77" s="10"/>
      <c r="DRE77" s="11"/>
      <c r="DRF77" s="9"/>
      <c r="DRG77" s="9"/>
      <c r="DRH77" s="9"/>
      <c r="DRI77" s="9"/>
      <c r="DRJ77" s="9"/>
      <c r="DRK77" s="9"/>
      <c r="DRL77" s="9"/>
      <c r="DRM77" s="9"/>
      <c r="DRN77" s="9"/>
      <c r="DRO77" s="10"/>
      <c r="DRP77" s="11"/>
      <c r="DRQ77" s="9"/>
      <c r="DRR77" s="9"/>
      <c r="DRS77" s="9"/>
      <c r="DRT77" s="9"/>
      <c r="DRU77" s="9"/>
      <c r="DRV77" s="9"/>
      <c r="DRW77" s="9"/>
      <c r="DRX77" s="9"/>
      <c r="DRY77" s="9"/>
      <c r="DRZ77" s="10"/>
      <c r="DSA77" s="11"/>
      <c r="DSB77" s="9"/>
      <c r="DSC77" s="9"/>
      <c r="DSD77" s="9"/>
      <c r="DSE77" s="9"/>
      <c r="DSF77" s="9"/>
      <c r="DSG77" s="9"/>
      <c r="DSH77" s="9"/>
      <c r="DSI77" s="9"/>
      <c r="DSJ77" s="9"/>
      <c r="DSK77" s="10"/>
      <c r="DSL77" s="11"/>
      <c r="DSM77" s="9"/>
      <c r="DSN77" s="9"/>
      <c r="DSO77" s="9"/>
      <c r="DSP77" s="9"/>
      <c r="DSQ77" s="9"/>
      <c r="DSR77" s="9"/>
      <c r="DSS77" s="9"/>
      <c r="DST77" s="9"/>
      <c r="DSU77" s="9"/>
      <c r="DSV77" s="10"/>
      <c r="DSW77" s="11"/>
      <c r="DSX77" s="9"/>
      <c r="DSY77" s="9"/>
      <c r="DSZ77" s="9"/>
      <c r="DTA77" s="9"/>
      <c r="DTB77" s="9"/>
      <c r="DTC77" s="9"/>
      <c r="DTD77" s="9"/>
      <c r="DTE77" s="9"/>
      <c r="DTF77" s="9"/>
      <c r="DTG77" s="10"/>
      <c r="DTH77" s="11"/>
      <c r="DTI77" s="9"/>
      <c r="DTJ77" s="9"/>
      <c r="DTK77" s="9"/>
      <c r="DTL77" s="9"/>
      <c r="DTM77" s="9"/>
      <c r="DTN77" s="9"/>
      <c r="DTO77" s="9"/>
      <c r="DTP77" s="9"/>
      <c r="DTQ77" s="9"/>
      <c r="DTR77" s="10"/>
      <c r="DTS77" s="11"/>
      <c r="DTT77" s="9"/>
      <c r="DTU77" s="9"/>
      <c r="DTV77" s="9"/>
      <c r="DTW77" s="9"/>
      <c r="DTX77" s="9"/>
      <c r="DTY77" s="9"/>
      <c r="DTZ77" s="9"/>
      <c r="DUA77" s="9"/>
      <c r="DUB77" s="9"/>
      <c r="DUC77" s="10"/>
      <c r="DUD77" s="11"/>
      <c r="DUE77" s="9"/>
      <c r="DUF77" s="9"/>
      <c r="DUG77" s="9"/>
      <c r="DUH77" s="9"/>
      <c r="DUI77" s="9"/>
      <c r="DUJ77" s="9"/>
      <c r="DUK77" s="9"/>
      <c r="DUL77" s="9"/>
      <c r="DUM77" s="9"/>
      <c r="DUN77" s="10"/>
      <c r="DUO77" s="11"/>
      <c r="DUP77" s="9"/>
      <c r="DUQ77" s="9"/>
      <c r="DUR77" s="9"/>
      <c r="DUS77" s="9"/>
      <c r="DUT77" s="9"/>
      <c r="DUU77" s="9"/>
      <c r="DUV77" s="9"/>
      <c r="DUW77" s="9"/>
      <c r="DUX77" s="9"/>
      <c r="DUY77" s="10"/>
      <c r="DUZ77" s="11"/>
      <c r="DVA77" s="9"/>
      <c r="DVB77" s="9"/>
      <c r="DVC77" s="9"/>
      <c r="DVD77" s="9"/>
      <c r="DVE77" s="9"/>
      <c r="DVF77" s="9"/>
      <c r="DVG77" s="9"/>
      <c r="DVH77" s="9"/>
      <c r="DVI77" s="9"/>
      <c r="DVJ77" s="10"/>
      <c r="DVK77" s="11"/>
      <c r="DVL77" s="9"/>
      <c r="DVM77" s="9"/>
      <c r="DVN77" s="9"/>
      <c r="DVO77" s="9"/>
      <c r="DVP77" s="9"/>
      <c r="DVQ77" s="9"/>
      <c r="DVR77" s="9"/>
      <c r="DVS77" s="9"/>
      <c r="DVT77" s="9"/>
      <c r="DVU77" s="10"/>
      <c r="DVV77" s="11"/>
      <c r="DVW77" s="9"/>
      <c r="DVX77" s="9"/>
      <c r="DVY77" s="9"/>
      <c r="DVZ77" s="9"/>
      <c r="DWA77" s="9"/>
      <c r="DWB77" s="9"/>
      <c r="DWC77" s="9"/>
      <c r="DWD77" s="9"/>
      <c r="DWE77" s="9"/>
      <c r="DWF77" s="10"/>
      <c r="DWG77" s="11"/>
      <c r="DWH77" s="9"/>
      <c r="DWI77" s="9"/>
      <c r="DWJ77" s="9"/>
      <c r="DWK77" s="9"/>
      <c r="DWL77" s="9"/>
      <c r="DWM77" s="9"/>
      <c r="DWN77" s="9"/>
      <c r="DWO77" s="9"/>
      <c r="DWP77" s="9"/>
      <c r="DWQ77" s="10"/>
      <c r="DWR77" s="11"/>
      <c r="DWS77" s="9"/>
      <c r="DWT77" s="9"/>
      <c r="DWU77" s="9"/>
      <c r="DWV77" s="9"/>
      <c r="DWW77" s="9"/>
      <c r="DWX77" s="9"/>
      <c r="DWY77" s="9"/>
      <c r="DWZ77" s="9"/>
      <c r="DXA77" s="9"/>
      <c r="DXB77" s="10"/>
      <c r="DXC77" s="11"/>
      <c r="DXD77" s="9"/>
      <c r="DXE77" s="9"/>
      <c r="DXF77" s="9"/>
      <c r="DXG77" s="9"/>
      <c r="DXH77" s="9"/>
      <c r="DXI77" s="9"/>
      <c r="DXJ77" s="9"/>
      <c r="DXK77" s="9"/>
      <c r="DXL77" s="9"/>
      <c r="DXM77" s="10"/>
      <c r="DXN77" s="11"/>
      <c r="DXO77" s="9"/>
      <c r="DXP77" s="9"/>
      <c r="DXQ77" s="9"/>
      <c r="DXR77" s="9"/>
      <c r="DXS77" s="9"/>
      <c r="DXT77" s="9"/>
      <c r="DXU77" s="9"/>
      <c r="DXV77" s="9"/>
      <c r="DXW77" s="9"/>
      <c r="DXX77" s="10"/>
      <c r="DXY77" s="11"/>
      <c r="DXZ77" s="9"/>
      <c r="DYA77" s="9"/>
      <c r="DYB77" s="9"/>
      <c r="DYC77" s="9"/>
      <c r="DYD77" s="9"/>
      <c r="DYE77" s="9"/>
      <c r="DYF77" s="9"/>
      <c r="DYG77" s="9"/>
      <c r="DYH77" s="9"/>
      <c r="DYI77" s="10"/>
      <c r="DYJ77" s="11"/>
      <c r="DYK77" s="9"/>
      <c r="DYL77" s="9"/>
      <c r="DYM77" s="9"/>
      <c r="DYN77" s="9"/>
      <c r="DYO77" s="9"/>
      <c r="DYP77" s="9"/>
      <c r="DYQ77" s="9"/>
      <c r="DYR77" s="9"/>
      <c r="DYS77" s="9"/>
      <c r="DYT77" s="10"/>
      <c r="DYU77" s="11"/>
      <c r="DYV77" s="9"/>
      <c r="DYW77" s="9"/>
      <c r="DYX77" s="9"/>
      <c r="DYY77" s="9"/>
      <c r="DYZ77" s="9"/>
      <c r="DZA77" s="9"/>
      <c r="DZB77" s="9"/>
      <c r="DZC77" s="9"/>
      <c r="DZD77" s="9"/>
      <c r="DZE77" s="10"/>
      <c r="DZF77" s="11"/>
      <c r="DZG77" s="9"/>
      <c r="DZH77" s="9"/>
      <c r="DZI77" s="9"/>
      <c r="DZJ77" s="9"/>
      <c r="DZK77" s="9"/>
      <c r="DZL77" s="9"/>
      <c r="DZM77" s="9"/>
      <c r="DZN77" s="9"/>
      <c r="DZO77" s="9"/>
      <c r="DZP77" s="10"/>
      <c r="DZQ77" s="11"/>
      <c r="DZR77" s="9"/>
      <c r="DZS77" s="9"/>
      <c r="DZT77" s="9"/>
      <c r="DZU77" s="9"/>
      <c r="DZV77" s="9"/>
      <c r="DZW77" s="9"/>
      <c r="DZX77" s="9"/>
      <c r="DZY77" s="9"/>
      <c r="DZZ77" s="9"/>
      <c r="EAA77" s="10"/>
      <c r="EAB77" s="11"/>
      <c r="EAC77" s="9"/>
      <c r="EAD77" s="9"/>
      <c r="EAE77" s="9"/>
      <c r="EAF77" s="9"/>
      <c r="EAG77" s="9"/>
      <c r="EAH77" s="9"/>
      <c r="EAI77" s="9"/>
      <c r="EAJ77" s="9"/>
      <c r="EAK77" s="9"/>
      <c r="EAL77" s="10"/>
      <c r="EAM77" s="11"/>
      <c r="EAN77" s="9"/>
      <c r="EAO77" s="9"/>
      <c r="EAP77" s="9"/>
      <c r="EAQ77" s="9"/>
      <c r="EAR77" s="9"/>
      <c r="EAS77" s="9"/>
      <c r="EAT77" s="9"/>
      <c r="EAU77" s="9"/>
      <c r="EAV77" s="9"/>
      <c r="EAW77" s="10"/>
      <c r="EAX77" s="11"/>
      <c r="EAY77" s="9"/>
      <c r="EAZ77" s="9"/>
      <c r="EBA77" s="9"/>
      <c r="EBB77" s="9"/>
      <c r="EBC77" s="9"/>
      <c r="EBD77" s="9"/>
      <c r="EBE77" s="9"/>
      <c r="EBF77" s="9"/>
      <c r="EBG77" s="9"/>
      <c r="EBH77" s="10"/>
      <c r="EBI77" s="11"/>
      <c r="EBJ77" s="9"/>
      <c r="EBK77" s="9"/>
      <c r="EBL77" s="9"/>
      <c r="EBM77" s="9"/>
      <c r="EBN77" s="9"/>
      <c r="EBO77" s="9"/>
      <c r="EBP77" s="9"/>
      <c r="EBQ77" s="9"/>
      <c r="EBR77" s="9"/>
      <c r="EBS77" s="10"/>
      <c r="EBT77" s="11"/>
      <c r="EBU77" s="9"/>
      <c r="EBV77" s="9"/>
      <c r="EBW77" s="9"/>
      <c r="EBX77" s="9"/>
      <c r="EBY77" s="9"/>
      <c r="EBZ77" s="9"/>
      <c r="ECA77" s="9"/>
      <c r="ECB77" s="9"/>
      <c r="ECC77" s="9"/>
      <c r="ECD77" s="10"/>
      <c r="ECE77" s="11"/>
      <c r="ECF77" s="9"/>
      <c r="ECG77" s="9"/>
      <c r="ECH77" s="9"/>
      <c r="ECI77" s="9"/>
      <c r="ECJ77" s="9"/>
      <c r="ECK77" s="9"/>
      <c r="ECL77" s="9"/>
      <c r="ECM77" s="9"/>
      <c r="ECN77" s="9"/>
      <c r="ECO77" s="10"/>
      <c r="ECP77" s="11"/>
      <c r="ECQ77" s="9"/>
      <c r="ECR77" s="9"/>
      <c r="ECS77" s="9"/>
      <c r="ECT77" s="9"/>
      <c r="ECU77" s="9"/>
      <c r="ECV77" s="9"/>
      <c r="ECW77" s="9"/>
      <c r="ECX77" s="9"/>
      <c r="ECY77" s="9"/>
      <c r="ECZ77" s="10"/>
      <c r="EDA77" s="11"/>
      <c r="EDB77" s="9"/>
      <c r="EDC77" s="9"/>
      <c r="EDD77" s="9"/>
      <c r="EDE77" s="9"/>
      <c r="EDF77" s="9"/>
      <c r="EDG77" s="9"/>
      <c r="EDH77" s="9"/>
      <c r="EDI77" s="9"/>
      <c r="EDJ77" s="9"/>
      <c r="EDK77" s="10"/>
      <c r="EDL77" s="11"/>
      <c r="EDM77" s="9"/>
      <c r="EDN77" s="9"/>
      <c r="EDO77" s="9"/>
      <c r="EDP77" s="9"/>
      <c r="EDQ77" s="9"/>
      <c r="EDR77" s="9"/>
      <c r="EDS77" s="9"/>
      <c r="EDT77" s="9"/>
      <c r="EDU77" s="9"/>
      <c r="EDV77" s="10"/>
      <c r="EDW77" s="11"/>
      <c r="EDX77" s="9"/>
      <c r="EDY77" s="9"/>
      <c r="EDZ77" s="9"/>
      <c r="EEA77" s="9"/>
      <c r="EEB77" s="9"/>
      <c r="EEC77" s="9"/>
      <c r="EED77" s="9"/>
      <c r="EEE77" s="9"/>
      <c r="EEF77" s="9"/>
      <c r="EEG77" s="10"/>
      <c r="EEH77" s="11"/>
      <c r="EEI77" s="9"/>
      <c r="EEJ77" s="9"/>
      <c r="EEK77" s="9"/>
      <c r="EEL77" s="9"/>
      <c r="EEM77" s="9"/>
      <c r="EEN77" s="9"/>
      <c r="EEO77" s="9"/>
      <c r="EEP77" s="9"/>
      <c r="EEQ77" s="9"/>
      <c r="EER77" s="10"/>
      <c r="EES77" s="11"/>
      <c r="EET77" s="9"/>
      <c r="EEU77" s="9"/>
      <c r="EEV77" s="9"/>
      <c r="EEW77" s="9"/>
      <c r="EEX77" s="9"/>
      <c r="EEY77" s="9"/>
      <c r="EEZ77" s="9"/>
      <c r="EFA77" s="9"/>
      <c r="EFB77" s="9"/>
      <c r="EFC77" s="10"/>
      <c r="EFD77" s="11"/>
      <c r="EFE77" s="9"/>
      <c r="EFF77" s="9"/>
      <c r="EFG77" s="9"/>
      <c r="EFH77" s="9"/>
      <c r="EFI77" s="9"/>
      <c r="EFJ77" s="9"/>
      <c r="EFK77" s="9"/>
      <c r="EFL77" s="9"/>
      <c r="EFM77" s="9"/>
      <c r="EFN77" s="10"/>
      <c r="EFO77" s="11"/>
      <c r="EFP77" s="9"/>
      <c r="EFQ77" s="9"/>
      <c r="EFR77" s="9"/>
      <c r="EFS77" s="9"/>
      <c r="EFT77" s="9"/>
      <c r="EFU77" s="9"/>
      <c r="EFV77" s="9"/>
      <c r="EFW77" s="9"/>
      <c r="EFX77" s="9"/>
      <c r="EFY77" s="10"/>
      <c r="EFZ77" s="11"/>
      <c r="EGA77" s="9"/>
      <c r="EGB77" s="9"/>
      <c r="EGC77" s="9"/>
      <c r="EGD77" s="9"/>
      <c r="EGE77" s="9"/>
      <c r="EGF77" s="9"/>
      <c r="EGG77" s="9"/>
      <c r="EGH77" s="9"/>
      <c r="EGI77" s="9"/>
      <c r="EGJ77" s="10"/>
      <c r="EGK77" s="11"/>
      <c r="EGL77" s="9"/>
      <c r="EGM77" s="9"/>
      <c r="EGN77" s="9"/>
      <c r="EGO77" s="9"/>
      <c r="EGP77" s="9"/>
      <c r="EGQ77" s="9"/>
      <c r="EGR77" s="9"/>
      <c r="EGS77" s="9"/>
      <c r="EGT77" s="9"/>
      <c r="EGU77" s="10"/>
      <c r="EGV77" s="11"/>
      <c r="EGW77" s="9"/>
      <c r="EGX77" s="9"/>
      <c r="EGY77" s="9"/>
      <c r="EGZ77" s="9"/>
      <c r="EHA77" s="9"/>
      <c r="EHB77" s="9"/>
      <c r="EHC77" s="9"/>
      <c r="EHD77" s="9"/>
      <c r="EHE77" s="9"/>
      <c r="EHF77" s="10"/>
      <c r="EHG77" s="11"/>
      <c r="EHH77" s="9"/>
      <c r="EHI77" s="9"/>
      <c r="EHJ77" s="9"/>
      <c r="EHK77" s="9"/>
      <c r="EHL77" s="9"/>
      <c r="EHM77" s="9"/>
      <c r="EHN77" s="9"/>
      <c r="EHO77" s="9"/>
      <c r="EHP77" s="9"/>
      <c r="EHQ77" s="10"/>
      <c r="EHR77" s="11"/>
      <c r="EHS77" s="9"/>
      <c r="EHT77" s="9"/>
      <c r="EHU77" s="9"/>
      <c r="EHV77" s="9"/>
      <c r="EHW77" s="9"/>
      <c r="EHX77" s="9"/>
      <c r="EHY77" s="9"/>
      <c r="EHZ77" s="9"/>
      <c r="EIA77" s="9"/>
      <c r="EIB77" s="10"/>
      <c r="EIC77" s="11"/>
      <c r="EID77" s="9"/>
      <c r="EIE77" s="9"/>
      <c r="EIF77" s="9"/>
      <c r="EIG77" s="9"/>
      <c r="EIH77" s="9"/>
      <c r="EII77" s="9"/>
      <c r="EIJ77" s="9"/>
      <c r="EIK77" s="9"/>
      <c r="EIL77" s="9"/>
      <c r="EIM77" s="10"/>
      <c r="EIN77" s="11"/>
      <c r="EIO77" s="9"/>
      <c r="EIP77" s="9"/>
      <c r="EIQ77" s="9"/>
      <c r="EIR77" s="9"/>
      <c r="EIS77" s="9"/>
      <c r="EIT77" s="9"/>
      <c r="EIU77" s="9"/>
      <c r="EIV77" s="9"/>
      <c r="EIW77" s="9"/>
      <c r="EIX77" s="10"/>
      <c r="EIY77" s="11"/>
      <c r="EIZ77" s="9"/>
      <c r="EJA77" s="9"/>
      <c r="EJB77" s="9"/>
      <c r="EJC77" s="9"/>
      <c r="EJD77" s="9"/>
      <c r="EJE77" s="9"/>
      <c r="EJF77" s="9"/>
      <c r="EJG77" s="9"/>
      <c r="EJH77" s="9"/>
      <c r="EJI77" s="10"/>
      <c r="EJJ77" s="11"/>
      <c r="EJK77" s="9"/>
      <c r="EJL77" s="9"/>
      <c r="EJM77" s="9"/>
      <c r="EJN77" s="9"/>
      <c r="EJO77" s="9"/>
      <c r="EJP77" s="9"/>
      <c r="EJQ77" s="9"/>
      <c r="EJR77" s="9"/>
      <c r="EJS77" s="9"/>
      <c r="EJT77" s="10"/>
      <c r="EJU77" s="11"/>
      <c r="EJV77" s="9"/>
      <c r="EJW77" s="9"/>
      <c r="EJX77" s="9"/>
      <c r="EJY77" s="9"/>
      <c r="EJZ77" s="9"/>
      <c r="EKA77" s="9"/>
      <c r="EKB77" s="9"/>
      <c r="EKC77" s="9"/>
      <c r="EKD77" s="9"/>
      <c r="EKE77" s="10"/>
      <c r="EKF77" s="11"/>
      <c r="EKG77" s="9"/>
      <c r="EKH77" s="9"/>
      <c r="EKI77" s="9"/>
      <c r="EKJ77" s="9"/>
      <c r="EKK77" s="9"/>
      <c r="EKL77" s="9"/>
      <c r="EKM77" s="9"/>
      <c r="EKN77" s="9"/>
      <c r="EKO77" s="9"/>
      <c r="EKP77" s="10"/>
      <c r="EKQ77" s="11"/>
      <c r="EKR77" s="9"/>
      <c r="EKS77" s="9"/>
      <c r="EKT77" s="9"/>
      <c r="EKU77" s="9"/>
      <c r="EKV77" s="9"/>
      <c r="EKW77" s="9"/>
      <c r="EKX77" s="9"/>
      <c r="EKY77" s="9"/>
      <c r="EKZ77" s="9"/>
      <c r="ELA77" s="10"/>
      <c r="ELB77" s="11"/>
      <c r="ELC77" s="9"/>
      <c r="ELD77" s="9"/>
      <c r="ELE77" s="9"/>
      <c r="ELF77" s="9"/>
      <c r="ELG77" s="9"/>
      <c r="ELH77" s="9"/>
      <c r="ELI77" s="9"/>
      <c r="ELJ77" s="9"/>
      <c r="ELK77" s="9"/>
      <c r="ELL77" s="10"/>
      <c r="ELM77" s="11"/>
      <c r="ELN77" s="9"/>
      <c r="ELO77" s="9"/>
      <c r="ELP77" s="9"/>
      <c r="ELQ77" s="9"/>
      <c r="ELR77" s="9"/>
      <c r="ELS77" s="9"/>
      <c r="ELT77" s="9"/>
      <c r="ELU77" s="9"/>
      <c r="ELV77" s="9"/>
      <c r="ELW77" s="10"/>
      <c r="ELX77" s="11"/>
      <c r="ELY77" s="9"/>
      <c r="ELZ77" s="9"/>
      <c r="EMA77" s="9"/>
      <c r="EMB77" s="9"/>
      <c r="EMC77" s="9"/>
      <c r="EMD77" s="9"/>
      <c r="EME77" s="9"/>
      <c r="EMF77" s="9"/>
      <c r="EMG77" s="9"/>
      <c r="EMH77" s="10"/>
      <c r="EMI77" s="11"/>
      <c r="EMJ77" s="9"/>
      <c r="EMK77" s="9"/>
      <c r="EML77" s="9"/>
      <c r="EMM77" s="9"/>
      <c r="EMN77" s="9"/>
      <c r="EMO77" s="9"/>
      <c r="EMP77" s="9"/>
      <c r="EMQ77" s="9"/>
      <c r="EMR77" s="9"/>
      <c r="EMS77" s="10"/>
      <c r="EMT77" s="11"/>
      <c r="EMU77" s="9"/>
      <c r="EMV77" s="9"/>
      <c r="EMW77" s="9"/>
      <c r="EMX77" s="9"/>
      <c r="EMY77" s="9"/>
      <c r="EMZ77" s="9"/>
      <c r="ENA77" s="9"/>
      <c r="ENB77" s="9"/>
      <c r="ENC77" s="9"/>
      <c r="END77" s="10"/>
      <c r="ENE77" s="11"/>
      <c r="ENF77" s="9"/>
      <c r="ENG77" s="9"/>
      <c r="ENH77" s="9"/>
      <c r="ENI77" s="9"/>
      <c r="ENJ77" s="9"/>
      <c r="ENK77" s="9"/>
      <c r="ENL77" s="9"/>
      <c r="ENM77" s="9"/>
      <c r="ENN77" s="9"/>
      <c r="ENO77" s="10"/>
      <c r="ENP77" s="11"/>
      <c r="ENQ77" s="9"/>
      <c r="ENR77" s="9"/>
      <c r="ENS77" s="9"/>
      <c r="ENT77" s="9"/>
      <c r="ENU77" s="9"/>
      <c r="ENV77" s="9"/>
      <c r="ENW77" s="9"/>
      <c r="ENX77" s="9"/>
      <c r="ENY77" s="9"/>
      <c r="ENZ77" s="10"/>
      <c r="EOA77" s="11"/>
      <c r="EOB77" s="9"/>
      <c r="EOC77" s="9"/>
      <c r="EOD77" s="9"/>
      <c r="EOE77" s="9"/>
      <c r="EOF77" s="9"/>
      <c r="EOG77" s="9"/>
      <c r="EOH77" s="9"/>
      <c r="EOI77" s="9"/>
      <c r="EOJ77" s="9"/>
      <c r="EOK77" s="10"/>
      <c r="EOL77" s="11"/>
      <c r="EOM77" s="9"/>
      <c r="EON77" s="9"/>
      <c r="EOO77" s="9"/>
      <c r="EOP77" s="9"/>
      <c r="EOQ77" s="9"/>
      <c r="EOR77" s="9"/>
      <c r="EOS77" s="9"/>
      <c r="EOT77" s="9"/>
      <c r="EOU77" s="9"/>
      <c r="EOV77" s="10"/>
      <c r="EOW77" s="11"/>
      <c r="EOX77" s="9"/>
      <c r="EOY77" s="9"/>
      <c r="EOZ77" s="9"/>
      <c r="EPA77" s="9"/>
      <c r="EPB77" s="9"/>
      <c r="EPC77" s="9"/>
      <c r="EPD77" s="9"/>
      <c r="EPE77" s="9"/>
      <c r="EPF77" s="9"/>
      <c r="EPG77" s="10"/>
      <c r="EPH77" s="11"/>
      <c r="EPI77" s="9"/>
      <c r="EPJ77" s="9"/>
      <c r="EPK77" s="9"/>
      <c r="EPL77" s="9"/>
      <c r="EPM77" s="9"/>
      <c r="EPN77" s="9"/>
      <c r="EPO77" s="9"/>
      <c r="EPP77" s="9"/>
      <c r="EPQ77" s="9"/>
      <c r="EPR77" s="10"/>
      <c r="EPS77" s="11"/>
      <c r="EPT77" s="9"/>
      <c r="EPU77" s="9"/>
      <c r="EPV77" s="9"/>
      <c r="EPW77" s="9"/>
      <c r="EPX77" s="9"/>
      <c r="EPY77" s="9"/>
      <c r="EPZ77" s="9"/>
      <c r="EQA77" s="9"/>
      <c r="EQB77" s="9"/>
      <c r="EQC77" s="10"/>
      <c r="EQD77" s="11"/>
      <c r="EQE77" s="9"/>
      <c r="EQF77" s="9"/>
      <c r="EQG77" s="9"/>
      <c r="EQH77" s="9"/>
      <c r="EQI77" s="9"/>
      <c r="EQJ77" s="9"/>
      <c r="EQK77" s="9"/>
      <c r="EQL77" s="9"/>
      <c r="EQM77" s="9"/>
      <c r="EQN77" s="10"/>
      <c r="EQO77" s="11"/>
      <c r="EQP77" s="9"/>
      <c r="EQQ77" s="9"/>
      <c r="EQR77" s="9"/>
      <c r="EQS77" s="9"/>
      <c r="EQT77" s="9"/>
      <c r="EQU77" s="9"/>
      <c r="EQV77" s="9"/>
      <c r="EQW77" s="9"/>
      <c r="EQX77" s="9"/>
      <c r="EQY77" s="10"/>
      <c r="EQZ77" s="11"/>
      <c r="ERA77" s="9"/>
      <c r="ERB77" s="9"/>
      <c r="ERC77" s="9"/>
      <c r="ERD77" s="9"/>
      <c r="ERE77" s="9"/>
      <c r="ERF77" s="9"/>
      <c r="ERG77" s="9"/>
      <c r="ERH77" s="9"/>
      <c r="ERI77" s="9"/>
      <c r="ERJ77" s="10"/>
      <c r="ERK77" s="11"/>
      <c r="ERL77" s="9"/>
      <c r="ERM77" s="9"/>
      <c r="ERN77" s="9"/>
      <c r="ERO77" s="9"/>
      <c r="ERP77" s="9"/>
      <c r="ERQ77" s="9"/>
      <c r="ERR77" s="9"/>
      <c r="ERS77" s="9"/>
      <c r="ERT77" s="9"/>
      <c r="ERU77" s="10"/>
      <c r="ERV77" s="11"/>
      <c r="ERW77" s="9"/>
      <c r="ERX77" s="9"/>
      <c r="ERY77" s="9"/>
      <c r="ERZ77" s="9"/>
      <c r="ESA77" s="9"/>
      <c r="ESB77" s="9"/>
      <c r="ESC77" s="9"/>
      <c r="ESD77" s="9"/>
      <c r="ESE77" s="9"/>
      <c r="ESF77" s="10"/>
      <c r="ESG77" s="11"/>
      <c r="ESH77" s="9"/>
      <c r="ESI77" s="9"/>
      <c r="ESJ77" s="9"/>
      <c r="ESK77" s="9"/>
      <c r="ESL77" s="9"/>
      <c r="ESM77" s="9"/>
      <c r="ESN77" s="9"/>
      <c r="ESO77" s="9"/>
      <c r="ESP77" s="9"/>
      <c r="ESQ77" s="10"/>
      <c r="ESR77" s="11"/>
      <c r="ESS77" s="9"/>
      <c r="EST77" s="9"/>
      <c r="ESU77" s="9"/>
      <c r="ESV77" s="9"/>
      <c r="ESW77" s="9"/>
      <c r="ESX77" s="9"/>
      <c r="ESY77" s="9"/>
      <c r="ESZ77" s="9"/>
      <c r="ETA77" s="9"/>
      <c r="ETB77" s="10"/>
      <c r="ETC77" s="11"/>
      <c r="ETD77" s="9"/>
      <c r="ETE77" s="9"/>
      <c r="ETF77" s="9"/>
      <c r="ETG77" s="9"/>
      <c r="ETH77" s="9"/>
      <c r="ETI77" s="9"/>
      <c r="ETJ77" s="9"/>
      <c r="ETK77" s="9"/>
      <c r="ETL77" s="9"/>
      <c r="ETM77" s="10"/>
      <c r="ETN77" s="11"/>
      <c r="ETO77" s="9"/>
      <c r="ETP77" s="9"/>
      <c r="ETQ77" s="9"/>
      <c r="ETR77" s="9"/>
      <c r="ETS77" s="9"/>
      <c r="ETT77" s="9"/>
      <c r="ETU77" s="9"/>
      <c r="ETV77" s="9"/>
      <c r="ETW77" s="9"/>
      <c r="ETX77" s="10"/>
      <c r="ETY77" s="11"/>
      <c r="ETZ77" s="9"/>
      <c r="EUA77" s="9"/>
      <c r="EUB77" s="9"/>
      <c r="EUC77" s="9"/>
      <c r="EUD77" s="9"/>
      <c r="EUE77" s="9"/>
      <c r="EUF77" s="9"/>
      <c r="EUG77" s="9"/>
      <c r="EUH77" s="9"/>
      <c r="EUI77" s="10"/>
      <c r="EUJ77" s="11"/>
      <c r="EUK77" s="9"/>
      <c r="EUL77" s="9"/>
      <c r="EUM77" s="9"/>
      <c r="EUN77" s="9"/>
      <c r="EUO77" s="9"/>
      <c r="EUP77" s="9"/>
      <c r="EUQ77" s="9"/>
      <c r="EUR77" s="9"/>
      <c r="EUS77" s="9"/>
      <c r="EUT77" s="10"/>
      <c r="EUU77" s="11"/>
      <c r="EUV77" s="9"/>
      <c r="EUW77" s="9"/>
      <c r="EUX77" s="9"/>
      <c r="EUY77" s="9"/>
      <c r="EUZ77" s="9"/>
      <c r="EVA77" s="9"/>
      <c r="EVB77" s="9"/>
      <c r="EVC77" s="9"/>
      <c r="EVD77" s="9"/>
      <c r="EVE77" s="10"/>
      <c r="EVF77" s="11"/>
      <c r="EVG77" s="9"/>
      <c r="EVH77" s="9"/>
      <c r="EVI77" s="9"/>
      <c r="EVJ77" s="9"/>
      <c r="EVK77" s="9"/>
      <c r="EVL77" s="9"/>
      <c r="EVM77" s="9"/>
      <c r="EVN77" s="9"/>
      <c r="EVO77" s="9"/>
      <c r="EVP77" s="10"/>
      <c r="EVQ77" s="11"/>
      <c r="EVR77" s="9"/>
      <c r="EVS77" s="9"/>
      <c r="EVT77" s="9"/>
      <c r="EVU77" s="9"/>
      <c r="EVV77" s="9"/>
      <c r="EVW77" s="9"/>
      <c r="EVX77" s="9"/>
      <c r="EVY77" s="9"/>
      <c r="EVZ77" s="9"/>
      <c r="EWA77" s="10"/>
      <c r="EWB77" s="11"/>
      <c r="EWC77" s="9"/>
      <c r="EWD77" s="9"/>
      <c r="EWE77" s="9"/>
      <c r="EWF77" s="9"/>
      <c r="EWG77" s="9"/>
      <c r="EWH77" s="9"/>
      <c r="EWI77" s="9"/>
      <c r="EWJ77" s="9"/>
      <c r="EWK77" s="9"/>
      <c r="EWL77" s="10"/>
      <c r="EWM77" s="11"/>
      <c r="EWN77" s="9"/>
      <c r="EWO77" s="9"/>
      <c r="EWP77" s="9"/>
      <c r="EWQ77" s="9"/>
      <c r="EWR77" s="9"/>
      <c r="EWS77" s="9"/>
      <c r="EWT77" s="9"/>
      <c r="EWU77" s="9"/>
      <c r="EWV77" s="9"/>
      <c r="EWW77" s="10"/>
      <c r="EWX77" s="11"/>
      <c r="EWY77" s="9"/>
      <c r="EWZ77" s="9"/>
      <c r="EXA77" s="9"/>
      <c r="EXB77" s="9"/>
      <c r="EXC77" s="9"/>
      <c r="EXD77" s="9"/>
      <c r="EXE77" s="9"/>
      <c r="EXF77" s="9"/>
      <c r="EXG77" s="9"/>
      <c r="EXH77" s="10"/>
      <c r="EXI77" s="11"/>
      <c r="EXJ77" s="9"/>
      <c r="EXK77" s="9"/>
      <c r="EXL77" s="9"/>
      <c r="EXM77" s="9"/>
      <c r="EXN77" s="9"/>
      <c r="EXO77" s="9"/>
      <c r="EXP77" s="9"/>
      <c r="EXQ77" s="9"/>
      <c r="EXR77" s="9"/>
      <c r="EXS77" s="10"/>
      <c r="EXT77" s="11"/>
      <c r="EXU77" s="9"/>
      <c r="EXV77" s="9"/>
      <c r="EXW77" s="9"/>
      <c r="EXX77" s="9"/>
      <c r="EXY77" s="9"/>
      <c r="EXZ77" s="9"/>
      <c r="EYA77" s="9"/>
      <c r="EYB77" s="9"/>
      <c r="EYC77" s="9"/>
      <c r="EYD77" s="10"/>
      <c r="EYE77" s="11"/>
      <c r="EYF77" s="9"/>
      <c r="EYG77" s="9"/>
      <c r="EYH77" s="9"/>
      <c r="EYI77" s="9"/>
      <c r="EYJ77" s="9"/>
      <c r="EYK77" s="9"/>
      <c r="EYL77" s="9"/>
      <c r="EYM77" s="9"/>
      <c r="EYN77" s="9"/>
      <c r="EYO77" s="10"/>
      <c r="EYP77" s="11"/>
      <c r="EYQ77" s="9"/>
      <c r="EYR77" s="9"/>
      <c r="EYS77" s="9"/>
      <c r="EYT77" s="9"/>
      <c r="EYU77" s="9"/>
      <c r="EYV77" s="9"/>
      <c r="EYW77" s="9"/>
      <c r="EYX77" s="9"/>
      <c r="EYY77" s="9"/>
      <c r="EYZ77" s="10"/>
      <c r="EZA77" s="11"/>
      <c r="EZB77" s="9"/>
      <c r="EZC77" s="9"/>
      <c r="EZD77" s="9"/>
      <c r="EZE77" s="9"/>
      <c r="EZF77" s="9"/>
      <c r="EZG77" s="9"/>
      <c r="EZH77" s="9"/>
      <c r="EZI77" s="9"/>
      <c r="EZJ77" s="9"/>
      <c r="EZK77" s="10"/>
      <c r="EZL77" s="11"/>
      <c r="EZM77" s="9"/>
      <c r="EZN77" s="9"/>
      <c r="EZO77" s="9"/>
      <c r="EZP77" s="9"/>
      <c r="EZQ77" s="9"/>
      <c r="EZR77" s="9"/>
      <c r="EZS77" s="9"/>
      <c r="EZT77" s="9"/>
      <c r="EZU77" s="9"/>
      <c r="EZV77" s="10"/>
      <c r="EZW77" s="11"/>
      <c r="EZX77" s="9"/>
      <c r="EZY77" s="9"/>
      <c r="EZZ77" s="9"/>
      <c r="FAA77" s="9"/>
      <c r="FAB77" s="9"/>
      <c r="FAC77" s="9"/>
      <c r="FAD77" s="9"/>
      <c r="FAE77" s="9"/>
      <c r="FAF77" s="9"/>
      <c r="FAG77" s="10"/>
      <c r="FAH77" s="11"/>
      <c r="FAI77" s="9"/>
      <c r="FAJ77" s="9"/>
      <c r="FAK77" s="9"/>
      <c r="FAL77" s="9"/>
      <c r="FAM77" s="9"/>
      <c r="FAN77" s="9"/>
      <c r="FAO77" s="9"/>
      <c r="FAP77" s="9"/>
      <c r="FAQ77" s="9"/>
      <c r="FAR77" s="10"/>
      <c r="FAS77" s="11"/>
      <c r="FAT77" s="9"/>
      <c r="FAU77" s="9"/>
      <c r="FAV77" s="9"/>
      <c r="FAW77" s="9"/>
      <c r="FAX77" s="9"/>
      <c r="FAY77" s="9"/>
      <c r="FAZ77" s="9"/>
      <c r="FBA77" s="9"/>
      <c r="FBB77" s="9"/>
      <c r="FBC77" s="10"/>
      <c r="FBD77" s="11"/>
      <c r="FBE77" s="9"/>
      <c r="FBF77" s="9"/>
      <c r="FBG77" s="9"/>
      <c r="FBH77" s="9"/>
      <c r="FBI77" s="9"/>
      <c r="FBJ77" s="9"/>
      <c r="FBK77" s="9"/>
      <c r="FBL77" s="9"/>
      <c r="FBM77" s="9"/>
      <c r="FBN77" s="10"/>
      <c r="FBO77" s="11"/>
      <c r="FBP77" s="9"/>
      <c r="FBQ77" s="9"/>
      <c r="FBR77" s="9"/>
      <c r="FBS77" s="9"/>
      <c r="FBT77" s="9"/>
      <c r="FBU77" s="9"/>
      <c r="FBV77" s="9"/>
      <c r="FBW77" s="9"/>
      <c r="FBX77" s="9"/>
      <c r="FBY77" s="10"/>
      <c r="FBZ77" s="11"/>
      <c r="FCA77" s="9"/>
      <c r="FCB77" s="9"/>
      <c r="FCC77" s="9"/>
      <c r="FCD77" s="9"/>
      <c r="FCE77" s="9"/>
      <c r="FCF77" s="9"/>
      <c r="FCG77" s="9"/>
      <c r="FCH77" s="9"/>
      <c r="FCI77" s="9"/>
      <c r="FCJ77" s="10"/>
      <c r="FCK77" s="11"/>
      <c r="FCL77" s="9"/>
      <c r="FCM77" s="9"/>
      <c r="FCN77" s="9"/>
      <c r="FCO77" s="9"/>
      <c r="FCP77" s="9"/>
      <c r="FCQ77" s="9"/>
      <c r="FCR77" s="9"/>
      <c r="FCS77" s="9"/>
      <c r="FCT77" s="9"/>
      <c r="FCU77" s="10"/>
      <c r="FCV77" s="11"/>
      <c r="FCW77" s="9"/>
      <c r="FCX77" s="9"/>
      <c r="FCY77" s="9"/>
      <c r="FCZ77" s="9"/>
      <c r="FDA77" s="9"/>
      <c r="FDB77" s="9"/>
      <c r="FDC77" s="9"/>
      <c r="FDD77" s="9"/>
      <c r="FDE77" s="9"/>
      <c r="FDF77" s="10"/>
      <c r="FDG77" s="11"/>
      <c r="FDH77" s="9"/>
      <c r="FDI77" s="9"/>
      <c r="FDJ77" s="9"/>
      <c r="FDK77" s="9"/>
      <c r="FDL77" s="9"/>
      <c r="FDM77" s="9"/>
      <c r="FDN77" s="9"/>
      <c r="FDO77" s="9"/>
      <c r="FDP77" s="9"/>
      <c r="FDQ77" s="10"/>
      <c r="FDR77" s="11"/>
      <c r="FDS77" s="9"/>
      <c r="FDT77" s="9"/>
      <c r="FDU77" s="9"/>
      <c r="FDV77" s="9"/>
      <c r="FDW77" s="9"/>
      <c r="FDX77" s="9"/>
      <c r="FDY77" s="9"/>
      <c r="FDZ77" s="9"/>
      <c r="FEA77" s="9"/>
      <c r="FEB77" s="10"/>
      <c r="FEC77" s="11"/>
      <c r="FED77" s="9"/>
      <c r="FEE77" s="9"/>
      <c r="FEF77" s="9"/>
      <c r="FEG77" s="9"/>
      <c r="FEH77" s="9"/>
      <c r="FEI77" s="9"/>
      <c r="FEJ77" s="9"/>
      <c r="FEK77" s="9"/>
      <c r="FEL77" s="9"/>
      <c r="FEM77" s="10"/>
      <c r="FEN77" s="11"/>
      <c r="FEO77" s="9"/>
      <c r="FEP77" s="9"/>
      <c r="FEQ77" s="9"/>
      <c r="FER77" s="9"/>
      <c r="FES77" s="9"/>
      <c r="FET77" s="9"/>
      <c r="FEU77" s="9"/>
      <c r="FEV77" s="9"/>
      <c r="FEW77" s="9"/>
      <c r="FEX77" s="10"/>
      <c r="FEY77" s="11"/>
      <c r="FEZ77" s="9"/>
      <c r="FFA77" s="9"/>
      <c r="FFB77" s="9"/>
      <c r="FFC77" s="9"/>
      <c r="FFD77" s="9"/>
      <c r="FFE77" s="9"/>
      <c r="FFF77" s="9"/>
      <c r="FFG77" s="9"/>
      <c r="FFH77" s="9"/>
      <c r="FFI77" s="10"/>
      <c r="FFJ77" s="11"/>
      <c r="FFK77" s="9"/>
      <c r="FFL77" s="9"/>
      <c r="FFM77" s="9"/>
      <c r="FFN77" s="9"/>
      <c r="FFO77" s="9"/>
      <c r="FFP77" s="9"/>
      <c r="FFQ77" s="9"/>
      <c r="FFR77" s="9"/>
      <c r="FFS77" s="9"/>
      <c r="FFT77" s="10"/>
      <c r="FFU77" s="11"/>
      <c r="FFV77" s="9"/>
      <c r="FFW77" s="9"/>
      <c r="FFX77" s="9"/>
      <c r="FFY77" s="9"/>
      <c r="FFZ77" s="9"/>
      <c r="FGA77" s="9"/>
      <c r="FGB77" s="9"/>
      <c r="FGC77" s="9"/>
      <c r="FGD77" s="9"/>
      <c r="FGE77" s="10"/>
      <c r="FGF77" s="11"/>
      <c r="FGG77" s="9"/>
      <c r="FGH77" s="9"/>
      <c r="FGI77" s="9"/>
      <c r="FGJ77" s="9"/>
      <c r="FGK77" s="9"/>
      <c r="FGL77" s="9"/>
      <c r="FGM77" s="9"/>
      <c r="FGN77" s="9"/>
      <c r="FGO77" s="9"/>
      <c r="FGP77" s="10"/>
      <c r="FGQ77" s="11"/>
      <c r="FGR77" s="9"/>
      <c r="FGS77" s="9"/>
      <c r="FGT77" s="9"/>
      <c r="FGU77" s="9"/>
      <c r="FGV77" s="9"/>
      <c r="FGW77" s="9"/>
      <c r="FGX77" s="9"/>
      <c r="FGY77" s="9"/>
      <c r="FGZ77" s="9"/>
      <c r="FHA77" s="10"/>
      <c r="FHB77" s="11"/>
      <c r="FHC77" s="9"/>
      <c r="FHD77" s="9"/>
      <c r="FHE77" s="9"/>
      <c r="FHF77" s="9"/>
      <c r="FHG77" s="9"/>
      <c r="FHH77" s="9"/>
      <c r="FHI77" s="9"/>
      <c r="FHJ77" s="9"/>
      <c r="FHK77" s="9"/>
      <c r="FHL77" s="10"/>
      <c r="FHM77" s="11"/>
      <c r="FHN77" s="9"/>
      <c r="FHO77" s="9"/>
      <c r="FHP77" s="9"/>
      <c r="FHQ77" s="9"/>
      <c r="FHR77" s="9"/>
      <c r="FHS77" s="9"/>
      <c r="FHT77" s="9"/>
      <c r="FHU77" s="9"/>
      <c r="FHV77" s="9"/>
      <c r="FHW77" s="10"/>
      <c r="FHX77" s="11"/>
      <c r="FHY77" s="9"/>
      <c r="FHZ77" s="9"/>
      <c r="FIA77" s="9"/>
      <c r="FIB77" s="9"/>
      <c r="FIC77" s="9"/>
      <c r="FID77" s="9"/>
      <c r="FIE77" s="9"/>
      <c r="FIF77" s="9"/>
      <c r="FIG77" s="9"/>
      <c r="FIH77" s="10"/>
      <c r="FII77" s="11"/>
      <c r="FIJ77" s="9"/>
      <c r="FIK77" s="9"/>
      <c r="FIL77" s="9"/>
      <c r="FIM77" s="9"/>
      <c r="FIN77" s="9"/>
      <c r="FIO77" s="9"/>
      <c r="FIP77" s="9"/>
      <c r="FIQ77" s="9"/>
      <c r="FIR77" s="9"/>
      <c r="FIS77" s="10"/>
      <c r="FIT77" s="11"/>
      <c r="FIU77" s="9"/>
      <c r="FIV77" s="9"/>
      <c r="FIW77" s="9"/>
      <c r="FIX77" s="9"/>
      <c r="FIY77" s="9"/>
      <c r="FIZ77" s="9"/>
      <c r="FJA77" s="9"/>
      <c r="FJB77" s="9"/>
      <c r="FJC77" s="9"/>
      <c r="FJD77" s="10"/>
      <c r="FJE77" s="11"/>
      <c r="FJF77" s="9"/>
      <c r="FJG77" s="9"/>
      <c r="FJH77" s="9"/>
      <c r="FJI77" s="9"/>
      <c r="FJJ77" s="9"/>
      <c r="FJK77" s="9"/>
      <c r="FJL77" s="9"/>
      <c r="FJM77" s="9"/>
      <c r="FJN77" s="9"/>
      <c r="FJO77" s="10"/>
      <c r="FJP77" s="11"/>
      <c r="FJQ77" s="9"/>
      <c r="FJR77" s="9"/>
      <c r="FJS77" s="9"/>
      <c r="FJT77" s="9"/>
      <c r="FJU77" s="9"/>
      <c r="FJV77" s="9"/>
      <c r="FJW77" s="9"/>
      <c r="FJX77" s="9"/>
      <c r="FJY77" s="9"/>
      <c r="FJZ77" s="10"/>
      <c r="FKA77" s="11"/>
      <c r="FKB77" s="9"/>
      <c r="FKC77" s="9"/>
      <c r="FKD77" s="9"/>
      <c r="FKE77" s="9"/>
      <c r="FKF77" s="9"/>
      <c r="FKG77" s="9"/>
      <c r="FKH77" s="9"/>
      <c r="FKI77" s="9"/>
      <c r="FKJ77" s="9"/>
      <c r="FKK77" s="10"/>
      <c r="FKL77" s="11"/>
      <c r="FKM77" s="9"/>
      <c r="FKN77" s="9"/>
      <c r="FKO77" s="9"/>
      <c r="FKP77" s="9"/>
      <c r="FKQ77" s="9"/>
      <c r="FKR77" s="9"/>
      <c r="FKS77" s="9"/>
      <c r="FKT77" s="9"/>
      <c r="FKU77" s="9"/>
      <c r="FKV77" s="10"/>
      <c r="FKW77" s="11"/>
      <c r="FKX77" s="9"/>
      <c r="FKY77" s="9"/>
      <c r="FKZ77" s="9"/>
      <c r="FLA77" s="9"/>
      <c r="FLB77" s="9"/>
      <c r="FLC77" s="9"/>
      <c r="FLD77" s="9"/>
      <c r="FLE77" s="9"/>
      <c r="FLF77" s="9"/>
      <c r="FLG77" s="10"/>
      <c r="FLH77" s="11"/>
      <c r="FLI77" s="9"/>
      <c r="FLJ77" s="9"/>
      <c r="FLK77" s="9"/>
      <c r="FLL77" s="9"/>
      <c r="FLM77" s="9"/>
      <c r="FLN77" s="9"/>
      <c r="FLO77" s="9"/>
      <c r="FLP77" s="9"/>
      <c r="FLQ77" s="9"/>
      <c r="FLR77" s="10"/>
      <c r="FLS77" s="11"/>
      <c r="FLT77" s="9"/>
      <c r="FLU77" s="9"/>
      <c r="FLV77" s="9"/>
      <c r="FLW77" s="9"/>
      <c r="FLX77" s="9"/>
      <c r="FLY77" s="9"/>
      <c r="FLZ77" s="9"/>
      <c r="FMA77" s="9"/>
      <c r="FMB77" s="9"/>
      <c r="FMC77" s="10"/>
      <c r="FMD77" s="11"/>
      <c r="FME77" s="9"/>
      <c r="FMF77" s="9"/>
      <c r="FMG77" s="9"/>
      <c r="FMH77" s="9"/>
      <c r="FMI77" s="9"/>
      <c r="FMJ77" s="9"/>
      <c r="FMK77" s="9"/>
      <c r="FML77" s="9"/>
      <c r="FMM77" s="9"/>
      <c r="FMN77" s="10"/>
      <c r="FMO77" s="11"/>
      <c r="FMP77" s="9"/>
      <c r="FMQ77" s="9"/>
      <c r="FMR77" s="9"/>
      <c r="FMS77" s="9"/>
      <c r="FMT77" s="9"/>
      <c r="FMU77" s="9"/>
      <c r="FMV77" s="9"/>
      <c r="FMW77" s="9"/>
      <c r="FMX77" s="9"/>
      <c r="FMY77" s="10"/>
      <c r="FMZ77" s="11"/>
      <c r="FNA77" s="9"/>
      <c r="FNB77" s="9"/>
      <c r="FNC77" s="9"/>
      <c r="FND77" s="9"/>
      <c r="FNE77" s="9"/>
      <c r="FNF77" s="9"/>
      <c r="FNG77" s="9"/>
      <c r="FNH77" s="9"/>
      <c r="FNI77" s="9"/>
      <c r="FNJ77" s="10"/>
      <c r="FNK77" s="11"/>
      <c r="FNL77" s="9"/>
      <c r="FNM77" s="9"/>
      <c r="FNN77" s="9"/>
      <c r="FNO77" s="9"/>
      <c r="FNP77" s="9"/>
      <c r="FNQ77" s="9"/>
      <c r="FNR77" s="9"/>
      <c r="FNS77" s="9"/>
      <c r="FNT77" s="9"/>
      <c r="FNU77" s="10"/>
      <c r="FNV77" s="11"/>
      <c r="FNW77" s="9"/>
      <c r="FNX77" s="9"/>
      <c r="FNY77" s="9"/>
      <c r="FNZ77" s="9"/>
      <c r="FOA77" s="9"/>
      <c r="FOB77" s="9"/>
      <c r="FOC77" s="9"/>
      <c r="FOD77" s="9"/>
      <c r="FOE77" s="9"/>
      <c r="FOF77" s="10"/>
      <c r="FOG77" s="11"/>
      <c r="FOH77" s="9"/>
      <c r="FOI77" s="9"/>
      <c r="FOJ77" s="9"/>
      <c r="FOK77" s="9"/>
      <c r="FOL77" s="9"/>
      <c r="FOM77" s="9"/>
      <c r="FON77" s="9"/>
      <c r="FOO77" s="9"/>
      <c r="FOP77" s="9"/>
      <c r="FOQ77" s="10"/>
      <c r="FOR77" s="11"/>
      <c r="FOS77" s="9"/>
      <c r="FOT77" s="9"/>
      <c r="FOU77" s="9"/>
      <c r="FOV77" s="9"/>
      <c r="FOW77" s="9"/>
      <c r="FOX77" s="9"/>
      <c r="FOY77" s="9"/>
      <c r="FOZ77" s="9"/>
      <c r="FPA77" s="9"/>
      <c r="FPB77" s="10"/>
      <c r="FPC77" s="11"/>
      <c r="FPD77" s="9"/>
      <c r="FPE77" s="9"/>
      <c r="FPF77" s="9"/>
      <c r="FPG77" s="9"/>
      <c r="FPH77" s="9"/>
      <c r="FPI77" s="9"/>
      <c r="FPJ77" s="9"/>
      <c r="FPK77" s="9"/>
      <c r="FPL77" s="9"/>
      <c r="FPM77" s="10"/>
      <c r="FPN77" s="11"/>
      <c r="FPO77" s="9"/>
      <c r="FPP77" s="9"/>
      <c r="FPQ77" s="9"/>
      <c r="FPR77" s="9"/>
      <c r="FPS77" s="9"/>
      <c r="FPT77" s="9"/>
      <c r="FPU77" s="9"/>
      <c r="FPV77" s="9"/>
      <c r="FPW77" s="9"/>
      <c r="FPX77" s="10"/>
      <c r="FPY77" s="11"/>
      <c r="FPZ77" s="9"/>
      <c r="FQA77" s="9"/>
      <c r="FQB77" s="9"/>
      <c r="FQC77" s="9"/>
      <c r="FQD77" s="9"/>
      <c r="FQE77" s="9"/>
      <c r="FQF77" s="9"/>
      <c r="FQG77" s="9"/>
      <c r="FQH77" s="9"/>
      <c r="FQI77" s="10"/>
      <c r="FQJ77" s="11"/>
      <c r="FQK77" s="9"/>
      <c r="FQL77" s="9"/>
      <c r="FQM77" s="9"/>
      <c r="FQN77" s="9"/>
      <c r="FQO77" s="9"/>
      <c r="FQP77" s="9"/>
      <c r="FQQ77" s="9"/>
      <c r="FQR77" s="9"/>
      <c r="FQS77" s="9"/>
      <c r="FQT77" s="10"/>
      <c r="FQU77" s="11"/>
      <c r="FQV77" s="9"/>
      <c r="FQW77" s="9"/>
      <c r="FQX77" s="9"/>
      <c r="FQY77" s="9"/>
      <c r="FQZ77" s="9"/>
      <c r="FRA77" s="9"/>
      <c r="FRB77" s="9"/>
      <c r="FRC77" s="9"/>
      <c r="FRD77" s="9"/>
      <c r="FRE77" s="10"/>
      <c r="FRF77" s="11"/>
      <c r="FRG77" s="9"/>
      <c r="FRH77" s="9"/>
      <c r="FRI77" s="9"/>
      <c r="FRJ77" s="9"/>
      <c r="FRK77" s="9"/>
      <c r="FRL77" s="9"/>
      <c r="FRM77" s="9"/>
      <c r="FRN77" s="9"/>
      <c r="FRO77" s="9"/>
      <c r="FRP77" s="10"/>
      <c r="FRQ77" s="11"/>
      <c r="FRR77" s="9"/>
      <c r="FRS77" s="9"/>
      <c r="FRT77" s="9"/>
      <c r="FRU77" s="9"/>
      <c r="FRV77" s="9"/>
      <c r="FRW77" s="9"/>
      <c r="FRX77" s="9"/>
      <c r="FRY77" s="9"/>
      <c r="FRZ77" s="9"/>
      <c r="FSA77" s="10"/>
      <c r="FSB77" s="11"/>
      <c r="FSC77" s="9"/>
      <c r="FSD77" s="9"/>
      <c r="FSE77" s="9"/>
      <c r="FSF77" s="9"/>
      <c r="FSG77" s="9"/>
      <c r="FSH77" s="9"/>
      <c r="FSI77" s="9"/>
      <c r="FSJ77" s="9"/>
      <c r="FSK77" s="9"/>
      <c r="FSL77" s="10"/>
      <c r="FSM77" s="11"/>
      <c r="FSN77" s="9"/>
      <c r="FSO77" s="9"/>
      <c r="FSP77" s="9"/>
      <c r="FSQ77" s="9"/>
      <c r="FSR77" s="9"/>
      <c r="FSS77" s="9"/>
      <c r="FST77" s="9"/>
      <c r="FSU77" s="9"/>
      <c r="FSV77" s="9"/>
      <c r="FSW77" s="10"/>
      <c r="FSX77" s="11"/>
      <c r="FSY77" s="9"/>
      <c r="FSZ77" s="9"/>
      <c r="FTA77" s="9"/>
      <c r="FTB77" s="9"/>
      <c r="FTC77" s="9"/>
      <c r="FTD77" s="9"/>
      <c r="FTE77" s="9"/>
      <c r="FTF77" s="9"/>
      <c r="FTG77" s="9"/>
      <c r="FTH77" s="10"/>
      <c r="FTI77" s="11"/>
      <c r="FTJ77" s="9"/>
      <c r="FTK77" s="9"/>
      <c r="FTL77" s="9"/>
      <c r="FTM77" s="9"/>
      <c r="FTN77" s="9"/>
      <c r="FTO77" s="9"/>
      <c r="FTP77" s="9"/>
      <c r="FTQ77" s="9"/>
      <c r="FTR77" s="9"/>
      <c r="FTS77" s="10"/>
      <c r="FTT77" s="11"/>
      <c r="FTU77" s="9"/>
      <c r="FTV77" s="9"/>
      <c r="FTW77" s="9"/>
      <c r="FTX77" s="9"/>
      <c r="FTY77" s="9"/>
      <c r="FTZ77" s="9"/>
      <c r="FUA77" s="9"/>
      <c r="FUB77" s="9"/>
      <c r="FUC77" s="9"/>
      <c r="FUD77" s="10"/>
      <c r="FUE77" s="11"/>
      <c r="FUF77" s="9"/>
      <c r="FUG77" s="9"/>
      <c r="FUH77" s="9"/>
      <c r="FUI77" s="9"/>
      <c r="FUJ77" s="9"/>
      <c r="FUK77" s="9"/>
      <c r="FUL77" s="9"/>
      <c r="FUM77" s="9"/>
      <c r="FUN77" s="9"/>
      <c r="FUO77" s="10"/>
      <c r="FUP77" s="11"/>
      <c r="FUQ77" s="9"/>
      <c r="FUR77" s="9"/>
      <c r="FUS77" s="9"/>
      <c r="FUT77" s="9"/>
      <c r="FUU77" s="9"/>
      <c r="FUV77" s="9"/>
      <c r="FUW77" s="9"/>
      <c r="FUX77" s="9"/>
      <c r="FUY77" s="9"/>
      <c r="FUZ77" s="10"/>
      <c r="FVA77" s="11"/>
      <c r="FVB77" s="9"/>
      <c r="FVC77" s="9"/>
      <c r="FVD77" s="9"/>
      <c r="FVE77" s="9"/>
      <c r="FVF77" s="9"/>
      <c r="FVG77" s="9"/>
      <c r="FVH77" s="9"/>
      <c r="FVI77" s="9"/>
      <c r="FVJ77" s="9"/>
      <c r="FVK77" s="10"/>
      <c r="FVL77" s="11"/>
      <c r="FVM77" s="9"/>
      <c r="FVN77" s="9"/>
      <c r="FVO77" s="9"/>
      <c r="FVP77" s="9"/>
      <c r="FVQ77" s="9"/>
      <c r="FVR77" s="9"/>
      <c r="FVS77" s="9"/>
      <c r="FVT77" s="9"/>
      <c r="FVU77" s="9"/>
      <c r="FVV77" s="10"/>
      <c r="FVW77" s="11"/>
      <c r="FVX77" s="9"/>
      <c r="FVY77" s="9"/>
      <c r="FVZ77" s="9"/>
      <c r="FWA77" s="9"/>
      <c r="FWB77" s="9"/>
      <c r="FWC77" s="9"/>
      <c r="FWD77" s="9"/>
      <c r="FWE77" s="9"/>
      <c r="FWF77" s="9"/>
      <c r="FWG77" s="10"/>
      <c r="FWH77" s="11"/>
      <c r="FWI77" s="9"/>
      <c r="FWJ77" s="9"/>
      <c r="FWK77" s="9"/>
      <c r="FWL77" s="9"/>
      <c r="FWM77" s="9"/>
      <c r="FWN77" s="9"/>
      <c r="FWO77" s="9"/>
      <c r="FWP77" s="9"/>
      <c r="FWQ77" s="9"/>
      <c r="FWR77" s="10"/>
      <c r="FWS77" s="11"/>
      <c r="FWT77" s="9"/>
      <c r="FWU77" s="9"/>
      <c r="FWV77" s="9"/>
      <c r="FWW77" s="9"/>
      <c r="FWX77" s="9"/>
      <c r="FWY77" s="9"/>
      <c r="FWZ77" s="9"/>
      <c r="FXA77" s="9"/>
      <c r="FXB77" s="9"/>
      <c r="FXC77" s="10"/>
      <c r="FXD77" s="11"/>
      <c r="FXE77" s="9"/>
      <c r="FXF77" s="9"/>
      <c r="FXG77" s="9"/>
      <c r="FXH77" s="9"/>
      <c r="FXI77" s="9"/>
      <c r="FXJ77" s="9"/>
      <c r="FXK77" s="9"/>
      <c r="FXL77" s="9"/>
      <c r="FXM77" s="9"/>
      <c r="FXN77" s="10"/>
      <c r="FXO77" s="11"/>
      <c r="FXP77" s="9"/>
      <c r="FXQ77" s="9"/>
      <c r="FXR77" s="9"/>
      <c r="FXS77" s="9"/>
      <c r="FXT77" s="9"/>
      <c r="FXU77" s="9"/>
      <c r="FXV77" s="9"/>
      <c r="FXW77" s="9"/>
      <c r="FXX77" s="9"/>
      <c r="FXY77" s="10"/>
      <c r="FXZ77" s="11"/>
      <c r="FYA77" s="9"/>
      <c r="FYB77" s="9"/>
      <c r="FYC77" s="9"/>
      <c r="FYD77" s="9"/>
      <c r="FYE77" s="9"/>
      <c r="FYF77" s="9"/>
      <c r="FYG77" s="9"/>
      <c r="FYH77" s="9"/>
      <c r="FYI77" s="9"/>
      <c r="FYJ77" s="10"/>
      <c r="FYK77" s="11"/>
      <c r="FYL77" s="9"/>
      <c r="FYM77" s="9"/>
      <c r="FYN77" s="9"/>
      <c r="FYO77" s="9"/>
      <c r="FYP77" s="9"/>
      <c r="FYQ77" s="9"/>
      <c r="FYR77" s="9"/>
      <c r="FYS77" s="9"/>
      <c r="FYT77" s="9"/>
      <c r="FYU77" s="10"/>
      <c r="FYV77" s="11"/>
      <c r="FYW77" s="9"/>
      <c r="FYX77" s="9"/>
      <c r="FYY77" s="9"/>
      <c r="FYZ77" s="9"/>
      <c r="FZA77" s="9"/>
      <c r="FZB77" s="9"/>
      <c r="FZC77" s="9"/>
      <c r="FZD77" s="9"/>
      <c r="FZE77" s="9"/>
      <c r="FZF77" s="10"/>
      <c r="FZG77" s="11"/>
      <c r="FZH77" s="9"/>
      <c r="FZI77" s="9"/>
      <c r="FZJ77" s="9"/>
      <c r="FZK77" s="9"/>
      <c r="FZL77" s="9"/>
      <c r="FZM77" s="9"/>
      <c r="FZN77" s="9"/>
      <c r="FZO77" s="9"/>
      <c r="FZP77" s="9"/>
      <c r="FZQ77" s="10"/>
      <c r="FZR77" s="11"/>
      <c r="FZS77" s="9"/>
      <c r="FZT77" s="9"/>
      <c r="FZU77" s="9"/>
      <c r="FZV77" s="9"/>
      <c r="FZW77" s="9"/>
      <c r="FZX77" s="9"/>
      <c r="FZY77" s="9"/>
      <c r="FZZ77" s="9"/>
      <c r="GAA77" s="9"/>
      <c r="GAB77" s="10"/>
      <c r="GAC77" s="11"/>
      <c r="GAD77" s="9"/>
      <c r="GAE77" s="9"/>
      <c r="GAF77" s="9"/>
      <c r="GAG77" s="9"/>
      <c r="GAH77" s="9"/>
      <c r="GAI77" s="9"/>
      <c r="GAJ77" s="9"/>
      <c r="GAK77" s="9"/>
      <c r="GAL77" s="9"/>
      <c r="GAM77" s="10"/>
      <c r="GAN77" s="11"/>
      <c r="GAO77" s="9"/>
      <c r="GAP77" s="9"/>
      <c r="GAQ77" s="9"/>
      <c r="GAR77" s="9"/>
      <c r="GAS77" s="9"/>
      <c r="GAT77" s="9"/>
      <c r="GAU77" s="9"/>
      <c r="GAV77" s="9"/>
      <c r="GAW77" s="9"/>
      <c r="GAX77" s="10"/>
      <c r="GAY77" s="11"/>
      <c r="GAZ77" s="9"/>
      <c r="GBA77" s="9"/>
      <c r="GBB77" s="9"/>
      <c r="GBC77" s="9"/>
      <c r="GBD77" s="9"/>
      <c r="GBE77" s="9"/>
      <c r="GBF77" s="9"/>
      <c r="GBG77" s="9"/>
      <c r="GBH77" s="9"/>
      <c r="GBI77" s="10"/>
      <c r="GBJ77" s="11"/>
      <c r="GBK77" s="9"/>
      <c r="GBL77" s="9"/>
      <c r="GBM77" s="9"/>
      <c r="GBN77" s="9"/>
      <c r="GBO77" s="9"/>
      <c r="GBP77" s="9"/>
      <c r="GBQ77" s="9"/>
      <c r="GBR77" s="9"/>
      <c r="GBS77" s="9"/>
      <c r="GBT77" s="10"/>
      <c r="GBU77" s="11"/>
      <c r="GBV77" s="9"/>
      <c r="GBW77" s="9"/>
      <c r="GBX77" s="9"/>
      <c r="GBY77" s="9"/>
      <c r="GBZ77" s="9"/>
      <c r="GCA77" s="9"/>
      <c r="GCB77" s="9"/>
      <c r="GCC77" s="9"/>
      <c r="GCD77" s="9"/>
      <c r="GCE77" s="10"/>
      <c r="GCF77" s="11"/>
      <c r="GCG77" s="9"/>
      <c r="GCH77" s="9"/>
      <c r="GCI77" s="9"/>
      <c r="GCJ77" s="9"/>
      <c r="GCK77" s="9"/>
      <c r="GCL77" s="9"/>
      <c r="GCM77" s="9"/>
      <c r="GCN77" s="9"/>
      <c r="GCO77" s="9"/>
      <c r="GCP77" s="10"/>
      <c r="GCQ77" s="11"/>
      <c r="GCR77" s="9"/>
      <c r="GCS77" s="9"/>
      <c r="GCT77" s="9"/>
      <c r="GCU77" s="9"/>
      <c r="GCV77" s="9"/>
      <c r="GCW77" s="9"/>
      <c r="GCX77" s="9"/>
      <c r="GCY77" s="9"/>
      <c r="GCZ77" s="9"/>
      <c r="GDA77" s="10"/>
      <c r="GDB77" s="11"/>
      <c r="GDC77" s="9"/>
      <c r="GDD77" s="9"/>
      <c r="GDE77" s="9"/>
      <c r="GDF77" s="9"/>
      <c r="GDG77" s="9"/>
      <c r="GDH77" s="9"/>
      <c r="GDI77" s="9"/>
      <c r="GDJ77" s="9"/>
      <c r="GDK77" s="9"/>
      <c r="GDL77" s="10"/>
      <c r="GDM77" s="11"/>
      <c r="GDN77" s="9"/>
      <c r="GDO77" s="9"/>
      <c r="GDP77" s="9"/>
      <c r="GDQ77" s="9"/>
      <c r="GDR77" s="9"/>
      <c r="GDS77" s="9"/>
      <c r="GDT77" s="9"/>
      <c r="GDU77" s="9"/>
      <c r="GDV77" s="9"/>
      <c r="GDW77" s="10"/>
      <c r="GDX77" s="11"/>
      <c r="GDY77" s="9"/>
      <c r="GDZ77" s="9"/>
      <c r="GEA77" s="9"/>
      <c r="GEB77" s="9"/>
      <c r="GEC77" s="9"/>
      <c r="GED77" s="9"/>
      <c r="GEE77" s="9"/>
      <c r="GEF77" s="9"/>
      <c r="GEG77" s="9"/>
      <c r="GEH77" s="10"/>
      <c r="GEI77" s="11"/>
      <c r="GEJ77" s="9"/>
      <c r="GEK77" s="9"/>
      <c r="GEL77" s="9"/>
      <c r="GEM77" s="9"/>
      <c r="GEN77" s="9"/>
      <c r="GEO77" s="9"/>
      <c r="GEP77" s="9"/>
      <c r="GEQ77" s="9"/>
      <c r="GER77" s="9"/>
      <c r="GES77" s="10"/>
      <c r="GET77" s="11"/>
      <c r="GEU77" s="9"/>
      <c r="GEV77" s="9"/>
      <c r="GEW77" s="9"/>
      <c r="GEX77" s="9"/>
      <c r="GEY77" s="9"/>
      <c r="GEZ77" s="9"/>
      <c r="GFA77" s="9"/>
      <c r="GFB77" s="9"/>
      <c r="GFC77" s="9"/>
      <c r="GFD77" s="10"/>
      <c r="GFE77" s="11"/>
      <c r="GFF77" s="9"/>
      <c r="GFG77" s="9"/>
      <c r="GFH77" s="9"/>
      <c r="GFI77" s="9"/>
      <c r="GFJ77" s="9"/>
      <c r="GFK77" s="9"/>
      <c r="GFL77" s="9"/>
      <c r="GFM77" s="9"/>
      <c r="GFN77" s="9"/>
      <c r="GFO77" s="10"/>
      <c r="GFP77" s="11"/>
      <c r="GFQ77" s="9"/>
      <c r="GFR77" s="9"/>
      <c r="GFS77" s="9"/>
      <c r="GFT77" s="9"/>
      <c r="GFU77" s="9"/>
      <c r="GFV77" s="9"/>
      <c r="GFW77" s="9"/>
      <c r="GFX77" s="9"/>
      <c r="GFY77" s="9"/>
      <c r="GFZ77" s="10"/>
      <c r="GGA77" s="11"/>
      <c r="GGB77" s="9"/>
      <c r="GGC77" s="9"/>
      <c r="GGD77" s="9"/>
      <c r="GGE77" s="9"/>
      <c r="GGF77" s="9"/>
      <c r="GGG77" s="9"/>
      <c r="GGH77" s="9"/>
      <c r="GGI77" s="9"/>
      <c r="GGJ77" s="9"/>
      <c r="GGK77" s="10"/>
      <c r="GGL77" s="11"/>
      <c r="GGM77" s="9"/>
      <c r="GGN77" s="9"/>
      <c r="GGO77" s="9"/>
      <c r="GGP77" s="9"/>
      <c r="GGQ77" s="9"/>
      <c r="GGR77" s="9"/>
      <c r="GGS77" s="9"/>
      <c r="GGT77" s="9"/>
      <c r="GGU77" s="9"/>
      <c r="GGV77" s="10"/>
      <c r="GGW77" s="11"/>
      <c r="GGX77" s="9"/>
      <c r="GGY77" s="9"/>
      <c r="GGZ77" s="9"/>
      <c r="GHA77" s="9"/>
      <c r="GHB77" s="9"/>
      <c r="GHC77" s="9"/>
      <c r="GHD77" s="9"/>
      <c r="GHE77" s="9"/>
      <c r="GHF77" s="9"/>
      <c r="GHG77" s="10"/>
      <c r="GHH77" s="11"/>
      <c r="GHI77" s="9"/>
      <c r="GHJ77" s="9"/>
      <c r="GHK77" s="9"/>
      <c r="GHL77" s="9"/>
      <c r="GHM77" s="9"/>
      <c r="GHN77" s="9"/>
      <c r="GHO77" s="9"/>
      <c r="GHP77" s="9"/>
      <c r="GHQ77" s="9"/>
      <c r="GHR77" s="10"/>
      <c r="GHS77" s="11"/>
      <c r="GHT77" s="9"/>
      <c r="GHU77" s="9"/>
      <c r="GHV77" s="9"/>
      <c r="GHW77" s="9"/>
      <c r="GHX77" s="9"/>
      <c r="GHY77" s="9"/>
      <c r="GHZ77" s="9"/>
      <c r="GIA77" s="9"/>
      <c r="GIB77" s="9"/>
      <c r="GIC77" s="10"/>
      <c r="GID77" s="11"/>
      <c r="GIE77" s="9"/>
      <c r="GIF77" s="9"/>
      <c r="GIG77" s="9"/>
      <c r="GIH77" s="9"/>
      <c r="GII77" s="9"/>
      <c r="GIJ77" s="9"/>
      <c r="GIK77" s="9"/>
      <c r="GIL77" s="9"/>
      <c r="GIM77" s="9"/>
      <c r="GIN77" s="10"/>
      <c r="GIO77" s="11"/>
      <c r="GIP77" s="9"/>
      <c r="GIQ77" s="9"/>
      <c r="GIR77" s="9"/>
      <c r="GIS77" s="9"/>
      <c r="GIT77" s="9"/>
      <c r="GIU77" s="9"/>
      <c r="GIV77" s="9"/>
      <c r="GIW77" s="9"/>
      <c r="GIX77" s="9"/>
      <c r="GIY77" s="10"/>
      <c r="GIZ77" s="11"/>
      <c r="GJA77" s="9"/>
      <c r="GJB77" s="9"/>
      <c r="GJC77" s="9"/>
      <c r="GJD77" s="9"/>
      <c r="GJE77" s="9"/>
      <c r="GJF77" s="9"/>
      <c r="GJG77" s="9"/>
      <c r="GJH77" s="9"/>
      <c r="GJI77" s="9"/>
      <c r="GJJ77" s="10"/>
      <c r="GJK77" s="11"/>
      <c r="GJL77" s="9"/>
      <c r="GJM77" s="9"/>
      <c r="GJN77" s="9"/>
      <c r="GJO77" s="9"/>
      <c r="GJP77" s="9"/>
      <c r="GJQ77" s="9"/>
      <c r="GJR77" s="9"/>
      <c r="GJS77" s="9"/>
      <c r="GJT77" s="9"/>
      <c r="GJU77" s="10"/>
      <c r="GJV77" s="11"/>
      <c r="GJW77" s="9"/>
      <c r="GJX77" s="9"/>
      <c r="GJY77" s="9"/>
      <c r="GJZ77" s="9"/>
      <c r="GKA77" s="9"/>
      <c r="GKB77" s="9"/>
      <c r="GKC77" s="9"/>
      <c r="GKD77" s="9"/>
      <c r="GKE77" s="9"/>
      <c r="GKF77" s="10"/>
      <c r="GKG77" s="11"/>
      <c r="GKH77" s="9"/>
      <c r="GKI77" s="9"/>
      <c r="GKJ77" s="9"/>
      <c r="GKK77" s="9"/>
      <c r="GKL77" s="9"/>
      <c r="GKM77" s="9"/>
      <c r="GKN77" s="9"/>
      <c r="GKO77" s="9"/>
      <c r="GKP77" s="9"/>
      <c r="GKQ77" s="10"/>
      <c r="GKR77" s="11"/>
      <c r="GKS77" s="9"/>
      <c r="GKT77" s="9"/>
      <c r="GKU77" s="9"/>
      <c r="GKV77" s="9"/>
      <c r="GKW77" s="9"/>
      <c r="GKX77" s="9"/>
      <c r="GKY77" s="9"/>
      <c r="GKZ77" s="9"/>
      <c r="GLA77" s="9"/>
      <c r="GLB77" s="10"/>
      <c r="GLC77" s="11"/>
      <c r="GLD77" s="9"/>
      <c r="GLE77" s="9"/>
      <c r="GLF77" s="9"/>
      <c r="GLG77" s="9"/>
      <c r="GLH77" s="9"/>
      <c r="GLI77" s="9"/>
      <c r="GLJ77" s="9"/>
      <c r="GLK77" s="9"/>
      <c r="GLL77" s="9"/>
      <c r="GLM77" s="10"/>
      <c r="GLN77" s="11"/>
      <c r="GLO77" s="9"/>
      <c r="GLP77" s="9"/>
      <c r="GLQ77" s="9"/>
      <c r="GLR77" s="9"/>
      <c r="GLS77" s="9"/>
      <c r="GLT77" s="9"/>
      <c r="GLU77" s="9"/>
      <c r="GLV77" s="9"/>
      <c r="GLW77" s="9"/>
      <c r="GLX77" s="10"/>
      <c r="GLY77" s="11"/>
      <c r="GLZ77" s="9"/>
      <c r="GMA77" s="9"/>
      <c r="GMB77" s="9"/>
      <c r="GMC77" s="9"/>
      <c r="GMD77" s="9"/>
      <c r="GME77" s="9"/>
      <c r="GMF77" s="9"/>
      <c r="GMG77" s="9"/>
      <c r="GMH77" s="9"/>
      <c r="GMI77" s="10"/>
      <c r="GMJ77" s="11"/>
      <c r="GMK77" s="9"/>
      <c r="GML77" s="9"/>
      <c r="GMM77" s="9"/>
      <c r="GMN77" s="9"/>
      <c r="GMO77" s="9"/>
      <c r="GMP77" s="9"/>
      <c r="GMQ77" s="9"/>
      <c r="GMR77" s="9"/>
      <c r="GMS77" s="9"/>
      <c r="GMT77" s="10"/>
      <c r="GMU77" s="11"/>
      <c r="GMV77" s="9"/>
      <c r="GMW77" s="9"/>
      <c r="GMX77" s="9"/>
      <c r="GMY77" s="9"/>
      <c r="GMZ77" s="9"/>
      <c r="GNA77" s="9"/>
      <c r="GNB77" s="9"/>
      <c r="GNC77" s="9"/>
      <c r="GND77" s="9"/>
      <c r="GNE77" s="10"/>
      <c r="GNF77" s="11"/>
      <c r="GNG77" s="9"/>
      <c r="GNH77" s="9"/>
      <c r="GNI77" s="9"/>
      <c r="GNJ77" s="9"/>
      <c r="GNK77" s="9"/>
      <c r="GNL77" s="9"/>
      <c r="GNM77" s="9"/>
      <c r="GNN77" s="9"/>
      <c r="GNO77" s="9"/>
      <c r="GNP77" s="10"/>
      <c r="GNQ77" s="11"/>
      <c r="GNR77" s="9"/>
      <c r="GNS77" s="9"/>
      <c r="GNT77" s="9"/>
      <c r="GNU77" s="9"/>
      <c r="GNV77" s="9"/>
      <c r="GNW77" s="9"/>
      <c r="GNX77" s="9"/>
      <c r="GNY77" s="9"/>
      <c r="GNZ77" s="9"/>
      <c r="GOA77" s="10"/>
      <c r="GOB77" s="11"/>
      <c r="GOC77" s="9"/>
      <c r="GOD77" s="9"/>
      <c r="GOE77" s="9"/>
      <c r="GOF77" s="9"/>
      <c r="GOG77" s="9"/>
      <c r="GOH77" s="9"/>
      <c r="GOI77" s="9"/>
      <c r="GOJ77" s="9"/>
      <c r="GOK77" s="9"/>
      <c r="GOL77" s="10"/>
      <c r="GOM77" s="11"/>
      <c r="GON77" s="9"/>
      <c r="GOO77" s="9"/>
      <c r="GOP77" s="9"/>
      <c r="GOQ77" s="9"/>
      <c r="GOR77" s="9"/>
      <c r="GOS77" s="9"/>
      <c r="GOT77" s="9"/>
      <c r="GOU77" s="9"/>
      <c r="GOV77" s="9"/>
      <c r="GOW77" s="10"/>
      <c r="GOX77" s="11"/>
      <c r="GOY77" s="9"/>
      <c r="GOZ77" s="9"/>
      <c r="GPA77" s="9"/>
      <c r="GPB77" s="9"/>
      <c r="GPC77" s="9"/>
      <c r="GPD77" s="9"/>
      <c r="GPE77" s="9"/>
      <c r="GPF77" s="9"/>
      <c r="GPG77" s="9"/>
      <c r="GPH77" s="10"/>
      <c r="GPI77" s="11"/>
      <c r="GPJ77" s="9"/>
      <c r="GPK77" s="9"/>
      <c r="GPL77" s="9"/>
      <c r="GPM77" s="9"/>
      <c r="GPN77" s="9"/>
      <c r="GPO77" s="9"/>
      <c r="GPP77" s="9"/>
      <c r="GPQ77" s="9"/>
      <c r="GPR77" s="9"/>
      <c r="GPS77" s="10"/>
      <c r="GPT77" s="11"/>
      <c r="GPU77" s="9"/>
      <c r="GPV77" s="9"/>
      <c r="GPW77" s="9"/>
      <c r="GPX77" s="9"/>
      <c r="GPY77" s="9"/>
      <c r="GPZ77" s="9"/>
      <c r="GQA77" s="9"/>
      <c r="GQB77" s="9"/>
      <c r="GQC77" s="9"/>
      <c r="GQD77" s="10"/>
      <c r="GQE77" s="11"/>
      <c r="GQF77" s="9"/>
      <c r="GQG77" s="9"/>
      <c r="GQH77" s="9"/>
      <c r="GQI77" s="9"/>
      <c r="GQJ77" s="9"/>
      <c r="GQK77" s="9"/>
      <c r="GQL77" s="9"/>
      <c r="GQM77" s="9"/>
      <c r="GQN77" s="9"/>
      <c r="GQO77" s="10"/>
      <c r="GQP77" s="11"/>
      <c r="GQQ77" s="9"/>
      <c r="GQR77" s="9"/>
      <c r="GQS77" s="9"/>
      <c r="GQT77" s="9"/>
      <c r="GQU77" s="9"/>
      <c r="GQV77" s="9"/>
      <c r="GQW77" s="9"/>
      <c r="GQX77" s="9"/>
      <c r="GQY77" s="9"/>
      <c r="GQZ77" s="10"/>
      <c r="GRA77" s="11"/>
      <c r="GRB77" s="9"/>
      <c r="GRC77" s="9"/>
      <c r="GRD77" s="9"/>
      <c r="GRE77" s="9"/>
      <c r="GRF77" s="9"/>
      <c r="GRG77" s="9"/>
      <c r="GRH77" s="9"/>
      <c r="GRI77" s="9"/>
      <c r="GRJ77" s="9"/>
      <c r="GRK77" s="10"/>
      <c r="GRL77" s="11"/>
      <c r="GRM77" s="9"/>
      <c r="GRN77" s="9"/>
      <c r="GRO77" s="9"/>
      <c r="GRP77" s="9"/>
      <c r="GRQ77" s="9"/>
      <c r="GRR77" s="9"/>
      <c r="GRS77" s="9"/>
      <c r="GRT77" s="9"/>
      <c r="GRU77" s="9"/>
      <c r="GRV77" s="10"/>
      <c r="GRW77" s="11"/>
      <c r="GRX77" s="9"/>
      <c r="GRY77" s="9"/>
      <c r="GRZ77" s="9"/>
      <c r="GSA77" s="9"/>
      <c r="GSB77" s="9"/>
      <c r="GSC77" s="9"/>
      <c r="GSD77" s="9"/>
      <c r="GSE77" s="9"/>
      <c r="GSF77" s="9"/>
      <c r="GSG77" s="10"/>
      <c r="GSH77" s="11"/>
      <c r="GSI77" s="9"/>
      <c r="GSJ77" s="9"/>
      <c r="GSK77" s="9"/>
      <c r="GSL77" s="9"/>
      <c r="GSM77" s="9"/>
      <c r="GSN77" s="9"/>
      <c r="GSO77" s="9"/>
      <c r="GSP77" s="9"/>
      <c r="GSQ77" s="9"/>
      <c r="GSR77" s="10"/>
      <c r="GSS77" s="11"/>
      <c r="GST77" s="9"/>
      <c r="GSU77" s="9"/>
      <c r="GSV77" s="9"/>
      <c r="GSW77" s="9"/>
      <c r="GSX77" s="9"/>
      <c r="GSY77" s="9"/>
      <c r="GSZ77" s="9"/>
      <c r="GTA77" s="9"/>
      <c r="GTB77" s="9"/>
      <c r="GTC77" s="10"/>
      <c r="GTD77" s="11"/>
      <c r="GTE77" s="9"/>
      <c r="GTF77" s="9"/>
      <c r="GTG77" s="9"/>
      <c r="GTH77" s="9"/>
      <c r="GTI77" s="9"/>
      <c r="GTJ77" s="9"/>
      <c r="GTK77" s="9"/>
      <c r="GTL77" s="9"/>
      <c r="GTM77" s="9"/>
      <c r="GTN77" s="10"/>
      <c r="GTO77" s="11"/>
      <c r="GTP77" s="9"/>
      <c r="GTQ77" s="9"/>
      <c r="GTR77" s="9"/>
      <c r="GTS77" s="9"/>
      <c r="GTT77" s="9"/>
      <c r="GTU77" s="9"/>
      <c r="GTV77" s="9"/>
      <c r="GTW77" s="9"/>
      <c r="GTX77" s="9"/>
      <c r="GTY77" s="10"/>
      <c r="GTZ77" s="11"/>
      <c r="GUA77" s="9"/>
      <c r="GUB77" s="9"/>
      <c r="GUC77" s="9"/>
      <c r="GUD77" s="9"/>
      <c r="GUE77" s="9"/>
      <c r="GUF77" s="9"/>
      <c r="GUG77" s="9"/>
      <c r="GUH77" s="9"/>
      <c r="GUI77" s="9"/>
      <c r="GUJ77" s="10"/>
      <c r="GUK77" s="11"/>
      <c r="GUL77" s="9"/>
      <c r="GUM77" s="9"/>
      <c r="GUN77" s="9"/>
      <c r="GUO77" s="9"/>
      <c r="GUP77" s="9"/>
      <c r="GUQ77" s="9"/>
      <c r="GUR77" s="9"/>
      <c r="GUS77" s="9"/>
      <c r="GUT77" s="9"/>
      <c r="GUU77" s="10"/>
      <c r="GUV77" s="11"/>
      <c r="GUW77" s="9"/>
      <c r="GUX77" s="9"/>
      <c r="GUY77" s="9"/>
      <c r="GUZ77" s="9"/>
      <c r="GVA77" s="9"/>
      <c r="GVB77" s="9"/>
      <c r="GVC77" s="9"/>
      <c r="GVD77" s="9"/>
      <c r="GVE77" s="9"/>
      <c r="GVF77" s="10"/>
      <c r="GVG77" s="11"/>
      <c r="GVH77" s="9"/>
      <c r="GVI77" s="9"/>
      <c r="GVJ77" s="9"/>
      <c r="GVK77" s="9"/>
      <c r="GVL77" s="9"/>
      <c r="GVM77" s="9"/>
      <c r="GVN77" s="9"/>
      <c r="GVO77" s="9"/>
      <c r="GVP77" s="9"/>
      <c r="GVQ77" s="10"/>
      <c r="GVR77" s="11"/>
      <c r="GVS77" s="9"/>
      <c r="GVT77" s="9"/>
      <c r="GVU77" s="9"/>
      <c r="GVV77" s="9"/>
      <c r="GVW77" s="9"/>
      <c r="GVX77" s="9"/>
      <c r="GVY77" s="9"/>
      <c r="GVZ77" s="9"/>
      <c r="GWA77" s="9"/>
      <c r="GWB77" s="10"/>
      <c r="GWC77" s="11"/>
      <c r="GWD77" s="9"/>
      <c r="GWE77" s="9"/>
      <c r="GWF77" s="9"/>
      <c r="GWG77" s="9"/>
      <c r="GWH77" s="9"/>
      <c r="GWI77" s="9"/>
      <c r="GWJ77" s="9"/>
      <c r="GWK77" s="9"/>
      <c r="GWL77" s="9"/>
      <c r="GWM77" s="10"/>
      <c r="GWN77" s="11"/>
      <c r="GWO77" s="9"/>
      <c r="GWP77" s="9"/>
      <c r="GWQ77" s="9"/>
      <c r="GWR77" s="9"/>
      <c r="GWS77" s="9"/>
      <c r="GWT77" s="9"/>
      <c r="GWU77" s="9"/>
      <c r="GWV77" s="9"/>
      <c r="GWW77" s="9"/>
      <c r="GWX77" s="10"/>
      <c r="GWY77" s="11"/>
      <c r="GWZ77" s="9"/>
      <c r="GXA77" s="9"/>
      <c r="GXB77" s="9"/>
      <c r="GXC77" s="9"/>
      <c r="GXD77" s="9"/>
      <c r="GXE77" s="9"/>
      <c r="GXF77" s="9"/>
      <c r="GXG77" s="9"/>
      <c r="GXH77" s="9"/>
      <c r="GXI77" s="10"/>
      <c r="GXJ77" s="11"/>
      <c r="GXK77" s="9"/>
      <c r="GXL77" s="9"/>
      <c r="GXM77" s="9"/>
      <c r="GXN77" s="9"/>
      <c r="GXO77" s="9"/>
      <c r="GXP77" s="9"/>
      <c r="GXQ77" s="9"/>
      <c r="GXR77" s="9"/>
      <c r="GXS77" s="9"/>
      <c r="GXT77" s="10"/>
      <c r="GXU77" s="11"/>
      <c r="GXV77" s="9"/>
      <c r="GXW77" s="9"/>
      <c r="GXX77" s="9"/>
      <c r="GXY77" s="9"/>
      <c r="GXZ77" s="9"/>
      <c r="GYA77" s="9"/>
      <c r="GYB77" s="9"/>
      <c r="GYC77" s="9"/>
      <c r="GYD77" s="9"/>
      <c r="GYE77" s="10"/>
      <c r="GYF77" s="11"/>
      <c r="GYG77" s="9"/>
      <c r="GYH77" s="9"/>
      <c r="GYI77" s="9"/>
      <c r="GYJ77" s="9"/>
      <c r="GYK77" s="9"/>
      <c r="GYL77" s="9"/>
      <c r="GYM77" s="9"/>
      <c r="GYN77" s="9"/>
      <c r="GYO77" s="9"/>
      <c r="GYP77" s="10"/>
      <c r="GYQ77" s="11"/>
      <c r="GYR77" s="9"/>
      <c r="GYS77" s="9"/>
      <c r="GYT77" s="9"/>
      <c r="GYU77" s="9"/>
      <c r="GYV77" s="9"/>
      <c r="GYW77" s="9"/>
      <c r="GYX77" s="9"/>
      <c r="GYY77" s="9"/>
      <c r="GYZ77" s="9"/>
      <c r="GZA77" s="10"/>
      <c r="GZB77" s="11"/>
      <c r="GZC77" s="9"/>
      <c r="GZD77" s="9"/>
      <c r="GZE77" s="9"/>
      <c r="GZF77" s="9"/>
      <c r="GZG77" s="9"/>
      <c r="GZH77" s="9"/>
      <c r="GZI77" s="9"/>
      <c r="GZJ77" s="9"/>
      <c r="GZK77" s="9"/>
      <c r="GZL77" s="10"/>
      <c r="GZM77" s="11"/>
      <c r="GZN77" s="9"/>
      <c r="GZO77" s="9"/>
      <c r="GZP77" s="9"/>
      <c r="GZQ77" s="9"/>
      <c r="GZR77" s="9"/>
      <c r="GZS77" s="9"/>
      <c r="GZT77" s="9"/>
      <c r="GZU77" s="9"/>
      <c r="GZV77" s="9"/>
      <c r="GZW77" s="10"/>
      <c r="GZX77" s="11"/>
      <c r="GZY77" s="9"/>
      <c r="GZZ77" s="9"/>
      <c r="HAA77" s="9"/>
      <c r="HAB77" s="9"/>
      <c r="HAC77" s="9"/>
      <c r="HAD77" s="9"/>
      <c r="HAE77" s="9"/>
      <c r="HAF77" s="9"/>
      <c r="HAG77" s="9"/>
      <c r="HAH77" s="10"/>
      <c r="HAI77" s="11"/>
      <c r="HAJ77" s="9"/>
      <c r="HAK77" s="9"/>
      <c r="HAL77" s="9"/>
      <c r="HAM77" s="9"/>
      <c r="HAN77" s="9"/>
      <c r="HAO77" s="9"/>
      <c r="HAP77" s="9"/>
      <c r="HAQ77" s="9"/>
      <c r="HAR77" s="9"/>
      <c r="HAS77" s="10"/>
      <c r="HAT77" s="11"/>
      <c r="HAU77" s="9"/>
      <c r="HAV77" s="9"/>
      <c r="HAW77" s="9"/>
      <c r="HAX77" s="9"/>
      <c r="HAY77" s="9"/>
      <c r="HAZ77" s="9"/>
      <c r="HBA77" s="9"/>
      <c r="HBB77" s="9"/>
      <c r="HBC77" s="9"/>
      <c r="HBD77" s="10"/>
      <c r="HBE77" s="11"/>
      <c r="HBF77" s="9"/>
      <c r="HBG77" s="9"/>
      <c r="HBH77" s="9"/>
      <c r="HBI77" s="9"/>
      <c r="HBJ77" s="9"/>
      <c r="HBK77" s="9"/>
      <c r="HBL77" s="9"/>
      <c r="HBM77" s="9"/>
      <c r="HBN77" s="9"/>
      <c r="HBO77" s="10"/>
      <c r="HBP77" s="11"/>
      <c r="HBQ77" s="9"/>
      <c r="HBR77" s="9"/>
      <c r="HBS77" s="9"/>
      <c r="HBT77" s="9"/>
      <c r="HBU77" s="9"/>
      <c r="HBV77" s="9"/>
      <c r="HBW77" s="9"/>
      <c r="HBX77" s="9"/>
      <c r="HBY77" s="9"/>
      <c r="HBZ77" s="10"/>
      <c r="HCA77" s="11"/>
      <c r="HCB77" s="9"/>
      <c r="HCC77" s="9"/>
      <c r="HCD77" s="9"/>
      <c r="HCE77" s="9"/>
      <c r="HCF77" s="9"/>
      <c r="HCG77" s="9"/>
      <c r="HCH77" s="9"/>
      <c r="HCI77" s="9"/>
      <c r="HCJ77" s="9"/>
      <c r="HCK77" s="10"/>
      <c r="HCL77" s="11"/>
      <c r="HCM77" s="9"/>
      <c r="HCN77" s="9"/>
      <c r="HCO77" s="9"/>
      <c r="HCP77" s="9"/>
      <c r="HCQ77" s="9"/>
      <c r="HCR77" s="9"/>
      <c r="HCS77" s="9"/>
      <c r="HCT77" s="9"/>
      <c r="HCU77" s="9"/>
      <c r="HCV77" s="10"/>
      <c r="HCW77" s="11"/>
      <c r="HCX77" s="9"/>
      <c r="HCY77" s="9"/>
      <c r="HCZ77" s="9"/>
      <c r="HDA77" s="9"/>
      <c r="HDB77" s="9"/>
      <c r="HDC77" s="9"/>
      <c r="HDD77" s="9"/>
      <c r="HDE77" s="9"/>
      <c r="HDF77" s="9"/>
      <c r="HDG77" s="10"/>
      <c r="HDH77" s="11"/>
      <c r="HDI77" s="9"/>
      <c r="HDJ77" s="9"/>
      <c r="HDK77" s="9"/>
      <c r="HDL77" s="9"/>
      <c r="HDM77" s="9"/>
      <c r="HDN77" s="9"/>
      <c r="HDO77" s="9"/>
      <c r="HDP77" s="9"/>
      <c r="HDQ77" s="9"/>
      <c r="HDR77" s="10"/>
      <c r="HDS77" s="11"/>
      <c r="HDT77" s="9"/>
      <c r="HDU77" s="9"/>
      <c r="HDV77" s="9"/>
      <c r="HDW77" s="9"/>
      <c r="HDX77" s="9"/>
      <c r="HDY77" s="9"/>
      <c r="HDZ77" s="9"/>
      <c r="HEA77" s="9"/>
      <c r="HEB77" s="9"/>
      <c r="HEC77" s="10"/>
      <c r="HED77" s="11"/>
      <c r="HEE77" s="9"/>
      <c r="HEF77" s="9"/>
      <c r="HEG77" s="9"/>
      <c r="HEH77" s="9"/>
      <c r="HEI77" s="9"/>
      <c r="HEJ77" s="9"/>
      <c r="HEK77" s="9"/>
      <c r="HEL77" s="9"/>
      <c r="HEM77" s="9"/>
      <c r="HEN77" s="10"/>
      <c r="HEO77" s="11"/>
      <c r="HEP77" s="9"/>
      <c r="HEQ77" s="9"/>
      <c r="HER77" s="9"/>
      <c r="HES77" s="9"/>
      <c r="HET77" s="9"/>
      <c r="HEU77" s="9"/>
      <c r="HEV77" s="9"/>
      <c r="HEW77" s="9"/>
      <c r="HEX77" s="9"/>
      <c r="HEY77" s="10"/>
      <c r="HEZ77" s="11"/>
      <c r="HFA77" s="9"/>
      <c r="HFB77" s="9"/>
      <c r="HFC77" s="9"/>
      <c r="HFD77" s="9"/>
      <c r="HFE77" s="9"/>
      <c r="HFF77" s="9"/>
      <c r="HFG77" s="9"/>
      <c r="HFH77" s="9"/>
      <c r="HFI77" s="9"/>
      <c r="HFJ77" s="10"/>
      <c r="HFK77" s="11"/>
      <c r="HFL77" s="9"/>
      <c r="HFM77" s="9"/>
      <c r="HFN77" s="9"/>
      <c r="HFO77" s="9"/>
      <c r="HFP77" s="9"/>
      <c r="HFQ77" s="9"/>
      <c r="HFR77" s="9"/>
      <c r="HFS77" s="9"/>
      <c r="HFT77" s="9"/>
      <c r="HFU77" s="10"/>
      <c r="HFV77" s="11"/>
      <c r="HFW77" s="9"/>
      <c r="HFX77" s="9"/>
      <c r="HFY77" s="9"/>
      <c r="HFZ77" s="9"/>
      <c r="HGA77" s="9"/>
      <c r="HGB77" s="9"/>
      <c r="HGC77" s="9"/>
      <c r="HGD77" s="9"/>
      <c r="HGE77" s="9"/>
      <c r="HGF77" s="10"/>
      <c r="HGG77" s="11"/>
      <c r="HGH77" s="9"/>
      <c r="HGI77" s="9"/>
      <c r="HGJ77" s="9"/>
      <c r="HGK77" s="9"/>
      <c r="HGL77" s="9"/>
      <c r="HGM77" s="9"/>
      <c r="HGN77" s="9"/>
      <c r="HGO77" s="9"/>
      <c r="HGP77" s="9"/>
      <c r="HGQ77" s="10"/>
      <c r="HGR77" s="11"/>
      <c r="HGS77" s="9"/>
      <c r="HGT77" s="9"/>
      <c r="HGU77" s="9"/>
      <c r="HGV77" s="9"/>
      <c r="HGW77" s="9"/>
      <c r="HGX77" s="9"/>
      <c r="HGY77" s="9"/>
      <c r="HGZ77" s="9"/>
      <c r="HHA77" s="9"/>
      <c r="HHB77" s="10"/>
      <c r="HHC77" s="11"/>
      <c r="HHD77" s="9"/>
      <c r="HHE77" s="9"/>
      <c r="HHF77" s="9"/>
      <c r="HHG77" s="9"/>
      <c r="HHH77" s="9"/>
      <c r="HHI77" s="9"/>
      <c r="HHJ77" s="9"/>
      <c r="HHK77" s="9"/>
      <c r="HHL77" s="9"/>
      <c r="HHM77" s="10"/>
      <c r="HHN77" s="11"/>
      <c r="HHO77" s="9"/>
      <c r="HHP77" s="9"/>
      <c r="HHQ77" s="9"/>
      <c r="HHR77" s="9"/>
      <c r="HHS77" s="9"/>
      <c r="HHT77" s="9"/>
      <c r="HHU77" s="9"/>
      <c r="HHV77" s="9"/>
      <c r="HHW77" s="9"/>
      <c r="HHX77" s="10"/>
      <c r="HHY77" s="11"/>
      <c r="HHZ77" s="9"/>
      <c r="HIA77" s="9"/>
      <c r="HIB77" s="9"/>
      <c r="HIC77" s="9"/>
      <c r="HID77" s="9"/>
      <c r="HIE77" s="9"/>
      <c r="HIF77" s="9"/>
      <c r="HIG77" s="9"/>
      <c r="HIH77" s="9"/>
      <c r="HII77" s="10"/>
      <c r="HIJ77" s="11"/>
      <c r="HIK77" s="9"/>
      <c r="HIL77" s="9"/>
      <c r="HIM77" s="9"/>
      <c r="HIN77" s="9"/>
      <c r="HIO77" s="9"/>
      <c r="HIP77" s="9"/>
      <c r="HIQ77" s="9"/>
      <c r="HIR77" s="9"/>
      <c r="HIS77" s="9"/>
      <c r="HIT77" s="10"/>
      <c r="HIU77" s="11"/>
      <c r="HIV77" s="9"/>
      <c r="HIW77" s="9"/>
      <c r="HIX77" s="9"/>
      <c r="HIY77" s="9"/>
      <c r="HIZ77" s="9"/>
      <c r="HJA77" s="9"/>
      <c r="HJB77" s="9"/>
      <c r="HJC77" s="9"/>
      <c r="HJD77" s="9"/>
      <c r="HJE77" s="10"/>
      <c r="HJF77" s="11"/>
      <c r="HJG77" s="9"/>
      <c r="HJH77" s="9"/>
      <c r="HJI77" s="9"/>
      <c r="HJJ77" s="9"/>
      <c r="HJK77" s="9"/>
      <c r="HJL77" s="9"/>
      <c r="HJM77" s="9"/>
      <c r="HJN77" s="9"/>
      <c r="HJO77" s="9"/>
      <c r="HJP77" s="10"/>
      <c r="HJQ77" s="11"/>
      <c r="HJR77" s="9"/>
      <c r="HJS77" s="9"/>
      <c r="HJT77" s="9"/>
      <c r="HJU77" s="9"/>
      <c r="HJV77" s="9"/>
      <c r="HJW77" s="9"/>
      <c r="HJX77" s="9"/>
      <c r="HJY77" s="9"/>
      <c r="HJZ77" s="9"/>
      <c r="HKA77" s="10"/>
      <c r="HKB77" s="11"/>
      <c r="HKC77" s="9"/>
      <c r="HKD77" s="9"/>
      <c r="HKE77" s="9"/>
      <c r="HKF77" s="9"/>
      <c r="HKG77" s="9"/>
      <c r="HKH77" s="9"/>
      <c r="HKI77" s="9"/>
      <c r="HKJ77" s="9"/>
      <c r="HKK77" s="9"/>
      <c r="HKL77" s="10"/>
      <c r="HKM77" s="11"/>
      <c r="HKN77" s="9"/>
      <c r="HKO77" s="9"/>
      <c r="HKP77" s="9"/>
      <c r="HKQ77" s="9"/>
      <c r="HKR77" s="9"/>
      <c r="HKS77" s="9"/>
      <c r="HKT77" s="9"/>
      <c r="HKU77" s="9"/>
      <c r="HKV77" s="9"/>
      <c r="HKW77" s="10"/>
      <c r="HKX77" s="11"/>
      <c r="HKY77" s="9"/>
      <c r="HKZ77" s="9"/>
      <c r="HLA77" s="9"/>
      <c r="HLB77" s="9"/>
      <c r="HLC77" s="9"/>
      <c r="HLD77" s="9"/>
      <c r="HLE77" s="9"/>
      <c r="HLF77" s="9"/>
      <c r="HLG77" s="9"/>
      <c r="HLH77" s="10"/>
      <c r="HLI77" s="11"/>
      <c r="HLJ77" s="9"/>
      <c r="HLK77" s="9"/>
      <c r="HLL77" s="9"/>
      <c r="HLM77" s="9"/>
      <c r="HLN77" s="9"/>
      <c r="HLO77" s="9"/>
      <c r="HLP77" s="9"/>
      <c r="HLQ77" s="9"/>
      <c r="HLR77" s="9"/>
      <c r="HLS77" s="10"/>
      <c r="HLT77" s="11"/>
      <c r="HLU77" s="9"/>
      <c r="HLV77" s="9"/>
      <c r="HLW77" s="9"/>
      <c r="HLX77" s="9"/>
      <c r="HLY77" s="9"/>
      <c r="HLZ77" s="9"/>
      <c r="HMA77" s="9"/>
      <c r="HMB77" s="9"/>
      <c r="HMC77" s="9"/>
      <c r="HMD77" s="10"/>
      <c r="HME77" s="11"/>
      <c r="HMF77" s="9"/>
      <c r="HMG77" s="9"/>
      <c r="HMH77" s="9"/>
      <c r="HMI77" s="9"/>
      <c r="HMJ77" s="9"/>
      <c r="HMK77" s="9"/>
      <c r="HML77" s="9"/>
      <c r="HMM77" s="9"/>
      <c r="HMN77" s="9"/>
      <c r="HMO77" s="10"/>
      <c r="HMP77" s="11"/>
      <c r="HMQ77" s="9"/>
      <c r="HMR77" s="9"/>
      <c r="HMS77" s="9"/>
      <c r="HMT77" s="9"/>
      <c r="HMU77" s="9"/>
      <c r="HMV77" s="9"/>
      <c r="HMW77" s="9"/>
      <c r="HMX77" s="9"/>
      <c r="HMY77" s="9"/>
      <c r="HMZ77" s="10"/>
      <c r="HNA77" s="11"/>
      <c r="HNB77" s="9"/>
      <c r="HNC77" s="9"/>
      <c r="HND77" s="9"/>
      <c r="HNE77" s="9"/>
      <c r="HNF77" s="9"/>
      <c r="HNG77" s="9"/>
      <c r="HNH77" s="9"/>
      <c r="HNI77" s="9"/>
      <c r="HNJ77" s="9"/>
      <c r="HNK77" s="10"/>
      <c r="HNL77" s="11"/>
      <c r="HNM77" s="9"/>
      <c r="HNN77" s="9"/>
      <c r="HNO77" s="9"/>
      <c r="HNP77" s="9"/>
      <c r="HNQ77" s="9"/>
      <c r="HNR77" s="9"/>
      <c r="HNS77" s="9"/>
      <c r="HNT77" s="9"/>
      <c r="HNU77" s="9"/>
      <c r="HNV77" s="10"/>
      <c r="HNW77" s="11"/>
      <c r="HNX77" s="9"/>
      <c r="HNY77" s="9"/>
      <c r="HNZ77" s="9"/>
      <c r="HOA77" s="9"/>
      <c r="HOB77" s="9"/>
      <c r="HOC77" s="9"/>
      <c r="HOD77" s="9"/>
      <c r="HOE77" s="9"/>
      <c r="HOF77" s="9"/>
      <c r="HOG77" s="10"/>
      <c r="HOH77" s="11"/>
      <c r="HOI77" s="9"/>
      <c r="HOJ77" s="9"/>
      <c r="HOK77" s="9"/>
      <c r="HOL77" s="9"/>
      <c r="HOM77" s="9"/>
      <c r="HON77" s="9"/>
      <c r="HOO77" s="9"/>
      <c r="HOP77" s="9"/>
      <c r="HOQ77" s="9"/>
      <c r="HOR77" s="10"/>
      <c r="HOS77" s="11"/>
      <c r="HOT77" s="9"/>
      <c r="HOU77" s="9"/>
      <c r="HOV77" s="9"/>
      <c r="HOW77" s="9"/>
      <c r="HOX77" s="9"/>
      <c r="HOY77" s="9"/>
      <c r="HOZ77" s="9"/>
      <c r="HPA77" s="9"/>
      <c r="HPB77" s="9"/>
      <c r="HPC77" s="10"/>
      <c r="HPD77" s="11"/>
      <c r="HPE77" s="9"/>
      <c r="HPF77" s="9"/>
      <c r="HPG77" s="9"/>
      <c r="HPH77" s="9"/>
      <c r="HPI77" s="9"/>
      <c r="HPJ77" s="9"/>
      <c r="HPK77" s="9"/>
      <c r="HPL77" s="9"/>
      <c r="HPM77" s="9"/>
      <c r="HPN77" s="10"/>
      <c r="HPO77" s="11"/>
      <c r="HPP77" s="9"/>
      <c r="HPQ77" s="9"/>
      <c r="HPR77" s="9"/>
      <c r="HPS77" s="9"/>
      <c r="HPT77" s="9"/>
      <c r="HPU77" s="9"/>
      <c r="HPV77" s="9"/>
      <c r="HPW77" s="9"/>
      <c r="HPX77" s="9"/>
      <c r="HPY77" s="10"/>
      <c r="HPZ77" s="11"/>
      <c r="HQA77" s="9"/>
      <c r="HQB77" s="9"/>
      <c r="HQC77" s="9"/>
      <c r="HQD77" s="9"/>
      <c r="HQE77" s="9"/>
      <c r="HQF77" s="9"/>
      <c r="HQG77" s="9"/>
      <c r="HQH77" s="9"/>
      <c r="HQI77" s="9"/>
      <c r="HQJ77" s="10"/>
      <c r="HQK77" s="11"/>
      <c r="HQL77" s="9"/>
      <c r="HQM77" s="9"/>
      <c r="HQN77" s="9"/>
      <c r="HQO77" s="9"/>
      <c r="HQP77" s="9"/>
      <c r="HQQ77" s="9"/>
      <c r="HQR77" s="9"/>
      <c r="HQS77" s="9"/>
      <c r="HQT77" s="9"/>
      <c r="HQU77" s="10"/>
      <c r="HQV77" s="11"/>
      <c r="HQW77" s="9"/>
      <c r="HQX77" s="9"/>
      <c r="HQY77" s="9"/>
      <c r="HQZ77" s="9"/>
      <c r="HRA77" s="9"/>
      <c r="HRB77" s="9"/>
      <c r="HRC77" s="9"/>
      <c r="HRD77" s="9"/>
      <c r="HRE77" s="9"/>
      <c r="HRF77" s="10"/>
      <c r="HRG77" s="11"/>
      <c r="HRH77" s="9"/>
      <c r="HRI77" s="9"/>
      <c r="HRJ77" s="9"/>
      <c r="HRK77" s="9"/>
      <c r="HRL77" s="9"/>
      <c r="HRM77" s="9"/>
      <c r="HRN77" s="9"/>
      <c r="HRO77" s="9"/>
      <c r="HRP77" s="9"/>
      <c r="HRQ77" s="10"/>
      <c r="HRR77" s="11"/>
      <c r="HRS77" s="9"/>
      <c r="HRT77" s="9"/>
      <c r="HRU77" s="9"/>
      <c r="HRV77" s="9"/>
      <c r="HRW77" s="9"/>
      <c r="HRX77" s="9"/>
      <c r="HRY77" s="9"/>
      <c r="HRZ77" s="9"/>
      <c r="HSA77" s="9"/>
      <c r="HSB77" s="10"/>
      <c r="HSC77" s="11"/>
      <c r="HSD77" s="9"/>
      <c r="HSE77" s="9"/>
      <c r="HSF77" s="9"/>
      <c r="HSG77" s="9"/>
      <c r="HSH77" s="9"/>
      <c r="HSI77" s="9"/>
      <c r="HSJ77" s="9"/>
      <c r="HSK77" s="9"/>
      <c r="HSL77" s="9"/>
      <c r="HSM77" s="10"/>
      <c r="HSN77" s="11"/>
      <c r="HSO77" s="9"/>
      <c r="HSP77" s="9"/>
      <c r="HSQ77" s="9"/>
      <c r="HSR77" s="9"/>
      <c r="HSS77" s="9"/>
      <c r="HST77" s="9"/>
      <c r="HSU77" s="9"/>
      <c r="HSV77" s="9"/>
      <c r="HSW77" s="9"/>
      <c r="HSX77" s="10"/>
      <c r="HSY77" s="11"/>
      <c r="HSZ77" s="9"/>
      <c r="HTA77" s="9"/>
      <c r="HTB77" s="9"/>
      <c r="HTC77" s="9"/>
      <c r="HTD77" s="9"/>
      <c r="HTE77" s="9"/>
      <c r="HTF77" s="9"/>
      <c r="HTG77" s="9"/>
      <c r="HTH77" s="9"/>
      <c r="HTI77" s="10"/>
      <c r="HTJ77" s="11"/>
      <c r="HTK77" s="9"/>
      <c r="HTL77" s="9"/>
      <c r="HTM77" s="9"/>
      <c r="HTN77" s="9"/>
      <c r="HTO77" s="9"/>
      <c r="HTP77" s="9"/>
      <c r="HTQ77" s="9"/>
      <c r="HTR77" s="9"/>
      <c r="HTS77" s="9"/>
      <c r="HTT77" s="10"/>
      <c r="HTU77" s="11"/>
      <c r="HTV77" s="9"/>
      <c r="HTW77" s="9"/>
      <c r="HTX77" s="9"/>
      <c r="HTY77" s="9"/>
      <c r="HTZ77" s="9"/>
      <c r="HUA77" s="9"/>
      <c r="HUB77" s="9"/>
      <c r="HUC77" s="9"/>
      <c r="HUD77" s="9"/>
      <c r="HUE77" s="10"/>
      <c r="HUF77" s="11"/>
      <c r="HUG77" s="9"/>
      <c r="HUH77" s="9"/>
      <c r="HUI77" s="9"/>
      <c r="HUJ77" s="9"/>
      <c r="HUK77" s="9"/>
      <c r="HUL77" s="9"/>
      <c r="HUM77" s="9"/>
      <c r="HUN77" s="9"/>
      <c r="HUO77" s="9"/>
      <c r="HUP77" s="10"/>
      <c r="HUQ77" s="11"/>
      <c r="HUR77" s="9"/>
      <c r="HUS77" s="9"/>
      <c r="HUT77" s="9"/>
      <c r="HUU77" s="9"/>
      <c r="HUV77" s="9"/>
      <c r="HUW77" s="9"/>
      <c r="HUX77" s="9"/>
      <c r="HUY77" s="9"/>
      <c r="HUZ77" s="9"/>
      <c r="HVA77" s="10"/>
      <c r="HVB77" s="11"/>
      <c r="HVC77" s="9"/>
      <c r="HVD77" s="9"/>
      <c r="HVE77" s="9"/>
      <c r="HVF77" s="9"/>
      <c r="HVG77" s="9"/>
      <c r="HVH77" s="9"/>
      <c r="HVI77" s="9"/>
      <c r="HVJ77" s="9"/>
      <c r="HVK77" s="9"/>
      <c r="HVL77" s="10"/>
      <c r="HVM77" s="11"/>
      <c r="HVN77" s="9"/>
      <c r="HVO77" s="9"/>
      <c r="HVP77" s="9"/>
      <c r="HVQ77" s="9"/>
      <c r="HVR77" s="9"/>
      <c r="HVS77" s="9"/>
      <c r="HVT77" s="9"/>
      <c r="HVU77" s="9"/>
      <c r="HVV77" s="9"/>
      <c r="HVW77" s="10"/>
      <c r="HVX77" s="11"/>
      <c r="HVY77" s="9"/>
      <c r="HVZ77" s="9"/>
      <c r="HWA77" s="9"/>
      <c r="HWB77" s="9"/>
      <c r="HWC77" s="9"/>
      <c r="HWD77" s="9"/>
      <c r="HWE77" s="9"/>
      <c r="HWF77" s="9"/>
      <c r="HWG77" s="9"/>
      <c r="HWH77" s="10"/>
      <c r="HWI77" s="11"/>
      <c r="HWJ77" s="9"/>
      <c r="HWK77" s="9"/>
      <c r="HWL77" s="9"/>
      <c r="HWM77" s="9"/>
      <c r="HWN77" s="9"/>
      <c r="HWO77" s="9"/>
      <c r="HWP77" s="9"/>
      <c r="HWQ77" s="9"/>
      <c r="HWR77" s="9"/>
      <c r="HWS77" s="10"/>
      <c r="HWT77" s="11"/>
      <c r="HWU77" s="9"/>
      <c r="HWV77" s="9"/>
      <c r="HWW77" s="9"/>
      <c r="HWX77" s="9"/>
      <c r="HWY77" s="9"/>
      <c r="HWZ77" s="9"/>
      <c r="HXA77" s="9"/>
      <c r="HXB77" s="9"/>
      <c r="HXC77" s="9"/>
      <c r="HXD77" s="10"/>
      <c r="HXE77" s="11"/>
      <c r="HXF77" s="9"/>
      <c r="HXG77" s="9"/>
      <c r="HXH77" s="9"/>
      <c r="HXI77" s="9"/>
      <c r="HXJ77" s="9"/>
      <c r="HXK77" s="9"/>
      <c r="HXL77" s="9"/>
      <c r="HXM77" s="9"/>
      <c r="HXN77" s="9"/>
      <c r="HXO77" s="10"/>
      <c r="HXP77" s="11"/>
      <c r="HXQ77" s="9"/>
      <c r="HXR77" s="9"/>
      <c r="HXS77" s="9"/>
      <c r="HXT77" s="9"/>
      <c r="HXU77" s="9"/>
      <c r="HXV77" s="9"/>
      <c r="HXW77" s="9"/>
      <c r="HXX77" s="9"/>
      <c r="HXY77" s="9"/>
      <c r="HXZ77" s="10"/>
      <c r="HYA77" s="11"/>
      <c r="HYB77" s="9"/>
      <c r="HYC77" s="9"/>
      <c r="HYD77" s="9"/>
      <c r="HYE77" s="9"/>
      <c r="HYF77" s="9"/>
      <c r="HYG77" s="9"/>
      <c r="HYH77" s="9"/>
      <c r="HYI77" s="9"/>
      <c r="HYJ77" s="9"/>
      <c r="HYK77" s="10"/>
      <c r="HYL77" s="11"/>
      <c r="HYM77" s="9"/>
      <c r="HYN77" s="9"/>
      <c r="HYO77" s="9"/>
      <c r="HYP77" s="9"/>
      <c r="HYQ77" s="9"/>
      <c r="HYR77" s="9"/>
      <c r="HYS77" s="9"/>
      <c r="HYT77" s="9"/>
      <c r="HYU77" s="9"/>
      <c r="HYV77" s="10"/>
      <c r="HYW77" s="11"/>
      <c r="HYX77" s="9"/>
      <c r="HYY77" s="9"/>
      <c r="HYZ77" s="9"/>
      <c r="HZA77" s="9"/>
      <c r="HZB77" s="9"/>
      <c r="HZC77" s="9"/>
      <c r="HZD77" s="9"/>
      <c r="HZE77" s="9"/>
      <c r="HZF77" s="9"/>
      <c r="HZG77" s="10"/>
      <c r="HZH77" s="11"/>
      <c r="HZI77" s="9"/>
      <c r="HZJ77" s="9"/>
      <c r="HZK77" s="9"/>
      <c r="HZL77" s="9"/>
      <c r="HZM77" s="9"/>
      <c r="HZN77" s="9"/>
      <c r="HZO77" s="9"/>
      <c r="HZP77" s="9"/>
      <c r="HZQ77" s="9"/>
      <c r="HZR77" s="10"/>
      <c r="HZS77" s="11"/>
      <c r="HZT77" s="9"/>
      <c r="HZU77" s="9"/>
      <c r="HZV77" s="9"/>
      <c r="HZW77" s="9"/>
      <c r="HZX77" s="9"/>
      <c r="HZY77" s="9"/>
      <c r="HZZ77" s="9"/>
      <c r="IAA77" s="9"/>
      <c r="IAB77" s="9"/>
      <c r="IAC77" s="10"/>
      <c r="IAD77" s="11"/>
      <c r="IAE77" s="9"/>
      <c r="IAF77" s="9"/>
      <c r="IAG77" s="9"/>
      <c r="IAH77" s="9"/>
      <c r="IAI77" s="9"/>
      <c r="IAJ77" s="9"/>
      <c r="IAK77" s="9"/>
      <c r="IAL77" s="9"/>
      <c r="IAM77" s="9"/>
      <c r="IAN77" s="10"/>
      <c r="IAO77" s="11"/>
      <c r="IAP77" s="9"/>
      <c r="IAQ77" s="9"/>
      <c r="IAR77" s="9"/>
      <c r="IAS77" s="9"/>
      <c r="IAT77" s="9"/>
      <c r="IAU77" s="9"/>
      <c r="IAV77" s="9"/>
      <c r="IAW77" s="9"/>
      <c r="IAX77" s="9"/>
      <c r="IAY77" s="10"/>
      <c r="IAZ77" s="11"/>
      <c r="IBA77" s="9"/>
      <c r="IBB77" s="9"/>
      <c r="IBC77" s="9"/>
      <c r="IBD77" s="9"/>
      <c r="IBE77" s="9"/>
      <c r="IBF77" s="9"/>
      <c r="IBG77" s="9"/>
      <c r="IBH77" s="9"/>
      <c r="IBI77" s="9"/>
      <c r="IBJ77" s="10"/>
      <c r="IBK77" s="11"/>
      <c r="IBL77" s="9"/>
      <c r="IBM77" s="9"/>
      <c r="IBN77" s="9"/>
      <c r="IBO77" s="9"/>
      <c r="IBP77" s="9"/>
      <c r="IBQ77" s="9"/>
      <c r="IBR77" s="9"/>
      <c r="IBS77" s="9"/>
      <c r="IBT77" s="9"/>
      <c r="IBU77" s="10"/>
      <c r="IBV77" s="11"/>
      <c r="IBW77" s="9"/>
      <c r="IBX77" s="9"/>
      <c r="IBY77" s="9"/>
      <c r="IBZ77" s="9"/>
      <c r="ICA77" s="9"/>
      <c r="ICB77" s="9"/>
      <c r="ICC77" s="9"/>
      <c r="ICD77" s="9"/>
      <c r="ICE77" s="9"/>
      <c r="ICF77" s="10"/>
      <c r="ICG77" s="11"/>
      <c r="ICH77" s="9"/>
      <c r="ICI77" s="9"/>
      <c r="ICJ77" s="9"/>
      <c r="ICK77" s="9"/>
      <c r="ICL77" s="9"/>
      <c r="ICM77" s="9"/>
      <c r="ICN77" s="9"/>
      <c r="ICO77" s="9"/>
      <c r="ICP77" s="9"/>
      <c r="ICQ77" s="10"/>
      <c r="ICR77" s="11"/>
      <c r="ICS77" s="9"/>
      <c r="ICT77" s="9"/>
      <c r="ICU77" s="9"/>
      <c r="ICV77" s="9"/>
      <c r="ICW77" s="9"/>
      <c r="ICX77" s="9"/>
      <c r="ICY77" s="9"/>
      <c r="ICZ77" s="9"/>
      <c r="IDA77" s="9"/>
      <c r="IDB77" s="10"/>
      <c r="IDC77" s="11"/>
      <c r="IDD77" s="9"/>
      <c r="IDE77" s="9"/>
      <c r="IDF77" s="9"/>
      <c r="IDG77" s="9"/>
      <c r="IDH77" s="9"/>
      <c r="IDI77" s="9"/>
      <c r="IDJ77" s="9"/>
      <c r="IDK77" s="9"/>
      <c r="IDL77" s="9"/>
      <c r="IDM77" s="10"/>
      <c r="IDN77" s="11"/>
      <c r="IDO77" s="9"/>
      <c r="IDP77" s="9"/>
      <c r="IDQ77" s="9"/>
      <c r="IDR77" s="9"/>
      <c r="IDS77" s="9"/>
      <c r="IDT77" s="9"/>
      <c r="IDU77" s="9"/>
      <c r="IDV77" s="9"/>
      <c r="IDW77" s="9"/>
      <c r="IDX77" s="10"/>
      <c r="IDY77" s="11"/>
      <c r="IDZ77" s="9"/>
      <c r="IEA77" s="9"/>
      <c r="IEB77" s="9"/>
      <c r="IEC77" s="9"/>
      <c r="IED77" s="9"/>
      <c r="IEE77" s="9"/>
      <c r="IEF77" s="9"/>
      <c r="IEG77" s="9"/>
      <c r="IEH77" s="9"/>
      <c r="IEI77" s="10"/>
      <c r="IEJ77" s="11"/>
      <c r="IEK77" s="9"/>
      <c r="IEL77" s="9"/>
      <c r="IEM77" s="9"/>
      <c r="IEN77" s="9"/>
      <c r="IEO77" s="9"/>
      <c r="IEP77" s="9"/>
      <c r="IEQ77" s="9"/>
      <c r="IER77" s="9"/>
      <c r="IES77" s="9"/>
      <c r="IET77" s="10"/>
      <c r="IEU77" s="11"/>
      <c r="IEV77" s="9"/>
      <c r="IEW77" s="9"/>
      <c r="IEX77" s="9"/>
      <c r="IEY77" s="9"/>
      <c r="IEZ77" s="9"/>
      <c r="IFA77" s="9"/>
      <c r="IFB77" s="9"/>
      <c r="IFC77" s="9"/>
      <c r="IFD77" s="9"/>
      <c r="IFE77" s="10"/>
      <c r="IFF77" s="11"/>
      <c r="IFG77" s="9"/>
      <c r="IFH77" s="9"/>
      <c r="IFI77" s="9"/>
      <c r="IFJ77" s="9"/>
      <c r="IFK77" s="9"/>
      <c r="IFL77" s="9"/>
      <c r="IFM77" s="9"/>
      <c r="IFN77" s="9"/>
      <c r="IFO77" s="9"/>
      <c r="IFP77" s="10"/>
      <c r="IFQ77" s="11"/>
      <c r="IFR77" s="9"/>
      <c r="IFS77" s="9"/>
      <c r="IFT77" s="9"/>
      <c r="IFU77" s="9"/>
      <c r="IFV77" s="9"/>
      <c r="IFW77" s="9"/>
      <c r="IFX77" s="9"/>
      <c r="IFY77" s="9"/>
      <c r="IFZ77" s="9"/>
      <c r="IGA77" s="10"/>
      <c r="IGB77" s="11"/>
      <c r="IGC77" s="9"/>
      <c r="IGD77" s="9"/>
      <c r="IGE77" s="9"/>
      <c r="IGF77" s="9"/>
      <c r="IGG77" s="9"/>
      <c r="IGH77" s="9"/>
      <c r="IGI77" s="9"/>
      <c r="IGJ77" s="9"/>
      <c r="IGK77" s="9"/>
      <c r="IGL77" s="10"/>
      <c r="IGM77" s="11"/>
      <c r="IGN77" s="9"/>
      <c r="IGO77" s="9"/>
      <c r="IGP77" s="9"/>
      <c r="IGQ77" s="9"/>
      <c r="IGR77" s="9"/>
      <c r="IGS77" s="9"/>
      <c r="IGT77" s="9"/>
      <c r="IGU77" s="9"/>
      <c r="IGV77" s="9"/>
      <c r="IGW77" s="10"/>
      <c r="IGX77" s="11"/>
      <c r="IGY77" s="9"/>
      <c r="IGZ77" s="9"/>
      <c r="IHA77" s="9"/>
      <c r="IHB77" s="9"/>
      <c r="IHC77" s="9"/>
      <c r="IHD77" s="9"/>
      <c r="IHE77" s="9"/>
      <c r="IHF77" s="9"/>
      <c r="IHG77" s="9"/>
      <c r="IHH77" s="10"/>
      <c r="IHI77" s="11"/>
      <c r="IHJ77" s="9"/>
      <c r="IHK77" s="9"/>
      <c r="IHL77" s="9"/>
      <c r="IHM77" s="9"/>
      <c r="IHN77" s="9"/>
      <c r="IHO77" s="9"/>
      <c r="IHP77" s="9"/>
      <c r="IHQ77" s="9"/>
      <c r="IHR77" s="9"/>
      <c r="IHS77" s="10"/>
      <c r="IHT77" s="11"/>
      <c r="IHU77" s="9"/>
      <c r="IHV77" s="9"/>
      <c r="IHW77" s="9"/>
      <c r="IHX77" s="9"/>
      <c r="IHY77" s="9"/>
      <c r="IHZ77" s="9"/>
      <c r="IIA77" s="9"/>
      <c r="IIB77" s="9"/>
      <c r="IIC77" s="9"/>
      <c r="IID77" s="10"/>
      <c r="IIE77" s="11"/>
      <c r="IIF77" s="9"/>
      <c r="IIG77" s="9"/>
      <c r="IIH77" s="9"/>
      <c r="III77" s="9"/>
      <c r="IIJ77" s="9"/>
      <c r="IIK77" s="9"/>
      <c r="IIL77" s="9"/>
      <c r="IIM77" s="9"/>
      <c r="IIN77" s="9"/>
      <c r="IIO77" s="10"/>
      <c r="IIP77" s="11"/>
      <c r="IIQ77" s="9"/>
      <c r="IIR77" s="9"/>
      <c r="IIS77" s="9"/>
      <c r="IIT77" s="9"/>
      <c r="IIU77" s="9"/>
      <c r="IIV77" s="9"/>
      <c r="IIW77" s="9"/>
      <c r="IIX77" s="9"/>
      <c r="IIY77" s="9"/>
      <c r="IIZ77" s="10"/>
      <c r="IJA77" s="11"/>
      <c r="IJB77" s="9"/>
      <c r="IJC77" s="9"/>
      <c r="IJD77" s="9"/>
      <c r="IJE77" s="9"/>
      <c r="IJF77" s="9"/>
      <c r="IJG77" s="9"/>
      <c r="IJH77" s="9"/>
      <c r="IJI77" s="9"/>
      <c r="IJJ77" s="9"/>
      <c r="IJK77" s="10"/>
      <c r="IJL77" s="11"/>
      <c r="IJM77" s="9"/>
      <c r="IJN77" s="9"/>
      <c r="IJO77" s="9"/>
      <c r="IJP77" s="9"/>
      <c r="IJQ77" s="9"/>
      <c r="IJR77" s="9"/>
      <c r="IJS77" s="9"/>
      <c r="IJT77" s="9"/>
      <c r="IJU77" s="9"/>
      <c r="IJV77" s="10"/>
      <c r="IJW77" s="11"/>
      <c r="IJX77" s="9"/>
      <c r="IJY77" s="9"/>
      <c r="IJZ77" s="9"/>
      <c r="IKA77" s="9"/>
      <c r="IKB77" s="9"/>
      <c r="IKC77" s="9"/>
      <c r="IKD77" s="9"/>
      <c r="IKE77" s="9"/>
      <c r="IKF77" s="9"/>
      <c r="IKG77" s="10"/>
      <c r="IKH77" s="11"/>
      <c r="IKI77" s="9"/>
      <c r="IKJ77" s="9"/>
      <c r="IKK77" s="9"/>
      <c r="IKL77" s="9"/>
      <c r="IKM77" s="9"/>
      <c r="IKN77" s="9"/>
      <c r="IKO77" s="9"/>
      <c r="IKP77" s="9"/>
      <c r="IKQ77" s="9"/>
      <c r="IKR77" s="10"/>
      <c r="IKS77" s="11"/>
      <c r="IKT77" s="9"/>
      <c r="IKU77" s="9"/>
      <c r="IKV77" s="9"/>
      <c r="IKW77" s="9"/>
      <c r="IKX77" s="9"/>
      <c r="IKY77" s="9"/>
      <c r="IKZ77" s="9"/>
      <c r="ILA77" s="9"/>
      <c r="ILB77" s="9"/>
      <c r="ILC77" s="10"/>
      <c r="ILD77" s="11"/>
      <c r="ILE77" s="9"/>
      <c r="ILF77" s="9"/>
      <c r="ILG77" s="9"/>
      <c r="ILH77" s="9"/>
      <c r="ILI77" s="9"/>
      <c r="ILJ77" s="9"/>
      <c r="ILK77" s="9"/>
      <c r="ILL77" s="9"/>
      <c r="ILM77" s="9"/>
      <c r="ILN77" s="10"/>
      <c r="ILO77" s="11"/>
      <c r="ILP77" s="9"/>
      <c r="ILQ77" s="9"/>
      <c r="ILR77" s="9"/>
      <c r="ILS77" s="9"/>
      <c r="ILT77" s="9"/>
      <c r="ILU77" s="9"/>
      <c r="ILV77" s="9"/>
      <c r="ILW77" s="9"/>
      <c r="ILX77" s="9"/>
      <c r="ILY77" s="10"/>
      <c r="ILZ77" s="11"/>
      <c r="IMA77" s="9"/>
      <c r="IMB77" s="9"/>
      <c r="IMC77" s="9"/>
      <c r="IMD77" s="9"/>
      <c r="IME77" s="9"/>
      <c r="IMF77" s="9"/>
      <c r="IMG77" s="9"/>
      <c r="IMH77" s="9"/>
      <c r="IMI77" s="9"/>
      <c r="IMJ77" s="10"/>
      <c r="IMK77" s="11"/>
      <c r="IML77" s="9"/>
      <c r="IMM77" s="9"/>
      <c r="IMN77" s="9"/>
      <c r="IMO77" s="9"/>
      <c r="IMP77" s="9"/>
      <c r="IMQ77" s="9"/>
      <c r="IMR77" s="9"/>
      <c r="IMS77" s="9"/>
      <c r="IMT77" s="9"/>
      <c r="IMU77" s="10"/>
      <c r="IMV77" s="11"/>
      <c r="IMW77" s="9"/>
      <c r="IMX77" s="9"/>
      <c r="IMY77" s="9"/>
      <c r="IMZ77" s="9"/>
      <c r="INA77" s="9"/>
      <c r="INB77" s="9"/>
      <c r="INC77" s="9"/>
      <c r="IND77" s="9"/>
      <c r="INE77" s="9"/>
      <c r="INF77" s="10"/>
      <c r="ING77" s="11"/>
      <c r="INH77" s="9"/>
      <c r="INI77" s="9"/>
      <c r="INJ77" s="9"/>
      <c r="INK77" s="9"/>
      <c r="INL77" s="9"/>
      <c r="INM77" s="9"/>
      <c r="INN77" s="9"/>
      <c r="INO77" s="9"/>
      <c r="INP77" s="9"/>
      <c r="INQ77" s="10"/>
      <c r="INR77" s="11"/>
      <c r="INS77" s="9"/>
      <c r="INT77" s="9"/>
      <c r="INU77" s="9"/>
      <c r="INV77" s="9"/>
      <c r="INW77" s="9"/>
      <c r="INX77" s="9"/>
      <c r="INY77" s="9"/>
      <c r="INZ77" s="9"/>
      <c r="IOA77" s="9"/>
      <c r="IOB77" s="10"/>
      <c r="IOC77" s="11"/>
      <c r="IOD77" s="9"/>
      <c r="IOE77" s="9"/>
      <c r="IOF77" s="9"/>
      <c r="IOG77" s="9"/>
      <c r="IOH77" s="9"/>
      <c r="IOI77" s="9"/>
      <c r="IOJ77" s="9"/>
      <c r="IOK77" s="9"/>
      <c r="IOL77" s="9"/>
      <c r="IOM77" s="10"/>
      <c r="ION77" s="11"/>
      <c r="IOO77" s="9"/>
      <c r="IOP77" s="9"/>
      <c r="IOQ77" s="9"/>
      <c r="IOR77" s="9"/>
      <c r="IOS77" s="9"/>
      <c r="IOT77" s="9"/>
      <c r="IOU77" s="9"/>
      <c r="IOV77" s="9"/>
      <c r="IOW77" s="9"/>
      <c r="IOX77" s="10"/>
      <c r="IOY77" s="11"/>
      <c r="IOZ77" s="9"/>
      <c r="IPA77" s="9"/>
      <c r="IPB77" s="9"/>
      <c r="IPC77" s="9"/>
      <c r="IPD77" s="9"/>
      <c r="IPE77" s="9"/>
      <c r="IPF77" s="9"/>
      <c r="IPG77" s="9"/>
      <c r="IPH77" s="9"/>
      <c r="IPI77" s="10"/>
      <c r="IPJ77" s="11"/>
      <c r="IPK77" s="9"/>
      <c r="IPL77" s="9"/>
      <c r="IPM77" s="9"/>
      <c r="IPN77" s="9"/>
      <c r="IPO77" s="9"/>
      <c r="IPP77" s="9"/>
      <c r="IPQ77" s="9"/>
      <c r="IPR77" s="9"/>
      <c r="IPS77" s="9"/>
      <c r="IPT77" s="10"/>
      <c r="IPU77" s="11"/>
      <c r="IPV77" s="9"/>
      <c r="IPW77" s="9"/>
      <c r="IPX77" s="9"/>
      <c r="IPY77" s="9"/>
      <c r="IPZ77" s="9"/>
      <c r="IQA77" s="9"/>
      <c r="IQB77" s="9"/>
      <c r="IQC77" s="9"/>
      <c r="IQD77" s="9"/>
      <c r="IQE77" s="10"/>
      <c r="IQF77" s="11"/>
      <c r="IQG77" s="9"/>
      <c r="IQH77" s="9"/>
      <c r="IQI77" s="9"/>
      <c r="IQJ77" s="9"/>
      <c r="IQK77" s="9"/>
      <c r="IQL77" s="9"/>
      <c r="IQM77" s="9"/>
      <c r="IQN77" s="9"/>
      <c r="IQO77" s="9"/>
      <c r="IQP77" s="10"/>
      <c r="IQQ77" s="11"/>
      <c r="IQR77" s="9"/>
      <c r="IQS77" s="9"/>
      <c r="IQT77" s="9"/>
      <c r="IQU77" s="9"/>
      <c r="IQV77" s="9"/>
      <c r="IQW77" s="9"/>
      <c r="IQX77" s="9"/>
      <c r="IQY77" s="9"/>
      <c r="IQZ77" s="9"/>
      <c r="IRA77" s="10"/>
      <c r="IRB77" s="11"/>
      <c r="IRC77" s="9"/>
      <c r="IRD77" s="9"/>
      <c r="IRE77" s="9"/>
      <c r="IRF77" s="9"/>
      <c r="IRG77" s="9"/>
      <c r="IRH77" s="9"/>
      <c r="IRI77" s="9"/>
      <c r="IRJ77" s="9"/>
      <c r="IRK77" s="9"/>
      <c r="IRL77" s="10"/>
      <c r="IRM77" s="11"/>
      <c r="IRN77" s="9"/>
      <c r="IRO77" s="9"/>
      <c r="IRP77" s="9"/>
      <c r="IRQ77" s="9"/>
      <c r="IRR77" s="9"/>
      <c r="IRS77" s="9"/>
      <c r="IRT77" s="9"/>
      <c r="IRU77" s="9"/>
      <c r="IRV77" s="9"/>
      <c r="IRW77" s="10"/>
      <c r="IRX77" s="11"/>
      <c r="IRY77" s="9"/>
      <c r="IRZ77" s="9"/>
      <c r="ISA77" s="9"/>
      <c r="ISB77" s="9"/>
      <c r="ISC77" s="9"/>
      <c r="ISD77" s="9"/>
      <c r="ISE77" s="9"/>
      <c r="ISF77" s="9"/>
      <c r="ISG77" s="9"/>
      <c r="ISH77" s="10"/>
      <c r="ISI77" s="11"/>
      <c r="ISJ77" s="9"/>
      <c r="ISK77" s="9"/>
      <c r="ISL77" s="9"/>
      <c r="ISM77" s="9"/>
      <c r="ISN77" s="9"/>
      <c r="ISO77" s="9"/>
      <c r="ISP77" s="9"/>
      <c r="ISQ77" s="9"/>
      <c r="ISR77" s="9"/>
      <c r="ISS77" s="10"/>
      <c r="IST77" s="11"/>
      <c r="ISU77" s="9"/>
      <c r="ISV77" s="9"/>
      <c r="ISW77" s="9"/>
      <c r="ISX77" s="9"/>
      <c r="ISY77" s="9"/>
      <c r="ISZ77" s="9"/>
      <c r="ITA77" s="9"/>
      <c r="ITB77" s="9"/>
      <c r="ITC77" s="9"/>
      <c r="ITD77" s="10"/>
      <c r="ITE77" s="11"/>
      <c r="ITF77" s="9"/>
      <c r="ITG77" s="9"/>
      <c r="ITH77" s="9"/>
      <c r="ITI77" s="9"/>
      <c r="ITJ77" s="9"/>
      <c r="ITK77" s="9"/>
      <c r="ITL77" s="9"/>
      <c r="ITM77" s="9"/>
      <c r="ITN77" s="9"/>
      <c r="ITO77" s="10"/>
      <c r="ITP77" s="11"/>
      <c r="ITQ77" s="9"/>
      <c r="ITR77" s="9"/>
      <c r="ITS77" s="9"/>
      <c r="ITT77" s="9"/>
      <c r="ITU77" s="9"/>
      <c r="ITV77" s="9"/>
      <c r="ITW77" s="9"/>
      <c r="ITX77" s="9"/>
      <c r="ITY77" s="9"/>
      <c r="ITZ77" s="10"/>
      <c r="IUA77" s="11"/>
      <c r="IUB77" s="9"/>
      <c r="IUC77" s="9"/>
      <c r="IUD77" s="9"/>
      <c r="IUE77" s="9"/>
      <c r="IUF77" s="9"/>
      <c r="IUG77" s="9"/>
      <c r="IUH77" s="9"/>
      <c r="IUI77" s="9"/>
      <c r="IUJ77" s="9"/>
      <c r="IUK77" s="10"/>
      <c r="IUL77" s="11"/>
      <c r="IUM77" s="9"/>
      <c r="IUN77" s="9"/>
      <c r="IUO77" s="9"/>
      <c r="IUP77" s="9"/>
      <c r="IUQ77" s="9"/>
      <c r="IUR77" s="9"/>
      <c r="IUS77" s="9"/>
      <c r="IUT77" s="9"/>
      <c r="IUU77" s="9"/>
      <c r="IUV77" s="10"/>
      <c r="IUW77" s="11"/>
      <c r="IUX77" s="9"/>
      <c r="IUY77" s="9"/>
      <c r="IUZ77" s="9"/>
      <c r="IVA77" s="9"/>
      <c r="IVB77" s="9"/>
      <c r="IVC77" s="9"/>
      <c r="IVD77" s="9"/>
      <c r="IVE77" s="9"/>
      <c r="IVF77" s="9"/>
      <c r="IVG77" s="10"/>
      <c r="IVH77" s="11"/>
      <c r="IVI77" s="9"/>
      <c r="IVJ77" s="9"/>
      <c r="IVK77" s="9"/>
      <c r="IVL77" s="9"/>
      <c r="IVM77" s="9"/>
      <c r="IVN77" s="9"/>
      <c r="IVO77" s="9"/>
      <c r="IVP77" s="9"/>
      <c r="IVQ77" s="9"/>
      <c r="IVR77" s="10"/>
      <c r="IVS77" s="11"/>
      <c r="IVT77" s="9"/>
      <c r="IVU77" s="9"/>
      <c r="IVV77" s="9"/>
      <c r="IVW77" s="9"/>
      <c r="IVX77" s="9"/>
      <c r="IVY77" s="9"/>
      <c r="IVZ77" s="9"/>
      <c r="IWA77" s="9"/>
      <c r="IWB77" s="9"/>
      <c r="IWC77" s="10"/>
      <c r="IWD77" s="11"/>
      <c r="IWE77" s="9"/>
      <c r="IWF77" s="9"/>
      <c r="IWG77" s="9"/>
      <c r="IWH77" s="9"/>
      <c r="IWI77" s="9"/>
      <c r="IWJ77" s="9"/>
      <c r="IWK77" s="9"/>
      <c r="IWL77" s="9"/>
      <c r="IWM77" s="9"/>
      <c r="IWN77" s="10"/>
      <c r="IWO77" s="11"/>
      <c r="IWP77" s="9"/>
      <c r="IWQ77" s="9"/>
      <c r="IWR77" s="9"/>
      <c r="IWS77" s="9"/>
      <c r="IWT77" s="9"/>
      <c r="IWU77" s="9"/>
      <c r="IWV77" s="9"/>
      <c r="IWW77" s="9"/>
      <c r="IWX77" s="9"/>
      <c r="IWY77" s="10"/>
      <c r="IWZ77" s="11"/>
      <c r="IXA77" s="9"/>
      <c r="IXB77" s="9"/>
      <c r="IXC77" s="9"/>
      <c r="IXD77" s="9"/>
      <c r="IXE77" s="9"/>
      <c r="IXF77" s="9"/>
      <c r="IXG77" s="9"/>
      <c r="IXH77" s="9"/>
      <c r="IXI77" s="9"/>
      <c r="IXJ77" s="10"/>
      <c r="IXK77" s="11"/>
      <c r="IXL77" s="9"/>
      <c r="IXM77" s="9"/>
      <c r="IXN77" s="9"/>
      <c r="IXO77" s="9"/>
      <c r="IXP77" s="9"/>
      <c r="IXQ77" s="9"/>
      <c r="IXR77" s="9"/>
      <c r="IXS77" s="9"/>
      <c r="IXT77" s="9"/>
      <c r="IXU77" s="10"/>
      <c r="IXV77" s="11"/>
      <c r="IXW77" s="9"/>
      <c r="IXX77" s="9"/>
      <c r="IXY77" s="9"/>
      <c r="IXZ77" s="9"/>
      <c r="IYA77" s="9"/>
      <c r="IYB77" s="9"/>
      <c r="IYC77" s="9"/>
      <c r="IYD77" s="9"/>
      <c r="IYE77" s="9"/>
      <c r="IYF77" s="10"/>
      <c r="IYG77" s="11"/>
      <c r="IYH77" s="9"/>
      <c r="IYI77" s="9"/>
      <c r="IYJ77" s="9"/>
      <c r="IYK77" s="9"/>
      <c r="IYL77" s="9"/>
      <c r="IYM77" s="9"/>
      <c r="IYN77" s="9"/>
      <c r="IYO77" s="9"/>
      <c r="IYP77" s="9"/>
      <c r="IYQ77" s="10"/>
      <c r="IYR77" s="11"/>
      <c r="IYS77" s="9"/>
      <c r="IYT77" s="9"/>
      <c r="IYU77" s="9"/>
      <c r="IYV77" s="9"/>
      <c r="IYW77" s="9"/>
      <c r="IYX77" s="9"/>
      <c r="IYY77" s="9"/>
      <c r="IYZ77" s="9"/>
      <c r="IZA77" s="9"/>
      <c r="IZB77" s="10"/>
      <c r="IZC77" s="11"/>
      <c r="IZD77" s="9"/>
      <c r="IZE77" s="9"/>
      <c r="IZF77" s="9"/>
      <c r="IZG77" s="9"/>
      <c r="IZH77" s="9"/>
      <c r="IZI77" s="9"/>
      <c r="IZJ77" s="9"/>
      <c r="IZK77" s="9"/>
      <c r="IZL77" s="9"/>
      <c r="IZM77" s="10"/>
      <c r="IZN77" s="11"/>
      <c r="IZO77" s="9"/>
      <c r="IZP77" s="9"/>
      <c r="IZQ77" s="9"/>
      <c r="IZR77" s="9"/>
      <c r="IZS77" s="9"/>
      <c r="IZT77" s="9"/>
      <c r="IZU77" s="9"/>
      <c r="IZV77" s="9"/>
      <c r="IZW77" s="9"/>
      <c r="IZX77" s="10"/>
      <c r="IZY77" s="11"/>
      <c r="IZZ77" s="9"/>
      <c r="JAA77" s="9"/>
      <c r="JAB77" s="9"/>
      <c r="JAC77" s="9"/>
      <c r="JAD77" s="9"/>
      <c r="JAE77" s="9"/>
      <c r="JAF77" s="9"/>
      <c r="JAG77" s="9"/>
      <c r="JAH77" s="9"/>
      <c r="JAI77" s="10"/>
      <c r="JAJ77" s="11"/>
      <c r="JAK77" s="9"/>
      <c r="JAL77" s="9"/>
      <c r="JAM77" s="9"/>
      <c r="JAN77" s="9"/>
      <c r="JAO77" s="9"/>
      <c r="JAP77" s="9"/>
      <c r="JAQ77" s="9"/>
      <c r="JAR77" s="9"/>
      <c r="JAS77" s="9"/>
      <c r="JAT77" s="10"/>
      <c r="JAU77" s="11"/>
      <c r="JAV77" s="9"/>
      <c r="JAW77" s="9"/>
      <c r="JAX77" s="9"/>
      <c r="JAY77" s="9"/>
      <c r="JAZ77" s="9"/>
      <c r="JBA77" s="9"/>
      <c r="JBB77" s="9"/>
      <c r="JBC77" s="9"/>
      <c r="JBD77" s="9"/>
      <c r="JBE77" s="10"/>
      <c r="JBF77" s="11"/>
      <c r="JBG77" s="9"/>
      <c r="JBH77" s="9"/>
      <c r="JBI77" s="9"/>
      <c r="JBJ77" s="9"/>
      <c r="JBK77" s="9"/>
      <c r="JBL77" s="9"/>
      <c r="JBM77" s="9"/>
      <c r="JBN77" s="9"/>
      <c r="JBO77" s="9"/>
      <c r="JBP77" s="10"/>
      <c r="JBQ77" s="11"/>
      <c r="JBR77" s="9"/>
      <c r="JBS77" s="9"/>
      <c r="JBT77" s="9"/>
      <c r="JBU77" s="9"/>
      <c r="JBV77" s="9"/>
      <c r="JBW77" s="9"/>
      <c r="JBX77" s="9"/>
      <c r="JBY77" s="9"/>
      <c r="JBZ77" s="9"/>
      <c r="JCA77" s="10"/>
      <c r="JCB77" s="11"/>
      <c r="JCC77" s="9"/>
      <c r="JCD77" s="9"/>
      <c r="JCE77" s="9"/>
      <c r="JCF77" s="9"/>
      <c r="JCG77" s="9"/>
      <c r="JCH77" s="9"/>
      <c r="JCI77" s="9"/>
      <c r="JCJ77" s="9"/>
      <c r="JCK77" s="9"/>
      <c r="JCL77" s="10"/>
      <c r="JCM77" s="11"/>
      <c r="JCN77" s="9"/>
      <c r="JCO77" s="9"/>
      <c r="JCP77" s="9"/>
      <c r="JCQ77" s="9"/>
      <c r="JCR77" s="9"/>
      <c r="JCS77" s="9"/>
      <c r="JCT77" s="9"/>
      <c r="JCU77" s="9"/>
      <c r="JCV77" s="9"/>
      <c r="JCW77" s="10"/>
      <c r="JCX77" s="11"/>
      <c r="JCY77" s="9"/>
      <c r="JCZ77" s="9"/>
      <c r="JDA77" s="9"/>
      <c r="JDB77" s="9"/>
      <c r="JDC77" s="9"/>
      <c r="JDD77" s="9"/>
      <c r="JDE77" s="9"/>
      <c r="JDF77" s="9"/>
      <c r="JDG77" s="9"/>
      <c r="JDH77" s="10"/>
      <c r="JDI77" s="11"/>
      <c r="JDJ77" s="9"/>
      <c r="JDK77" s="9"/>
      <c r="JDL77" s="9"/>
      <c r="JDM77" s="9"/>
      <c r="JDN77" s="9"/>
      <c r="JDO77" s="9"/>
      <c r="JDP77" s="9"/>
      <c r="JDQ77" s="9"/>
      <c r="JDR77" s="9"/>
      <c r="JDS77" s="10"/>
      <c r="JDT77" s="11"/>
      <c r="JDU77" s="9"/>
      <c r="JDV77" s="9"/>
      <c r="JDW77" s="9"/>
      <c r="JDX77" s="9"/>
      <c r="JDY77" s="9"/>
      <c r="JDZ77" s="9"/>
      <c r="JEA77" s="9"/>
      <c r="JEB77" s="9"/>
      <c r="JEC77" s="9"/>
      <c r="JED77" s="10"/>
      <c r="JEE77" s="11"/>
      <c r="JEF77" s="9"/>
      <c r="JEG77" s="9"/>
      <c r="JEH77" s="9"/>
      <c r="JEI77" s="9"/>
      <c r="JEJ77" s="9"/>
      <c r="JEK77" s="9"/>
      <c r="JEL77" s="9"/>
      <c r="JEM77" s="9"/>
      <c r="JEN77" s="9"/>
      <c r="JEO77" s="10"/>
      <c r="JEP77" s="11"/>
      <c r="JEQ77" s="9"/>
      <c r="JER77" s="9"/>
      <c r="JES77" s="9"/>
      <c r="JET77" s="9"/>
      <c r="JEU77" s="9"/>
      <c r="JEV77" s="9"/>
      <c r="JEW77" s="9"/>
      <c r="JEX77" s="9"/>
      <c r="JEY77" s="9"/>
      <c r="JEZ77" s="10"/>
      <c r="JFA77" s="11"/>
      <c r="JFB77" s="9"/>
      <c r="JFC77" s="9"/>
      <c r="JFD77" s="9"/>
      <c r="JFE77" s="9"/>
      <c r="JFF77" s="9"/>
      <c r="JFG77" s="9"/>
      <c r="JFH77" s="9"/>
      <c r="JFI77" s="9"/>
      <c r="JFJ77" s="9"/>
      <c r="JFK77" s="10"/>
      <c r="JFL77" s="11"/>
      <c r="JFM77" s="9"/>
      <c r="JFN77" s="9"/>
      <c r="JFO77" s="9"/>
      <c r="JFP77" s="9"/>
      <c r="JFQ77" s="9"/>
      <c r="JFR77" s="9"/>
      <c r="JFS77" s="9"/>
      <c r="JFT77" s="9"/>
      <c r="JFU77" s="9"/>
      <c r="JFV77" s="10"/>
      <c r="JFW77" s="11"/>
      <c r="JFX77" s="9"/>
      <c r="JFY77" s="9"/>
      <c r="JFZ77" s="9"/>
      <c r="JGA77" s="9"/>
      <c r="JGB77" s="9"/>
      <c r="JGC77" s="9"/>
      <c r="JGD77" s="9"/>
      <c r="JGE77" s="9"/>
      <c r="JGF77" s="9"/>
      <c r="JGG77" s="10"/>
      <c r="JGH77" s="11"/>
      <c r="JGI77" s="9"/>
      <c r="JGJ77" s="9"/>
      <c r="JGK77" s="9"/>
      <c r="JGL77" s="9"/>
      <c r="JGM77" s="9"/>
      <c r="JGN77" s="9"/>
      <c r="JGO77" s="9"/>
      <c r="JGP77" s="9"/>
      <c r="JGQ77" s="9"/>
      <c r="JGR77" s="10"/>
      <c r="JGS77" s="11"/>
      <c r="JGT77" s="9"/>
      <c r="JGU77" s="9"/>
      <c r="JGV77" s="9"/>
      <c r="JGW77" s="9"/>
      <c r="JGX77" s="9"/>
      <c r="JGY77" s="9"/>
      <c r="JGZ77" s="9"/>
      <c r="JHA77" s="9"/>
      <c r="JHB77" s="9"/>
      <c r="JHC77" s="10"/>
      <c r="JHD77" s="11"/>
      <c r="JHE77" s="9"/>
      <c r="JHF77" s="9"/>
      <c r="JHG77" s="9"/>
      <c r="JHH77" s="9"/>
      <c r="JHI77" s="9"/>
      <c r="JHJ77" s="9"/>
      <c r="JHK77" s="9"/>
      <c r="JHL77" s="9"/>
      <c r="JHM77" s="9"/>
      <c r="JHN77" s="10"/>
      <c r="JHO77" s="11"/>
      <c r="JHP77" s="9"/>
      <c r="JHQ77" s="9"/>
      <c r="JHR77" s="9"/>
      <c r="JHS77" s="9"/>
      <c r="JHT77" s="9"/>
      <c r="JHU77" s="9"/>
      <c r="JHV77" s="9"/>
      <c r="JHW77" s="9"/>
      <c r="JHX77" s="9"/>
      <c r="JHY77" s="10"/>
      <c r="JHZ77" s="11"/>
      <c r="JIA77" s="9"/>
      <c r="JIB77" s="9"/>
      <c r="JIC77" s="9"/>
      <c r="JID77" s="9"/>
      <c r="JIE77" s="9"/>
      <c r="JIF77" s="9"/>
      <c r="JIG77" s="9"/>
      <c r="JIH77" s="9"/>
      <c r="JII77" s="9"/>
      <c r="JIJ77" s="10"/>
      <c r="JIK77" s="11"/>
      <c r="JIL77" s="9"/>
      <c r="JIM77" s="9"/>
      <c r="JIN77" s="9"/>
      <c r="JIO77" s="9"/>
      <c r="JIP77" s="9"/>
      <c r="JIQ77" s="9"/>
      <c r="JIR77" s="9"/>
      <c r="JIS77" s="9"/>
      <c r="JIT77" s="9"/>
      <c r="JIU77" s="10"/>
      <c r="JIV77" s="11"/>
      <c r="JIW77" s="9"/>
      <c r="JIX77" s="9"/>
      <c r="JIY77" s="9"/>
      <c r="JIZ77" s="9"/>
      <c r="JJA77" s="9"/>
      <c r="JJB77" s="9"/>
      <c r="JJC77" s="9"/>
      <c r="JJD77" s="9"/>
      <c r="JJE77" s="9"/>
      <c r="JJF77" s="10"/>
      <c r="JJG77" s="11"/>
      <c r="JJH77" s="9"/>
      <c r="JJI77" s="9"/>
      <c r="JJJ77" s="9"/>
      <c r="JJK77" s="9"/>
      <c r="JJL77" s="9"/>
      <c r="JJM77" s="9"/>
      <c r="JJN77" s="9"/>
      <c r="JJO77" s="9"/>
      <c r="JJP77" s="9"/>
      <c r="JJQ77" s="10"/>
      <c r="JJR77" s="11"/>
      <c r="JJS77" s="9"/>
      <c r="JJT77" s="9"/>
      <c r="JJU77" s="9"/>
      <c r="JJV77" s="9"/>
      <c r="JJW77" s="9"/>
      <c r="JJX77" s="9"/>
      <c r="JJY77" s="9"/>
      <c r="JJZ77" s="9"/>
      <c r="JKA77" s="9"/>
      <c r="JKB77" s="10"/>
      <c r="JKC77" s="11"/>
      <c r="JKD77" s="9"/>
      <c r="JKE77" s="9"/>
      <c r="JKF77" s="9"/>
      <c r="JKG77" s="9"/>
      <c r="JKH77" s="9"/>
      <c r="JKI77" s="9"/>
      <c r="JKJ77" s="9"/>
      <c r="JKK77" s="9"/>
      <c r="JKL77" s="9"/>
      <c r="JKM77" s="10"/>
      <c r="JKN77" s="11"/>
      <c r="JKO77" s="9"/>
      <c r="JKP77" s="9"/>
      <c r="JKQ77" s="9"/>
      <c r="JKR77" s="9"/>
      <c r="JKS77" s="9"/>
      <c r="JKT77" s="9"/>
      <c r="JKU77" s="9"/>
      <c r="JKV77" s="9"/>
      <c r="JKW77" s="9"/>
      <c r="JKX77" s="10"/>
      <c r="JKY77" s="11"/>
      <c r="JKZ77" s="9"/>
      <c r="JLA77" s="9"/>
      <c r="JLB77" s="9"/>
      <c r="JLC77" s="9"/>
      <c r="JLD77" s="9"/>
      <c r="JLE77" s="9"/>
      <c r="JLF77" s="9"/>
      <c r="JLG77" s="9"/>
      <c r="JLH77" s="9"/>
      <c r="JLI77" s="10"/>
      <c r="JLJ77" s="11"/>
      <c r="JLK77" s="9"/>
      <c r="JLL77" s="9"/>
      <c r="JLM77" s="9"/>
      <c r="JLN77" s="9"/>
      <c r="JLO77" s="9"/>
      <c r="JLP77" s="9"/>
      <c r="JLQ77" s="9"/>
      <c r="JLR77" s="9"/>
      <c r="JLS77" s="9"/>
      <c r="JLT77" s="10"/>
      <c r="JLU77" s="11"/>
      <c r="JLV77" s="9"/>
      <c r="JLW77" s="9"/>
      <c r="JLX77" s="9"/>
      <c r="JLY77" s="9"/>
      <c r="JLZ77" s="9"/>
      <c r="JMA77" s="9"/>
      <c r="JMB77" s="9"/>
      <c r="JMC77" s="9"/>
      <c r="JMD77" s="9"/>
      <c r="JME77" s="10"/>
      <c r="JMF77" s="11"/>
      <c r="JMG77" s="9"/>
      <c r="JMH77" s="9"/>
      <c r="JMI77" s="9"/>
      <c r="JMJ77" s="9"/>
      <c r="JMK77" s="9"/>
      <c r="JML77" s="9"/>
      <c r="JMM77" s="9"/>
      <c r="JMN77" s="9"/>
      <c r="JMO77" s="9"/>
      <c r="JMP77" s="10"/>
      <c r="JMQ77" s="11"/>
      <c r="JMR77" s="9"/>
      <c r="JMS77" s="9"/>
      <c r="JMT77" s="9"/>
      <c r="JMU77" s="9"/>
      <c r="JMV77" s="9"/>
      <c r="JMW77" s="9"/>
      <c r="JMX77" s="9"/>
      <c r="JMY77" s="9"/>
      <c r="JMZ77" s="9"/>
      <c r="JNA77" s="10"/>
      <c r="JNB77" s="11"/>
      <c r="JNC77" s="9"/>
      <c r="JND77" s="9"/>
      <c r="JNE77" s="9"/>
      <c r="JNF77" s="9"/>
      <c r="JNG77" s="9"/>
      <c r="JNH77" s="9"/>
      <c r="JNI77" s="9"/>
      <c r="JNJ77" s="9"/>
      <c r="JNK77" s="9"/>
      <c r="JNL77" s="10"/>
      <c r="JNM77" s="11"/>
      <c r="JNN77" s="9"/>
      <c r="JNO77" s="9"/>
      <c r="JNP77" s="9"/>
      <c r="JNQ77" s="9"/>
      <c r="JNR77" s="9"/>
      <c r="JNS77" s="9"/>
      <c r="JNT77" s="9"/>
      <c r="JNU77" s="9"/>
      <c r="JNV77" s="9"/>
      <c r="JNW77" s="10"/>
      <c r="JNX77" s="11"/>
      <c r="JNY77" s="9"/>
      <c r="JNZ77" s="9"/>
      <c r="JOA77" s="9"/>
      <c r="JOB77" s="9"/>
      <c r="JOC77" s="9"/>
      <c r="JOD77" s="9"/>
      <c r="JOE77" s="9"/>
      <c r="JOF77" s="9"/>
      <c r="JOG77" s="9"/>
      <c r="JOH77" s="10"/>
      <c r="JOI77" s="11"/>
      <c r="JOJ77" s="9"/>
      <c r="JOK77" s="9"/>
      <c r="JOL77" s="9"/>
      <c r="JOM77" s="9"/>
      <c r="JON77" s="9"/>
      <c r="JOO77" s="9"/>
      <c r="JOP77" s="9"/>
      <c r="JOQ77" s="9"/>
      <c r="JOR77" s="9"/>
      <c r="JOS77" s="10"/>
      <c r="JOT77" s="11"/>
      <c r="JOU77" s="9"/>
      <c r="JOV77" s="9"/>
      <c r="JOW77" s="9"/>
      <c r="JOX77" s="9"/>
      <c r="JOY77" s="9"/>
      <c r="JOZ77" s="9"/>
      <c r="JPA77" s="9"/>
      <c r="JPB77" s="9"/>
      <c r="JPC77" s="9"/>
      <c r="JPD77" s="10"/>
      <c r="JPE77" s="11"/>
      <c r="JPF77" s="9"/>
      <c r="JPG77" s="9"/>
      <c r="JPH77" s="9"/>
      <c r="JPI77" s="9"/>
      <c r="JPJ77" s="9"/>
      <c r="JPK77" s="9"/>
      <c r="JPL77" s="9"/>
      <c r="JPM77" s="9"/>
      <c r="JPN77" s="9"/>
      <c r="JPO77" s="10"/>
      <c r="JPP77" s="11"/>
      <c r="JPQ77" s="9"/>
      <c r="JPR77" s="9"/>
      <c r="JPS77" s="9"/>
      <c r="JPT77" s="9"/>
      <c r="JPU77" s="9"/>
      <c r="JPV77" s="9"/>
      <c r="JPW77" s="9"/>
      <c r="JPX77" s="9"/>
      <c r="JPY77" s="9"/>
      <c r="JPZ77" s="10"/>
      <c r="JQA77" s="11"/>
      <c r="JQB77" s="9"/>
      <c r="JQC77" s="9"/>
      <c r="JQD77" s="9"/>
      <c r="JQE77" s="9"/>
      <c r="JQF77" s="9"/>
      <c r="JQG77" s="9"/>
      <c r="JQH77" s="9"/>
      <c r="JQI77" s="9"/>
      <c r="JQJ77" s="9"/>
      <c r="JQK77" s="10"/>
      <c r="JQL77" s="11"/>
      <c r="JQM77" s="9"/>
      <c r="JQN77" s="9"/>
      <c r="JQO77" s="9"/>
      <c r="JQP77" s="9"/>
      <c r="JQQ77" s="9"/>
      <c r="JQR77" s="9"/>
      <c r="JQS77" s="9"/>
      <c r="JQT77" s="9"/>
      <c r="JQU77" s="9"/>
      <c r="JQV77" s="10"/>
      <c r="JQW77" s="11"/>
      <c r="JQX77" s="9"/>
      <c r="JQY77" s="9"/>
      <c r="JQZ77" s="9"/>
      <c r="JRA77" s="9"/>
      <c r="JRB77" s="9"/>
      <c r="JRC77" s="9"/>
      <c r="JRD77" s="9"/>
      <c r="JRE77" s="9"/>
      <c r="JRF77" s="9"/>
      <c r="JRG77" s="10"/>
      <c r="JRH77" s="11"/>
      <c r="JRI77" s="9"/>
      <c r="JRJ77" s="9"/>
      <c r="JRK77" s="9"/>
      <c r="JRL77" s="9"/>
      <c r="JRM77" s="9"/>
      <c r="JRN77" s="9"/>
      <c r="JRO77" s="9"/>
      <c r="JRP77" s="9"/>
      <c r="JRQ77" s="9"/>
      <c r="JRR77" s="10"/>
      <c r="JRS77" s="11"/>
      <c r="JRT77" s="9"/>
      <c r="JRU77" s="9"/>
      <c r="JRV77" s="9"/>
      <c r="JRW77" s="9"/>
      <c r="JRX77" s="9"/>
      <c r="JRY77" s="9"/>
      <c r="JRZ77" s="9"/>
      <c r="JSA77" s="9"/>
      <c r="JSB77" s="9"/>
      <c r="JSC77" s="10"/>
      <c r="JSD77" s="11"/>
      <c r="JSE77" s="9"/>
      <c r="JSF77" s="9"/>
      <c r="JSG77" s="9"/>
      <c r="JSH77" s="9"/>
      <c r="JSI77" s="9"/>
      <c r="JSJ77" s="9"/>
      <c r="JSK77" s="9"/>
      <c r="JSL77" s="9"/>
      <c r="JSM77" s="9"/>
      <c r="JSN77" s="10"/>
      <c r="JSO77" s="11"/>
      <c r="JSP77" s="9"/>
      <c r="JSQ77" s="9"/>
      <c r="JSR77" s="9"/>
      <c r="JSS77" s="9"/>
      <c r="JST77" s="9"/>
      <c r="JSU77" s="9"/>
      <c r="JSV77" s="9"/>
      <c r="JSW77" s="9"/>
      <c r="JSX77" s="9"/>
      <c r="JSY77" s="10"/>
      <c r="JSZ77" s="11"/>
      <c r="JTA77" s="9"/>
      <c r="JTB77" s="9"/>
      <c r="JTC77" s="9"/>
      <c r="JTD77" s="9"/>
      <c r="JTE77" s="9"/>
      <c r="JTF77" s="9"/>
      <c r="JTG77" s="9"/>
      <c r="JTH77" s="9"/>
      <c r="JTI77" s="9"/>
      <c r="JTJ77" s="10"/>
      <c r="JTK77" s="11"/>
      <c r="JTL77" s="9"/>
      <c r="JTM77" s="9"/>
      <c r="JTN77" s="9"/>
      <c r="JTO77" s="9"/>
      <c r="JTP77" s="9"/>
      <c r="JTQ77" s="9"/>
      <c r="JTR77" s="9"/>
      <c r="JTS77" s="9"/>
      <c r="JTT77" s="9"/>
      <c r="JTU77" s="10"/>
      <c r="JTV77" s="11"/>
      <c r="JTW77" s="9"/>
      <c r="JTX77" s="9"/>
      <c r="JTY77" s="9"/>
      <c r="JTZ77" s="9"/>
      <c r="JUA77" s="9"/>
      <c r="JUB77" s="9"/>
      <c r="JUC77" s="9"/>
      <c r="JUD77" s="9"/>
      <c r="JUE77" s="9"/>
      <c r="JUF77" s="10"/>
      <c r="JUG77" s="11"/>
      <c r="JUH77" s="9"/>
      <c r="JUI77" s="9"/>
      <c r="JUJ77" s="9"/>
      <c r="JUK77" s="9"/>
      <c r="JUL77" s="9"/>
      <c r="JUM77" s="9"/>
      <c r="JUN77" s="9"/>
      <c r="JUO77" s="9"/>
      <c r="JUP77" s="9"/>
      <c r="JUQ77" s="10"/>
      <c r="JUR77" s="11"/>
      <c r="JUS77" s="9"/>
      <c r="JUT77" s="9"/>
      <c r="JUU77" s="9"/>
      <c r="JUV77" s="9"/>
      <c r="JUW77" s="9"/>
      <c r="JUX77" s="9"/>
      <c r="JUY77" s="9"/>
      <c r="JUZ77" s="9"/>
      <c r="JVA77" s="9"/>
      <c r="JVB77" s="10"/>
      <c r="JVC77" s="11"/>
      <c r="JVD77" s="9"/>
      <c r="JVE77" s="9"/>
      <c r="JVF77" s="9"/>
      <c r="JVG77" s="9"/>
      <c r="JVH77" s="9"/>
      <c r="JVI77" s="9"/>
      <c r="JVJ77" s="9"/>
      <c r="JVK77" s="9"/>
      <c r="JVL77" s="9"/>
      <c r="JVM77" s="10"/>
      <c r="JVN77" s="11"/>
      <c r="JVO77" s="9"/>
      <c r="JVP77" s="9"/>
      <c r="JVQ77" s="9"/>
      <c r="JVR77" s="9"/>
      <c r="JVS77" s="9"/>
      <c r="JVT77" s="9"/>
      <c r="JVU77" s="9"/>
      <c r="JVV77" s="9"/>
      <c r="JVW77" s="9"/>
      <c r="JVX77" s="10"/>
      <c r="JVY77" s="11"/>
      <c r="JVZ77" s="9"/>
      <c r="JWA77" s="9"/>
      <c r="JWB77" s="9"/>
      <c r="JWC77" s="9"/>
      <c r="JWD77" s="9"/>
      <c r="JWE77" s="9"/>
      <c r="JWF77" s="9"/>
      <c r="JWG77" s="9"/>
      <c r="JWH77" s="9"/>
      <c r="JWI77" s="10"/>
      <c r="JWJ77" s="11"/>
      <c r="JWK77" s="9"/>
      <c r="JWL77" s="9"/>
      <c r="JWM77" s="9"/>
      <c r="JWN77" s="9"/>
      <c r="JWO77" s="9"/>
      <c r="JWP77" s="9"/>
      <c r="JWQ77" s="9"/>
      <c r="JWR77" s="9"/>
      <c r="JWS77" s="9"/>
      <c r="JWT77" s="10"/>
      <c r="JWU77" s="11"/>
      <c r="JWV77" s="9"/>
      <c r="JWW77" s="9"/>
      <c r="JWX77" s="9"/>
      <c r="JWY77" s="9"/>
      <c r="JWZ77" s="9"/>
      <c r="JXA77" s="9"/>
      <c r="JXB77" s="9"/>
      <c r="JXC77" s="9"/>
      <c r="JXD77" s="9"/>
      <c r="JXE77" s="10"/>
      <c r="JXF77" s="11"/>
      <c r="JXG77" s="9"/>
      <c r="JXH77" s="9"/>
      <c r="JXI77" s="9"/>
      <c r="JXJ77" s="9"/>
      <c r="JXK77" s="9"/>
      <c r="JXL77" s="9"/>
      <c r="JXM77" s="9"/>
      <c r="JXN77" s="9"/>
      <c r="JXO77" s="9"/>
      <c r="JXP77" s="10"/>
      <c r="JXQ77" s="11"/>
      <c r="JXR77" s="9"/>
      <c r="JXS77" s="9"/>
      <c r="JXT77" s="9"/>
      <c r="JXU77" s="9"/>
      <c r="JXV77" s="9"/>
      <c r="JXW77" s="9"/>
      <c r="JXX77" s="9"/>
      <c r="JXY77" s="9"/>
      <c r="JXZ77" s="9"/>
      <c r="JYA77" s="10"/>
      <c r="JYB77" s="11"/>
      <c r="JYC77" s="9"/>
      <c r="JYD77" s="9"/>
      <c r="JYE77" s="9"/>
      <c r="JYF77" s="9"/>
      <c r="JYG77" s="9"/>
      <c r="JYH77" s="9"/>
      <c r="JYI77" s="9"/>
      <c r="JYJ77" s="9"/>
      <c r="JYK77" s="9"/>
      <c r="JYL77" s="10"/>
      <c r="JYM77" s="11"/>
      <c r="JYN77" s="9"/>
      <c r="JYO77" s="9"/>
      <c r="JYP77" s="9"/>
      <c r="JYQ77" s="9"/>
      <c r="JYR77" s="9"/>
      <c r="JYS77" s="9"/>
      <c r="JYT77" s="9"/>
      <c r="JYU77" s="9"/>
      <c r="JYV77" s="9"/>
      <c r="JYW77" s="10"/>
      <c r="JYX77" s="11"/>
      <c r="JYY77" s="9"/>
      <c r="JYZ77" s="9"/>
      <c r="JZA77" s="9"/>
      <c r="JZB77" s="9"/>
      <c r="JZC77" s="9"/>
      <c r="JZD77" s="9"/>
      <c r="JZE77" s="9"/>
      <c r="JZF77" s="9"/>
      <c r="JZG77" s="9"/>
      <c r="JZH77" s="10"/>
      <c r="JZI77" s="11"/>
      <c r="JZJ77" s="9"/>
      <c r="JZK77" s="9"/>
      <c r="JZL77" s="9"/>
      <c r="JZM77" s="9"/>
      <c r="JZN77" s="9"/>
      <c r="JZO77" s="9"/>
      <c r="JZP77" s="9"/>
      <c r="JZQ77" s="9"/>
      <c r="JZR77" s="9"/>
      <c r="JZS77" s="10"/>
      <c r="JZT77" s="11"/>
      <c r="JZU77" s="9"/>
      <c r="JZV77" s="9"/>
      <c r="JZW77" s="9"/>
      <c r="JZX77" s="9"/>
      <c r="JZY77" s="9"/>
      <c r="JZZ77" s="9"/>
      <c r="KAA77" s="9"/>
      <c r="KAB77" s="9"/>
      <c r="KAC77" s="9"/>
      <c r="KAD77" s="10"/>
      <c r="KAE77" s="11"/>
      <c r="KAF77" s="9"/>
      <c r="KAG77" s="9"/>
      <c r="KAH77" s="9"/>
      <c r="KAI77" s="9"/>
      <c r="KAJ77" s="9"/>
      <c r="KAK77" s="9"/>
      <c r="KAL77" s="9"/>
      <c r="KAM77" s="9"/>
      <c r="KAN77" s="9"/>
      <c r="KAO77" s="10"/>
      <c r="KAP77" s="11"/>
      <c r="KAQ77" s="9"/>
      <c r="KAR77" s="9"/>
      <c r="KAS77" s="9"/>
      <c r="KAT77" s="9"/>
      <c r="KAU77" s="9"/>
      <c r="KAV77" s="9"/>
      <c r="KAW77" s="9"/>
      <c r="KAX77" s="9"/>
      <c r="KAY77" s="9"/>
      <c r="KAZ77" s="10"/>
      <c r="KBA77" s="11"/>
      <c r="KBB77" s="9"/>
      <c r="KBC77" s="9"/>
      <c r="KBD77" s="9"/>
      <c r="KBE77" s="9"/>
      <c r="KBF77" s="9"/>
      <c r="KBG77" s="9"/>
      <c r="KBH77" s="9"/>
      <c r="KBI77" s="9"/>
      <c r="KBJ77" s="9"/>
      <c r="KBK77" s="10"/>
      <c r="KBL77" s="11"/>
      <c r="KBM77" s="9"/>
      <c r="KBN77" s="9"/>
      <c r="KBO77" s="9"/>
      <c r="KBP77" s="9"/>
      <c r="KBQ77" s="9"/>
      <c r="KBR77" s="9"/>
      <c r="KBS77" s="9"/>
      <c r="KBT77" s="9"/>
      <c r="KBU77" s="9"/>
      <c r="KBV77" s="10"/>
      <c r="KBW77" s="11"/>
      <c r="KBX77" s="9"/>
      <c r="KBY77" s="9"/>
      <c r="KBZ77" s="9"/>
      <c r="KCA77" s="9"/>
      <c r="KCB77" s="9"/>
      <c r="KCC77" s="9"/>
      <c r="KCD77" s="9"/>
      <c r="KCE77" s="9"/>
      <c r="KCF77" s="9"/>
      <c r="KCG77" s="10"/>
      <c r="KCH77" s="11"/>
      <c r="KCI77" s="9"/>
      <c r="KCJ77" s="9"/>
      <c r="KCK77" s="9"/>
      <c r="KCL77" s="9"/>
      <c r="KCM77" s="9"/>
      <c r="KCN77" s="9"/>
      <c r="KCO77" s="9"/>
      <c r="KCP77" s="9"/>
      <c r="KCQ77" s="9"/>
      <c r="KCR77" s="10"/>
      <c r="KCS77" s="11"/>
      <c r="KCT77" s="9"/>
      <c r="KCU77" s="9"/>
      <c r="KCV77" s="9"/>
      <c r="KCW77" s="9"/>
      <c r="KCX77" s="9"/>
      <c r="KCY77" s="9"/>
      <c r="KCZ77" s="9"/>
      <c r="KDA77" s="9"/>
      <c r="KDB77" s="9"/>
      <c r="KDC77" s="10"/>
      <c r="KDD77" s="11"/>
      <c r="KDE77" s="9"/>
      <c r="KDF77" s="9"/>
      <c r="KDG77" s="9"/>
      <c r="KDH77" s="9"/>
      <c r="KDI77" s="9"/>
      <c r="KDJ77" s="9"/>
      <c r="KDK77" s="9"/>
      <c r="KDL77" s="9"/>
      <c r="KDM77" s="9"/>
      <c r="KDN77" s="10"/>
      <c r="KDO77" s="11"/>
      <c r="KDP77" s="9"/>
      <c r="KDQ77" s="9"/>
      <c r="KDR77" s="9"/>
      <c r="KDS77" s="9"/>
      <c r="KDT77" s="9"/>
      <c r="KDU77" s="9"/>
      <c r="KDV77" s="9"/>
      <c r="KDW77" s="9"/>
      <c r="KDX77" s="9"/>
      <c r="KDY77" s="10"/>
      <c r="KDZ77" s="11"/>
      <c r="KEA77" s="9"/>
      <c r="KEB77" s="9"/>
      <c r="KEC77" s="9"/>
      <c r="KED77" s="9"/>
      <c r="KEE77" s="9"/>
      <c r="KEF77" s="9"/>
      <c r="KEG77" s="9"/>
      <c r="KEH77" s="9"/>
      <c r="KEI77" s="9"/>
      <c r="KEJ77" s="10"/>
      <c r="KEK77" s="11"/>
      <c r="KEL77" s="9"/>
      <c r="KEM77" s="9"/>
      <c r="KEN77" s="9"/>
      <c r="KEO77" s="9"/>
      <c r="KEP77" s="9"/>
      <c r="KEQ77" s="9"/>
      <c r="KER77" s="9"/>
      <c r="KES77" s="9"/>
      <c r="KET77" s="9"/>
      <c r="KEU77" s="10"/>
      <c r="KEV77" s="11"/>
      <c r="KEW77" s="9"/>
      <c r="KEX77" s="9"/>
      <c r="KEY77" s="9"/>
      <c r="KEZ77" s="9"/>
      <c r="KFA77" s="9"/>
      <c r="KFB77" s="9"/>
      <c r="KFC77" s="9"/>
      <c r="KFD77" s="9"/>
      <c r="KFE77" s="9"/>
      <c r="KFF77" s="10"/>
      <c r="KFG77" s="11"/>
      <c r="KFH77" s="9"/>
      <c r="KFI77" s="9"/>
      <c r="KFJ77" s="9"/>
      <c r="KFK77" s="9"/>
      <c r="KFL77" s="9"/>
      <c r="KFM77" s="9"/>
      <c r="KFN77" s="9"/>
      <c r="KFO77" s="9"/>
      <c r="KFP77" s="9"/>
      <c r="KFQ77" s="10"/>
      <c r="KFR77" s="11"/>
      <c r="KFS77" s="9"/>
      <c r="KFT77" s="9"/>
      <c r="KFU77" s="9"/>
      <c r="KFV77" s="9"/>
      <c r="KFW77" s="9"/>
      <c r="KFX77" s="9"/>
      <c r="KFY77" s="9"/>
      <c r="KFZ77" s="9"/>
      <c r="KGA77" s="9"/>
      <c r="KGB77" s="10"/>
      <c r="KGC77" s="11"/>
      <c r="KGD77" s="9"/>
      <c r="KGE77" s="9"/>
      <c r="KGF77" s="9"/>
      <c r="KGG77" s="9"/>
      <c r="KGH77" s="9"/>
      <c r="KGI77" s="9"/>
      <c r="KGJ77" s="9"/>
      <c r="KGK77" s="9"/>
      <c r="KGL77" s="9"/>
      <c r="KGM77" s="10"/>
      <c r="KGN77" s="11"/>
      <c r="KGO77" s="9"/>
      <c r="KGP77" s="9"/>
      <c r="KGQ77" s="9"/>
      <c r="KGR77" s="9"/>
      <c r="KGS77" s="9"/>
      <c r="KGT77" s="9"/>
      <c r="KGU77" s="9"/>
      <c r="KGV77" s="9"/>
      <c r="KGW77" s="9"/>
      <c r="KGX77" s="10"/>
      <c r="KGY77" s="11"/>
      <c r="KGZ77" s="9"/>
      <c r="KHA77" s="9"/>
      <c r="KHB77" s="9"/>
      <c r="KHC77" s="9"/>
      <c r="KHD77" s="9"/>
      <c r="KHE77" s="9"/>
      <c r="KHF77" s="9"/>
      <c r="KHG77" s="9"/>
      <c r="KHH77" s="9"/>
      <c r="KHI77" s="10"/>
      <c r="KHJ77" s="11"/>
      <c r="KHK77" s="9"/>
      <c r="KHL77" s="9"/>
      <c r="KHM77" s="9"/>
      <c r="KHN77" s="9"/>
      <c r="KHO77" s="9"/>
      <c r="KHP77" s="9"/>
      <c r="KHQ77" s="9"/>
      <c r="KHR77" s="9"/>
      <c r="KHS77" s="9"/>
      <c r="KHT77" s="10"/>
      <c r="KHU77" s="11"/>
      <c r="KHV77" s="9"/>
      <c r="KHW77" s="9"/>
      <c r="KHX77" s="9"/>
      <c r="KHY77" s="9"/>
      <c r="KHZ77" s="9"/>
      <c r="KIA77" s="9"/>
      <c r="KIB77" s="9"/>
      <c r="KIC77" s="9"/>
      <c r="KID77" s="9"/>
      <c r="KIE77" s="10"/>
      <c r="KIF77" s="11"/>
      <c r="KIG77" s="9"/>
      <c r="KIH77" s="9"/>
      <c r="KII77" s="9"/>
      <c r="KIJ77" s="9"/>
      <c r="KIK77" s="9"/>
      <c r="KIL77" s="9"/>
      <c r="KIM77" s="9"/>
      <c r="KIN77" s="9"/>
      <c r="KIO77" s="9"/>
      <c r="KIP77" s="10"/>
      <c r="KIQ77" s="11"/>
      <c r="KIR77" s="9"/>
      <c r="KIS77" s="9"/>
      <c r="KIT77" s="9"/>
      <c r="KIU77" s="9"/>
      <c r="KIV77" s="9"/>
      <c r="KIW77" s="9"/>
      <c r="KIX77" s="9"/>
      <c r="KIY77" s="9"/>
      <c r="KIZ77" s="9"/>
      <c r="KJA77" s="10"/>
      <c r="KJB77" s="11"/>
      <c r="KJC77" s="9"/>
      <c r="KJD77" s="9"/>
      <c r="KJE77" s="9"/>
      <c r="KJF77" s="9"/>
      <c r="KJG77" s="9"/>
      <c r="KJH77" s="9"/>
      <c r="KJI77" s="9"/>
      <c r="KJJ77" s="9"/>
      <c r="KJK77" s="9"/>
      <c r="KJL77" s="10"/>
      <c r="KJM77" s="11"/>
      <c r="KJN77" s="9"/>
      <c r="KJO77" s="9"/>
      <c r="KJP77" s="9"/>
      <c r="KJQ77" s="9"/>
      <c r="KJR77" s="9"/>
      <c r="KJS77" s="9"/>
      <c r="KJT77" s="9"/>
      <c r="KJU77" s="9"/>
      <c r="KJV77" s="9"/>
      <c r="KJW77" s="10"/>
      <c r="KJX77" s="11"/>
      <c r="KJY77" s="9"/>
      <c r="KJZ77" s="9"/>
      <c r="KKA77" s="9"/>
      <c r="KKB77" s="9"/>
      <c r="KKC77" s="9"/>
      <c r="KKD77" s="9"/>
      <c r="KKE77" s="9"/>
      <c r="KKF77" s="9"/>
      <c r="KKG77" s="9"/>
      <c r="KKH77" s="10"/>
      <c r="KKI77" s="11"/>
      <c r="KKJ77" s="9"/>
      <c r="KKK77" s="9"/>
      <c r="KKL77" s="9"/>
      <c r="KKM77" s="9"/>
      <c r="KKN77" s="9"/>
      <c r="KKO77" s="9"/>
      <c r="KKP77" s="9"/>
      <c r="KKQ77" s="9"/>
      <c r="KKR77" s="9"/>
      <c r="KKS77" s="10"/>
      <c r="KKT77" s="11"/>
      <c r="KKU77" s="9"/>
      <c r="KKV77" s="9"/>
      <c r="KKW77" s="9"/>
      <c r="KKX77" s="9"/>
      <c r="KKY77" s="9"/>
      <c r="KKZ77" s="9"/>
      <c r="KLA77" s="9"/>
      <c r="KLB77" s="9"/>
      <c r="KLC77" s="9"/>
      <c r="KLD77" s="10"/>
      <c r="KLE77" s="11"/>
      <c r="KLF77" s="9"/>
      <c r="KLG77" s="9"/>
      <c r="KLH77" s="9"/>
      <c r="KLI77" s="9"/>
      <c r="KLJ77" s="9"/>
      <c r="KLK77" s="9"/>
      <c r="KLL77" s="9"/>
      <c r="KLM77" s="9"/>
      <c r="KLN77" s="9"/>
      <c r="KLO77" s="10"/>
      <c r="KLP77" s="11"/>
      <c r="KLQ77" s="9"/>
      <c r="KLR77" s="9"/>
      <c r="KLS77" s="9"/>
      <c r="KLT77" s="9"/>
      <c r="KLU77" s="9"/>
      <c r="KLV77" s="9"/>
      <c r="KLW77" s="9"/>
      <c r="KLX77" s="9"/>
      <c r="KLY77" s="9"/>
      <c r="KLZ77" s="10"/>
      <c r="KMA77" s="11"/>
      <c r="KMB77" s="9"/>
      <c r="KMC77" s="9"/>
      <c r="KMD77" s="9"/>
      <c r="KME77" s="9"/>
      <c r="KMF77" s="9"/>
      <c r="KMG77" s="9"/>
      <c r="KMH77" s="9"/>
      <c r="KMI77" s="9"/>
      <c r="KMJ77" s="9"/>
      <c r="KMK77" s="10"/>
      <c r="KML77" s="11"/>
      <c r="KMM77" s="9"/>
      <c r="KMN77" s="9"/>
      <c r="KMO77" s="9"/>
      <c r="KMP77" s="9"/>
      <c r="KMQ77" s="9"/>
      <c r="KMR77" s="9"/>
      <c r="KMS77" s="9"/>
      <c r="KMT77" s="9"/>
      <c r="KMU77" s="9"/>
      <c r="KMV77" s="10"/>
      <c r="KMW77" s="11"/>
      <c r="KMX77" s="9"/>
      <c r="KMY77" s="9"/>
      <c r="KMZ77" s="9"/>
      <c r="KNA77" s="9"/>
      <c r="KNB77" s="9"/>
      <c r="KNC77" s="9"/>
      <c r="KND77" s="9"/>
      <c r="KNE77" s="9"/>
      <c r="KNF77" s="9"/>
      <c r="KNG77" s="10"/>
      <c r="KNH77" s="11"/>
      <c r="KNI77" s="9"/>
      <c r="KNJ77" s="9"/>
      <c r="KNK77" s="9"/>
      <c r="KNL77" s="9"/>
      <c r="KNM77" s="9"/>
      <c r="KNN77" s="9"/>
      <c r="KNO77" s="9"/>
      <c r="KNP77" s="9"/>
      <c r="KNQ77" s="9"/>
      <c r="KNR77" s="10"/>
      <c r="KNS77" s="11"/>
      <c r="KNT77" s="9"/>
      <c r="KNU77" s="9"/>
      <c r="KNV77" s="9"/>
      <c r="KNW77" s="9"/>
      <c r="KNX77" s="9"/>
      <c r="KNY77" s="9"/>
      <c r="KNZ77" s="9"/>
      <c r="KOA77" s="9"/>
      <c r="KOB77" s="9"/>
      <c r="KOC77" s="10"/>
      <c r="KOD77" s="11"/>
      <c r="KOE77" s="9"/>
      <c r="KOF77" s="9"/>
      <c r="KOG77" s="9"/>
      <c r="KOH77" s="9"/>
      <c r="KOI77" s="9"/>
      <c r="KOJ77" s="9"/>
      <c r="KOK77" s="9"/>
      <c r="KOL77" s="9"/>
      <c r="KOM77" s="9"/>
      <c r="KON77" s="10"/>
      <c r="KOO77" s="11"/>
      <c r="KOP77" s="9"/>
      <c r="KOQ77" s="9"/>
      <c r="KOR77" s="9"/>
      <c r="KOS77" s="9"/>
      <c r="KOT77" s="9"/>
      <c r="KOU77" s="9"/>
      <c r="KOV77" s="9"/>
      <c r="KOW77" s="9"/>
      <c r="KOX77" s="9"/>
      <c r="KOY77" s="10"/>
      <c r="KOZ77" s="11"/>
      <c r="KPA77" s="9"/>
      <c r="KPB77" s="9"/>
      <c r="KPC77" s="9"/>
      <c r="KPD77" s="9"/>
      <c r="KPE77" s="9"/>
      <c r="KPF77" s="9"/>
      <c r="KPG77" s="9"/>
      <c r="KPH77" s="9"/>
      <c r="KPI77" s="9"/>
      <c r="KPJ77" s="10"/>
      <c r="KPK77" s="11"/>
      <c r="KPL77" s="9"/>
      <c r="KPM77" s="9"/>
      <c r="KPN77" s="9"/>
      <c r="KPO77" s="9"/>
      <c r="KPP77" s="9"/>
      <c r="KPQ77" s="9"/>
      <c r="KPR77" s="9"/>
      <c r="KPS77" s="9"/>
      <c r="KPT77" s="9"/>
      <c r="KPU77" s="10"/>
      <c r="KPV77" s="11"/>
      <c r="KPW77" s="9"/>
      <c r="KPX77" s="9"/>
      <c r="KPY77" s="9"/>
      <c r="KPZ77" s="9"/>
      <c r="KQA77" s="9"/>
      <c r="KQB77" s="9"/>
      <c r="KQC77" s="9"/>
      <c r="KQD77" s="9"/>
      <c r="KQE77" s="9"/>
      <c r="KQF77" s="10"/>
      <c r="KQG77" s="11"/>
      <c r="KQH77" s="9"/>
      <c r="KQI77" s="9"/>
      <c r="KQJ77" s="9"/>
      <c r="KQK77" s="9"/>
      <c r="KQL77" s="9"/>
      <c r="KQM77" s="9"/>
      <c r="KQN77" s="9"/>
      <c r="KQO77" s="9"/>
      <c r="KQP77" s="9"/>
      <c r="KQQ77" s="10"/>
      <c r="KQR77" s="11"/>
      <c r="KQS77" s="9"/>
      <c r="KQT77" s="9"/>
      <c r="KQU77" s="9"/>
      <c r="KQV77" s="9"/>
      <c r="KQW77" s="9"/>
      <c r="KQX77" s="9"/>
      <c r="KQY77" s="9"/>
      <c r="KQZ77" s="9"/>
      <c r="KRA77" s="9"/>
      <c r="KRB77" s="10"/>
      <c r="KRC77" s="11"/>
      <c r="KRD77" s="9"/>
      <c r="KRE77" s="9"/>
      <c r="KRF77" s="9"/>
      <c r="KRG77" s="9"/>
      <c r="KRH77" s="9"/>
      <c r="KRI77" s="9"/>
      <c r="KRJ77" s="9"/>
      <c r="KRK77" s="9"/>
      <c r="KRL77" s="9"/>
      <c r="KRM77" s="10"/>
      <c r="KRN77" s="11"/>
      <c r="KRO77" s="9"/>
      <c r="KRP77" s="9"/>
      <c r="KRQ77" s="9"/>
      <c r="KRR77" s="9"/>
      <c r="KRS77" s="9"/>
      <c r="KRT77" s="9"/>
      <c r="KRU77" s="9"/>
      <c r="KRV77" s="9"/>
      <c r="KRW77" s="9"/>
      <c r="KRX77" s="10"/>
      <c r="KRY77" s="11"/>
      <c r="KRZ77" s="9"/>
      <c r="KSA77" s="9"/>
      <c r="KSB77" s="9"/>
      <c r="KSC77" s="9"/>
      <c r="KSD77" s="9"/>
      <c r="KSE77" s="9"/>
      <c r="KSF77" s="9"/>
      <c r="KSG77" s="9"/>
      <c r="KSH77" s="9"/>
      <c r="KSI77" s="10"/>
      <c r="KSJ77" s="11"/>
      <c r="KSK77" s="9"/>
      <c r="KSL77" s="9"/>
      <c r="KSM77" s="9"/>
      <c r="KSN77" s="9"/>
      <c r="KSO77" s="9"/>
      <c r="KSP77" s="9"/>
      <c r="KSQ77" s="9"/>
      <c r="KSR77" s="9"/>
      <c r="KSS77" s="9"/>
      <c r="KST77" s="10"/>
      <c r="KSU77" s="11"/>
      <c r="KSV77" s="9"/>
      <c r="KSW77" s="9"/>
      <c r="KSX77" s="9"/>
      <c r="KSY77" s="9"/>
      <c r="KSZ77" s="9"/>
      <c r="KTA77" s="9"/>
      <c r="KTB77" s="9"/>
      <c r="KTC77" s="9"/>
      <c r="KTD77" s="9"/>
      <c r="KTE77" s="10"/>
      <c r="KTF77" s="11"/>
      <c r="KTG77" s="9"/>
      <c r="KTH77" s="9"/>
      <c r="KTI77" s="9"/>
      <c r="KTJ77" s="9"/>
      <c r="KTK77" s="9"/>
      <c r="KTL77" s="9"/>
      <c r="KTM77" s="9"/>
      <c r="KTN77" s="9"/>
      <c r="KTO77" s="9"/>
      <c r="KTP77" s="10"/>
      <c r="KTQ77" s="11"/>
      <c r="KTR77" s="9"/>
      <c r="KTS77" s="9"/>
      <c r="KTT77" s="9"/>
      <c r="KTU77" s="9"/>
      <c r="KTV77" s="9"/>
      <c r="KTW77" s="9"/>
      <c r="KTX77" s="9"/>
      <c r="KTY77" s="9"/>
      <c r="KTZ77" s="9"/>
      <c r="KUA77" s="10"/>
      <c r="KUB77" s="11"/>
      <c r="KUC77" s="9"/>
      <c r="KUD77" s="9"/>
      <c r="KUE77" s="9"/>
      <c r="KUF77" s="9"/>
      <c r="KUG77" s="9"/>
      <c r="KUH77" s="9"/>
      <c r="KUI77" s="9"/>
      <c r="KUJ77" s="9"/>
      <c r="KUK77" s="9"/>
      <c r="KUL77" s="10"/>
      <c r="KUM77" s="11"/>
      <c r="KUN77" s="9"/>
      <c r="KUO77" s="9"/>
      <c r="KUP77" s="9"/>
      <c r="KUQ77" s="9"/>
      <c r="KUR77" s="9"/>
      <c r="KUS77" s="9"/>
      <c r="KUT77" s="9"/>
      <c r="KUU77" s="9"/>
      <c r="KUV77" s="9"/>
      <c r="KUW77" s="10"/>
      <c r="KUX77" s="11"/>
      <c r="KUY77" s="9"/>
      <c r="KUZ77" s="9"/>
      <c r="KVA77" s="9"/>
      <c r="KVB77" s="9"/>
      <c r="KVC77" s="9"/>
      <c r="KVD77" s="9"/>
      <c r="KVE77" s="9"/>
      <c r="KVF77" s="9"/>
      <c r="KVG77" s="9"/>
      <c r="KVH77" s="10"/>
      <c r="KVI77" s="11"/>
      <c r="KVJ77" s="9"/>
      <c r="KVK77" s="9"/>
      <c r="KVL77" s="9"/>
      <c r="KVM77" s="9"/>
      <c r="KVN77" s="9"/>
      <c r="KVO77" s="9"/>
      <c r="KVP77" s="9"/>
      <c r="KVQ77" s="9"/>
      <c r="KVR77" s="9"/>
      <c r="KVS77" s="10"/>
      <c r="KVT77" s="11"/>
      <c r="KVU77" s="9"/>
      <c r="KVV77" s="9"/>
      <c r="KVW77" s="9"/>
      <c r="KVX77" s="9"/>
      <c r="KVY77" s="9"/>
      <c r="KVZ77" s="9"/>
      <c r="KWA77" s="9"/>
      <c r="KWB77" s="9"/>
      <c r="KWC77" s="9"/>
      <c r="KWD77" s="10"/>
      <c r="KWE77" s="11"/>
      <c r="KWF77" s="9"/>
      <c r="KWG77" s="9"/>
      <c r="KWH77" s="9"/>
      <c r="KWI77" s="9"/>
      <c r="KWJ77" s="9"/>
      <c r="KWK77" s="9"/>
      <c r="KWL77" s="9"/>
      <c r="KWM77" s="9"/>
      <c r="KWN77" s="9"/>
      <c r="KWO77" s="10"/>
      <c r="KWP77" s="11"/>
      <c r="KWQ77" s="9"/>
      <c r="KWR77" s="9"/>
      <c r="KWS77" s="9"/>
      <c r="KWT77" s="9"/>
      <c r="KWU77" s="9"/>
      <c r="KWV77" s="9"/>
      <c r="KWW77" s="9"/>
      <c r="KWX77" s="9"/>
      <c r="KWY77" s="9"/>
      <c r="KWZ77" s="10"/>
      <c r="KXA77" s="11"/>
      <c r="KXB77" s="9"/>
      <c r="KXC77" s="9"/>
      <c r="KXD77" s="9"/>
      <c r="KXE77" s="9"/>
      <c r="KXF77" s="9"/>
      <c r="KXG77" s="9"/>
      <c r="KXH77" s="9"/>
      <c r="KXI77" s="9"/>
      <c r="KXJ77" s="9"/>
      <c r="KXK77" s="10"/>
      <c r="KXL77" s="11"/>
      <c r="KXM77" s="9"/>
      <c r="KXN77" s="9"/>
      <c r="KXO77" s="9"/>
      <c r="KXP77" s="9"/>
      <c r="KXQ77" s="9"/>
      <c r="KXR77" s="9"/>
      <c r="KXS77" s="9"/>
      <c r="KXT77" s="9"/>
      <c r="KXU77" s="9"/>
      <c r="KXV77" s="10"/>
      <c r="KXW77" s="11"/>
      <c r="KXX77" s="9"/>
      <c r="KXY77" s="9"/>
      <c r="KXZ77" s="9"/>
      <c r="KYA77" s="9"/>
      <c r="KYB77" s="9"/>
      <c r="KYC77" s="9"/>
      <c r="KYD77" s="9"/>
      <c r="KYE77" s="9"/>
      <c r="KYF77" s="9"/>
      <c r="KYG77" s="10"/>
      <c r="KYH77" s="11"/>
      <c r="KYI77" s="9"/>
      <c r="KYJ77" s="9"/>
      <c r="KYK77" s="9"/>
      <c r="KYL77" s="9"/>
      <c r="KYM77" s="9"/>
      <c r="KYN77" s="9"/>
      <c r="KYO77" s="9"/>
      <c r="KYP77" s="9"/>
      <c r="KYQ77" s="9"/>
      <c r="KYR77" s="10"/>
      <c r="KYS77" s="11"/>
      <c r="KYT77" s="9"/>
      <c r="KYU77" s="9"/>
      <c r="KYV77" s="9"/>
      <c r="KYW77" s="9"/>
      <c r="KYX77" s="9"/>
      <c r="KYY77" s="9"/>
      <c r="KYZ77" s="9"/>
      <c r="KZA77" s="9"/>
      <c r="KZB77" s="9"/>
      <c r="KZC77" s="10"/>
      <c r="KZD77" s="11"/>
      <c r="KZE77" s="9"/>
      <c r="KZF77" s="9"/>
      <c r="KZG77" s="9"/>
      <c r="KZH77" s="9"/>
      <c r="KZI77" s="9"/>
      <c r="KZJ77" s="9"/>
      <c r="KZK77" s="9"/>
      <c r="KZL77" s="9"/>
      <c r="KZM77" s="9"/>
      <c r="KZN77" s="10"/>
      <c r="KZO77" s="11"/>
      <c r="KZP77" s="9"/>
      <c r="KZQ77" s="9"/>
      <c r="KZR77" s="9"/>
      <c r="KZS77" s="9"/>
      <c r="KZT77" s="9"/>
      <c r="KZU77" s="9"/>
      <c r="KZV77" s="9"/>
      <c r="KZW77" s="9"/>
      <c r="KZX77" s="9"/>
      <c r="KZY77" s="10"/>
      <c r="KZZ77" s="11"/>
      <c r="LAA77" s="9"/>
      <c r="LAB77" s="9"/>
      <c r="LAC77" s="9"/>
      <c r="LAD77" s="9"/>
      <c r="LAE77" s="9"/>
      <c r="LAF77" s="9"/>
      <c r="LAG77" s="9"/>
      <c r="LAH77" s="9"/>
      <c r="LAI77" s="9"/>
      <c r="LAJ77" s="10"/>
      <c r="LAK77" s="11"/>
      <c r="LAL77" s="9"/>
      <c r="LAM77" s="9"/>
      <c r="LAN77" s="9"/>
      <c r="LAO77" s="9"/>
      <c r="LAP77" s="9"/>
      <c r="LAQ77" s="9"/>
      <c r="LAR77" s="9"/>
      <c r="LAS77" s="9"/>
      <c r="LAT77" s="9"/>
      <c r="LAU77" s="10"/>
      <c r="LAV77" s="11"/>
      <c r="LAW77" s="9"/>
      <c r="LAX77" s="9"/>
      <c r="LAY77" s="9"/>
      <c r="LAZ77" s="9"/>
      <c r="LBA77" s="9"/>
      <c r="LBB77" s="9"/>
      <c r="LBC77" s="9"/>
      <c r="LBD77" s="9"/>
      <c r="LBE77" s="9"/>
      <c r="LBF77" s="10"/>
      <c r="LBG77" s="11"/>
      <c r="LBH77" s="9"/>
      <c r="LBI77" s="9"/>
      <c r="LBJ77" s="9"/>
      <c r="LBK77" s="9"/>
      <c r="LBL77" s="9"/>
      <c r="LBM77" s="9"/>
      <c r="LBN77" s="9"/>
      <c r="LBO77" s="9"/>
      <c r="LBP77" s="9"/>
      <c r="LBQ77" s="10"/>
      <c r="LBR77" s="11"/>
      <c r="LBS77" s="9"/>
      <c r="LBT77" s="9"/>
      <c r="LBU77" s="9"/>
      <c r="LBV77" s="9"/>
      <c r="LBW77" s="9"/>
      <c r="LBX77" s="9"/>
      <c r="LBY77" s="9"/>
      <c r="LBZ77" s="9"/>
      <c r="LCA77" s="9"/>
      <c r="LCB77" s="10"/>
      <c r="LCC77" s="11"/>
      <c r="LCD77" s="9"/>
      <c r="LCE77" s="9"/>
      <c r="LCF77" s="9"/>
      <c r="LCG77" s="9"/>
      <c r="LCH77" s="9"/>
      <c r="LCI77" s="9"/>
      <c r="LCJ77" s="9"/>
      <c r="LCK77" s="9"/>
      <c r="LCL77" s="9"/>
      <c r="LCM77" s="10"/>
      <c r="LCN77" s="11"/>
      <c r="LCO77" s="9"/>
      <c r="LCP77" s="9"/>
      <c r="LCQ77" s="9"/>
      <c r="LCR77" s="9"/>
      <c r="LCS77" s="9"/>
      <c r="LCT77" s="9"/>
      <c r="LCU77" s="9"/>
      <c r="LCV77" s="9"/>
      <c r="LCW77" s="9"/>
      <c r="LCX77" s="10"/>
      <c r="LCY77" s="11"/>
      <c r="LCZ77" s="9"/>
      <c r="LDA77" s="9"/>
      <c r="LDB77" s="9"/>
      <c r="LDC77" s="9"/>
      <c r="LDD77" s="9"/>
      <c r="LDE77" s="9"/>
      <c r="LDF77" s="9"/>
      <c r="LDG77" s="9"/>
      <c r="LDH77" s="9"/>
      <c r="LDI77" s="10"/>
      <c r="LDJ77" s="11"/>
      <c r="LDK77" s="9"/>
      <c r="LDL77" s="9"/>
      <c r="LDM77" s="9"/>
      <c r="LDN77" s="9"/>
      <c r="LDO77" s="9"/>
      <c r="LDP77" s="9"/>
      <c r="LDQ77" s="9"/>
      <c r="LDR77" s="9"/>
      <c r="LDS77" s="9"/>
      <c r="LDT77" s="10"/>
      <c r="LDU77" s="11"/>
      <c r="LDV77" s="9"/>
      <c r="LDW77" s="9"/>
      <c r="LDX77" s="9"/>
      <c r="LDY77" s="9"/>
      <c r="LDZ77" s="9"/>
      <c r="LEA77" s="9"/>
      <c r="LEB77" s="9"/>
      <c r="LEC77" s="9"/>
      <c r="LED77" s="9"/>
      <c r="LEE77" s="10"/>
      <c r="LEF77" s="11"/>
      <c r="LEG77" s="9"/>
      <c r="LEH77" s="9"/>
      <c r="LEI77" s="9"/>
      <c r="LEJ77" s="9"/>
      <c r="LEK77" s="9"/>
      <c r="LEL77" s="9"/>
      <c r="LEM77" s="9"/>
      <c r="LEN77" s="9"/>
      <c r="LEO77" s="9"/>
      <c r="LEP77" s="10"/>
      <c r="LEQ77" s="11"/>
      <c r="LER77" s="9"/>
      <c r="LES77" s="9"/>
      <c r="LET77" s="9"/>
      <c r="LEU77" s="9"/>
      <c r="LEV77" s="9"/>
      <c r="LEW77" s="9"/>
      <c r="LEX77" s="9"/>
      <c r="LEY77" s="9"/>
      <c r="LEZ77" s="9"/>
      <c r="LFA77" s="10"/>
      <c r="LFB77" s="11"/>
      <c r="LFC77" s="9"/>
      <c r="LFD77" s="9"/>
      <c r="LFE77" s="9"/>
      <c r="LFF77" s="9"/>
      <c r="LFG77" s="9"/>
      <c r="LFH77" s="9"/>
      <c r="LFI77" s="9"/>
      <c r="LFJ77" s="9"/>
      <c r="LFK77" s="9"/>
      <c r="LFL77" s="10"/>
      <c r="LFM77" s="11"/>
      <c r="LFN77" s="9"/>
      <c r="LFO77" s="9"/>
      <c r="LFP77" s="9"/>
      <c r="LFQ77" s="9"/>
      <c r="LFR77" s="9"/>
      <c r="LFS77" s="9"/>
      <c r="LFT77" s="9"/>
      <c r="LFU77" s="9"/>
      <c r="LFV77" s="9"/>
      <c r="LFW77" s="10"/>
      <c r="LFX77" s="11"/>
      <c r="LFY77" s="9"/>
      <c r="LFZ77" s="9"/>
      <c r="LGA77" s="9"/>
      <c r="LGB77" s="9"/>
      <c r="LGC77" s="9"/>
      <c r="LGD77" s="9"/>
      <c r="LGE77" s="9"/>
      <c r="LGF77" s="9"/>
      <c r="LGG77" s="9"/>
      <c r="LGH77" s="10"/>
      <c r="LGI77" s="11"/>
      <c r="LGJ77" s="9"/>
      <c r="LGK77" s="9"/>
      <c r="LGL77" s="9"/>
      <c r="LGM77" s="9"/>
      <c r="LGN77" s="9"/>
      <c r="LGO77" s="9"/>
      <c r="LGP77" s="9"/>
      <c r="LGQ77" s="9"/>
      <c r="LGR77" s="9"/>
      <c r="LGS77" s="10"/>
      <c r="LGT77" s="11"/>
      <c r="LGU77" s="9"/>
      <c r="LGV77" s="9"/>
      <c r="LGW77" s="9"/>
      <c r="LGX77" s="9"/>
      <c r="LGY77" s="9"/>
      <c r="LGZ77" s="9"/>
      <c r="LHA77" s="9"/>
      <c r="LHB77" s="9"/>
      <c r="LHC77" s="9"/>
      <c r="LHD77" s="10"/>
      <c r="LHE77" s="11"/>
      <c r="LHF77" s="9"/>
      <c r="LHG77" s="9"/>
      <c r="LHH77" s="9"/>
      <c r="LHI77" s="9"/>
      <c r="LHJ77" s="9"/>
      <c r="LHK77" s="9"/>
      <c r="LHL77" s="9"/>
      <c r="LHM77" s="9"/>
      <c r="LHN77" s="9"/>
      <c r="LHO77" s="10"/>
      <c r="LHP77" s="11"/>
      <c r="LHQ77" s="9"/>
      <c r="LHR77" s="9"/>
      <c r="LHS77" s="9"/>
      <c r="LHT77" s="9"/>
      <c r="LHU77" s="9"/>
      <c r="LHV77" s="9"/>
      <c r="LHW77" s="9"/>
      <c r="LHX77" s="9"/>
      <c r="LHY77" s="9"/>
      <c r="LHZ77" s="10"/>
      <c r="LIA77" s="11"/>
      <c r="LIB77" s="9"/>
      <c r="LIC77" s="9"/>
      <c r="LID77" s="9"/>
      <c r="LIE77" s="9"/>
      <c r="LIF77" s="9"/>
      <c r="LIG77" s="9"/>
      <c r="LIH77" s="9"/>
      <c r="LII77" s="9"/>
      <c r="LIJ77" s="9"/>
      <c r="LIK77" s="10"/>
      <c r="LIL77" s="11"/>
      <c r="LIM77" s="9"/>
      <c r="LIN77" s="9"/>
      <c r="LIO77" s="9"/>
      <c r="LIP77" s="9"/>
      <c r="LIQ77" s="9"/>
      <c r="LIR77" s="9"/>
      <c r="LIS77" s="9"/>
      <c r="LIT77" s="9"/>
      <c r="LIU77" s="9"/>
      <c r="LIV77" s="10"/>
      <c r="LIW77" s="11"/>
      <c r="LIX77" s="9"/>
      <c r="LIY77" s="9"/>
      <c r="LIZ77" s="9"/>
      <c r="LJA77" s="9"/>
      <c r="LJB77" s="9"/>
      <c r="LJC77" s="9"/>
      <c r="LJD77" s="9"/>
      <c r="LJE77" s="9"/>
      <c r="LJF77" s="9"/>
      <c r="LJG77" s="10"/>
      <c r="LJH77" s="11"/>
      <c r="LJI77" s="9"/>
      <c r="LJJ77" s="9"/>
      <c r="LJK77" s="9"/>
      <c r="LJL77" s="9"/>
      <c r="LJM77" s="9"/>
      <c r="LJN77" s="9"/>
      <c r="LJO77" s="9"/>
      <c r="LJP77" s="9"/>
      <c r="LJQ77" s="9"/>
      <c r="LJR77" s="10"/>
      <c r="LJS77" s="11"/>
      <c r="LJT77" s="9"/>
      <c r="LJU77" s="9"/>
      <c r="LJV77" s="9"/>
      <c r="LJW77" s="9"/>
      <c r="LJX77" s="9"/>
      <c r="LJY77" s="9"/>
      <c r="LJZ77" s="9"/>
      <c r="LKA77" s="9"/>
      <c r="LKB77" s="9"/>
      <c r="LKC77" s="10"/>
      <c r="LKD77" s="11"/>
      <c r="LKE77" s="9"/>
      <c r="LKF77" s="9"/>
      <c r="LKG77" s="9"/>
      <c r="LKH77" s="9"/>
      <c r="LKI77" s="9"/>
      <c r="LKJ77" s="9"/>
      <c r="LKK77" s="9"/>
      <c r="LKL77" s="9"/>
      <c r="LKM77" s="9"/>
      <c r="LKN77" s="10"/>
      <c r="LKO77" s="11"/>
      <c r="LKP77" s="9"/>
      <c r="LKQ77" s="9"/>
      <c r="LKR77" s="9"/>
      <c r="LKS77" s="9"/>
      <c r="LKT77" s="9"/>
      <c r="LKU77" s="9"/>
      <c r="LKV77" s="9"/>
      <c r="LKW77" s="9"/>
      <c r="LKX77" s="9"/>
      <c r="LKY77" s="10"/>
      <c r="LKZ77" s="11"/>
      <c r="LLA77" s="9"/>
      <c r="LLB77" s="9"/>
      <c r="LLC77" s="9"/>
      <c r="LLD77" s="9"/>
      <c r="LLE77" s="9"/>
      <c r="LLF77" s="9"/>
      <c r="LLG77" s="9"/>
      <c r="LLH77" s="9"/>
      <c r="LLI77" s="9"/>
      <c r="LLJ77" s="10"/>
      <c r="LLK77" s="11"/>
      <c r="LLL77" s="9"/>
      <c r="LLM77" s="9"/>
      <c r="LLN77" s="9"/>
      <c r="LLO77" s="9"/>
      <c r="LLP77" s="9"/>
      <c r="LLQ77" s="9"/>
      <c r="LLR77" s="9"/>
      <c r="LLS77" s="9"/>
      <c r="LLT77" s="9"/>
      <c r="LLU77" s="10"/>
      <c r="LLV77" s="11"/>
      <c r="LLW77" s="9"/>
      <c r="LLX77" s="9"/>
      <c r="LLY77" s="9"/>
      <c r="LLZ77" s="9"/>
      <c r="LMA77" s="9"/>
      <c r="LMB77" s="9"/>
      <c r="LMC77" s="9"/>
      <c r="LMD77" s="9"/>
      <c r="LME77" s="9"/>
      <c r="LMF77" s="10"/>
      <c r="LMG77" s="11"/>
      <c r="LMH77" s="9"/>
      <c r="LMI77" s="9"/>
      <c r="LMJ77" s="9"/>
      <c r="LMK77" s="9"/>
      <c r="LML77" s="9"/>
      <c r="LMM77" s="9"/>
      <c r="LMN77" s="9"/>
      <c r="LMO77" s="9"/>
      <c r="LMP77" s="9"/>
      <c r="LMQ77" s="10"/>
      <c r="LMR77" s="11"/>
      <c r="LMS77" s="9"/>
      <c r="LMT77" s="9"/>
      <c r="LMU77" s="9"/>
      <c r="LMV77" s="9"/>
      <c r="LMW77" s="9"/>
      <c r="LMX77" s="9"/>
      <c r="LMY77" s="9"/>
      <c r="LMZ77" s="9"/>
      <c r="LNA77" s="9"/>
      <c r="LNB77" s="10"/>
      <c r="LNC77" s="11"/>
      <c r="LND77" s="9"/>
      <c r="LNE77" s="9"/>
      <c r="LNF77" s="9"/>
      <c r="LNG77" s="9"/>
      <c r="LNH77" s="9"/>
      <c r="LNI77" s="9"/>
      <c r="LNJ77" s="9"/>
      <c r="LNK77" s="9"/>
      <c r="LNL77" s="9"/>
      <c r="LNM77" s="10"/>
      <c r="LNN77" s="11"/>
      <c r="LNO77" s="9"/>
      <c r="LNP77" s="9"/>
      <c r="LNQ77" s="9"/>
      <c r="LNR77" s="9"/>
      <c r="LNS77" s="9"/>
      <c r="LNT77" s="9"/>
      <c r="LNU77" s="9"/>
      <c r="LNV77" s="9"/>
      <c r="LNW77" s="9"/>
      <c r="LNX77" s="10"/>
      <c r="LNY77" s="11"/>
      <c r="LNZ77" s="9"/>
      <c r="LOA77" s="9"/>
      <c r="LOB77" s="9"/>
      <c r="LOC77" s="9"/>
      <c r="LOD77" s="9"/>
      <c r="LOE77" s="9"/>
      <c r="LOF77" s="9"/>
      <c r="LOG77" s="9"/>
      <c r="LOH77" s="9"/>
      <c r="LOI77" s="10"/>
      <c r="LOJ77" s="11"/>
      <c r="LOK77" s="9"/>
      <c r="LOL77" s="9"/>
      <c r="LOM77" s="9"/>
      <c r="LON77" s="9"/>
      <c r="LOO77" s="9"/>
      <c r="LOP77" s="9"/>
      <c r="LOQ77" s="9"/>
      <c r="LOR77" s="9"/>
      <c r="LOS77" s="9"/>
      <c r="LOT77" s="10"/>
      <c r="LOU77" s="11"/>
      <c r="LOV77" s="9"/>
      <c r="LOW77" s="9"/>
      <c r="LOX77" s="9"/>
      <c r="LOY77" s="9"/>
      <c r="LOZ77" s="9"/>
      <c r="LPA77" s="9"/>
      <c r="LPB77" s="9"/>
      <c r="LPC77" s="9"/>
      <c r="LPD77" s="9"/>
      <c r="LPE77" s="10"/>
      <c r="LPF77" s="11"/>
      <c r="LPG77" s="9"/>
      <c r="LPH77" s="9"/>
      <c r="LPI77" s="9"/>
      <c r="LPJ77" s="9"/>
      <c r="LPK77" s="9"/>
      <c r="LPL77" s="9"/>
      <c r="LPM77" s="9"/>
      <c r="LPN77" s="9"/>
      <c r="LPO77" s="9"/>
      <c r="LPP77" s="10"/>
      <c r="LPQ77" s="11"/>
      <c r="LPR77" s="9"/>
      <c r="LPS77" s="9"/>
      <c r="LPT77" s="9"/>
      <c r="LPU77" s="9"/>
      <c r="LPV77" s="9"/>
      <c r="LPW77" s="9"/>
      <c r="LPX77" s="9"/>
      <c r="LPY77" s="9"/>
      <c r="LPZ77" s="9"/>
      <c r="LQA77" s="10"/>
      <c r="LQB77" s="11"/>
      <c r="LQC77" s="9"/>
      <c r="LQD77" s="9"/>
      <c r="LQE77" s="9"/>
      <c r="LQF77" s="9"/>
      <c r="LQG77" s="9"/>
      <c r="LQH77" s="9"/>
      <c r="LQI77" s="9"/>
      <c r="LQJ77" s="9"/>
      <c r="LQK77" s="9"/>
      <c r="LQL77" s="10"/>
      <c r="LQM77" s="11"/>
      <c r="LQN77" s="9"/>
      <c r="LQO77" s="9"/>
      <c r="LQP77" s="9"/>
      <c r="LQQ77" s="9"/>
      <c r="LQR77" s="9"/>
      <c r="LQS77" s="9"/>
      <c r="LQT77" s="9"/>
      <c r="LQU77" s="9"/>
      <c r="LQV77" s="9"/>
      <c r="LQW77" s="10"/>
      <c r="LQX77" s="11"/>
      <c r="LQY77" s="9"/>
      <c r="LQZ77" s="9"/>
      <c r="LRA77" s="9"/>
      <c r="LRB77" s="9"/>
      <c r="LRC77" s="9"/>
      <c r="LRD77" s="9"/>
      <c r="LRE77" s="9"/>
      <c r="LRF77" s="9"/>
      <c r="LRG77" s="9"/>
      <c r="LRH77" s="10"/>
      <c r="LRI77" s="11"/>
      <c r="LRJ77" s="9"/>
      <c r="LRK77" s="9"/>
      <c r="LRL77" s="9"/>
      <c r="LRM77" s="9"/>
      <c r="LRN77" s="9"/>
      <c r="LRO77" s="9"/>
      <c r="LRP77" s="9"/>
      <c r="LRQ77" s="9"/>
      <c r="LRR77" s="9"/>
      <c r="LRS77" s="10"/>
      <c r="LRT77" s="11"/>
      <c r="LRU77" s="9"/>
      <c r="LRV77" s="9"/>
      <c r="LRW77" s="9"/>
      <c r="LRX77" s="9"/>
      <c r="LRY77" s="9"/>
      <c r="LRZ77" s="9"/>
      <c r="LSA77" s="9"/>
      <c r="LSB77" s="9"/>
      <c r="LSC77" s="9"/>
      <c r="LSD77" s="10"/>
      <c r="LSE77" s="11"/>
      <c r="LSF77" s="9"/>
      <c r="LSG77" s="9"/>
      <c r="LSH77" s="9"/>
      <c r="LSI77" s="9"/>
      <c r="LSJ77" s="9"/>
      <c r="LSK77" s="9"/>
      <c r="LSL77" s="9"/>
      <c r="LSM77" s="9"/>
      <c r="LSN77" s="9"/>
      <c r="LSO77" s="10"/>
      <c r="LSP77" s="11"/>
      <c r="LSQ77" s="9"/>
      <c r="LSR77" s="9"/>
      <c r="LSS77" s="9"/>
      <c r="LST77" s="9"/>
      <c r="LSU77" s="9"/>
      <c r="LSV77" s="9"/>
      <c r="LSW77" s="9"/>
      <c r="LSX77" s="9"/>
      <c r="LSY77" s="9"/>
      <c r="LSZ77" s="10"/>
      <c r="LTA77" s="11"/>
      <c r="LTB77" s="9"/>
      <c r="LTC77" s="9"/>
      <c r="LTD77" s="9"/>
      <c r="LTE77" s="9"/>
      <c r="LTF77" s="9"/>
      <c r="LTG77" s="9"/>
      <c r="LTH77" s="9"/>
      <c r="LTI77" s="9"/>
      <c r="LTJ77" s="9"/>
      <c r="LTK77" s="10"/>
      <c r="LTL77" s="11"/>
      <c r="LTM77" s="9"/>
      <c r="LTN77" s="9"/>
      <c r="LTO77" s="9"/>
      <c r="LTP77" s="9"/>
      <c r="LTQ77" s="9"/>
      <c r="LTR77" s="9"/>
      <c r="LTS77" s="9"/>
      <c r="LTT77" s="9"/>
      <c r="LTU77" s="9"/>
      <c r="LTV77" s="10"/>
      <c r="LTW77" s="11"/>
      <c r="LTX77" s="9"/>
      <c r="LTY77" s="9"/>
      <c r="LTZ77" s="9"/>
      <c r="LUA77" s="9"/>
      <c r="LUB77" s="9"/>
      <c r="LUC77" s="9"/>
      <c r="LUD77" s="9"/>
      <c r="LUE77" s="9"/>
      <c r="LUF77" s="9"/>
      <c r="LUG77" s="10"/>
      <c r="LUH77" s="11"/>
      <c r="LUI77" s="9"/>
      <c r="LUJ77" s="9"/>
      <c r="LUK77" s="9"/>
      <c r="LUL77" s="9"/>
      <c r="LUM77" s="9"/>
      <c r="LUN77" s="9"/>
      <c r="LUO77" s="9"/>
      <c r="LUP77" s="9"/>
      <c r="LUQ77" s="9"/>
      <c r="LUR77" s="10"/>
      <c r="LUS77" s="11"/>
      <c r="LUT77" s="9"/>
      <c r="LUU77" s="9"/>
      <c r="LUV77" s="9"/>
      <c r="LUW77" s="9"/>
      <c r="LUX77" s="9"/>
      <c r="LUY77" s="9"/>
      <c r="LUZ77" s="9"/>
      <c r="LVA77" s="9"/>
      <c r="LVB77" s="9"/>
      <c r="LVC77" s="10"/>
      <c r="LVD77" s="11"/>
      <c r="LVE77" s="9"/>
      <c r="LVF77" s="9"/>
      <c r="LVG77" s="9"/>
      <c r="LVH77" s="9"/>
      <c r="LVI77" s="9"/>
      <c r="LVJ77" s="9"/>
      <c r="LVK77" s="9"/>
      <c r="LVL77" s="9"/>
      <c r="LVM77" s="9"/>
      <c r="LVN77" s="10"/>
      <c r="LVO77" s="11"/>
      <c r="LVP77" s="9"/>
      <c r="LVQ77" s="9"/>
      <c r="LVR77" s="9"/>
      <c r="LVS77" s="9"/>
      <c r="LVT77" s="9"/>
      <c r="LVU77" s="9"/>
      <c r="LVV77" s="9"/>
      <c r="LVW77" s="9"/>
      <c r="LVX77" s="9"/>
      <c r="LVY77" s="10"/>
      <c r="LVZ77" s="11"/>
      <c r="LWA77" s="9"/>
      <c r="LWB77" s="9"/>
      <c r="LWC77" s="9"/>
      <c r="LWD77" s="9"/>
      <c r="LWE77" s="9"/>
      <c r="LWF77" s="9"/>
      <c r="LWG77" s="9"/>
      <c r="LWH77" s="9"/>
      <c r="LWI77" s="9"/>
      <c r="LWJ77" s="10"/>
      <c r="LWK77" s="11"/>
      <c r="LWL77" s="9"/>
      <c r="LWM77" s="9"/>
      <c r="LWN77" s="9"/>
      <c r="LWO77" s="9"/>
      <c r="LWP77" s="9"/>
      <c r="LWQ77" s="9"/>
      <c r="LWR77" s="9"/>
      <c r="LWS77" s="9"/>
      <c r="LWT77" s="9"/>
      <c r="LWU77" s="10"/>
      <c r="LWV77" s="11"/>
      <c r="LWW77" s="9"/>
      <c r="LWX77" s="9"/>
      <c r="LWY77" s="9"/>
      <c r="LWZ77" s="9"/>
      <c r="LXA77" s="9"/>
      <c r="LXB77" s="9"/>
      <c r="LXC77" s="9"/>
      <c r="LXD77" s="9"/>
      <c r="LXE77" s="9"/>
      <c r="LXF77" s="10"/>
      <c r="LXG77" s="11"/>
      <c r="LXH77" s="9"/>
      <c r="LXI77" s="9"/>
      <c r="LXJ77" s="9"/>
      <c r="LXK77" s="9"/>
      <c r="LXL77" s="9"/>
      <c r="LXM77" s="9"/>
      <c r="LXN77" s="9"/>
      <c r="LXO77" s="9"/>
      <c r="LXP77" s="9"/>
      <c r="LXQ77" s="10"/>
      <c r="LXR77" s="11"/>
      <c r="LXS77" s="9"/>
      <c r="LXT77" s="9"/>
      <c r="LXU77" s="9"/>
      <c r="LXV77" s="9"/>
      <c r="LXW77" s="9"/>
      <c r="LXX77" s="9"/>
      <c r="LXY77" s="9"/>
      <c r="LXZ77" s="9"/>
      <c r="LYA77" s="9"/>
      <c r="LYB77" s="10"/>
      <c r="LYC77" s="11"/>
      <c r="LYD77" s="9"/>
      <c r="LYE77" s="9"/>
      <c r="LYF77" s="9"/>
      <c r="LYG77" s="9"/>
      <c r="LYH77" s="9"/>
      <c r="LYI77" s="9"/>
      <c r="LYJ77" s="9"/>
      <c r="LYK77" s="9"/>
      <c r="LYL77" s="9"/>
      <c r="LYM77" s="10"/>
      <c r="LYN77" s="11"/>
      <c r="LYO77" s="9"/>
      <c r="LYP77" s="9"/>
      <c r="LYQ77" s="9"/>
      <c r="LYR77" s="9"/>
      <c r="LYS77" s="9"/>
      <c r="LYT77" s="9"/>
      <c r="LYU77" s="9"/>
      <c r="LYV77" s="9"/>
      <c r="LYW77" s="9"/>
      <c r="LYX77" s="10"/>
      <c r="LYY77" s="11"/>
      <c r="LYZ77" s="9"/>
      <c r="LZA77" s="9"/>
      <c r="LZB77" s="9"/>
      <c r="LZC77" s="9"/>
      <c r="LZD77" s="9"/>
      <c r="LZE77" s="9"/>
      <c r="LZF77" s="9"/>
      <c r="LZG77" s="9"/>
      <c r="LZH77" s="9"/>
      <c r="LZI77" s="10"/>
      <c r="LZJ77" s="11"/>
      <c r="LZK77" s="9"/>
      <c r="LZL77" s="9"/>
      <c r="LZM77" s="9"/>
      <c r="LZN77" s="9"/>
      <c r="LZO77" s="9"/>
      <c r="LZP77" s="9"/>
      <c r="LZQ77" s="9"/>
      <c r="LZR77" s="9"/>
      <c r="LZS77" s="9"/>
      <c r="LZT77" s="10"/>
      <c r="LZU77" s="11"/>
      <c r="LZV77" s="9"/>
      <c r="LZW77" s="9"/>
      <c r="LZX77" s="9"/>
      <c r="LZY77" s="9"/>
      <c r="LZZ77" s="9"/>
      <c r="MAA77" s="9"/>
      <c r="MAB77" s="9"/>
      <c r="MAC77" s="9"/>
      <c r="MAD77" s="9"/>
      <c r="MAE77" s="10"/>
      <c r="MAF77" s="11"/>
      <c r="MAG77" s="9"/>
      <c r="MAH77" s="9"/>
      <c r="MAI77" s="9"/>
      <c r="MAJ77" s="9"/>
      <c r="MAK77" s="9"/>
      <c r="MAL77" s="9"/>
      <c r="MAM77" s="9"/>
      <c r="MAN77" s="9"/>
      <c r="MAO77" s="9"/>
      <c r="MAP77" s="10"/>
      <c r="MAQ77" s="11"/>
      <c r="MAR77" s="9"/>
      <c r="MAS77" s="9"/>
      <c r="MAT77" s="9"/>
      <c r="MAU77" s="9"/>
      <c r="MAV77" s="9"/>
      <c r="MAW77" s="9"/>
      <c r="MAX77" s="9"/>
      <c r="MAY77" s="9"/>
      <c r="MAZ77" s="9"/>
      <c r="MBA77" s="10"/>
      <c r="MBB77" s="11"/>
      <c r="MBC77" s="9"/>
      <c r="MBD77" s="9"/>
      <c r="MBE77" s="9"/>
      <c r="MBF77" s="9"/>
      <c r="MBG77" s="9"/>
      <c r="MBH77" s="9"/>
      <c r="MBI77" s="9"/>
      <c r="MBJ77" s="9"/>
      <c r="MBK77" s="9"/>
      <c r="MBL77" s="10"/>
      <c r="MBM77" s="11"/>
      <c r="MBN77" s="9"/>
      <c r="MBO77" s="9"/>
      <c r="MBP77" s="9"/>
      <c r="MBQ77" s="9"/>
      <c r="MBR77" s="9"/>
      <c r="MBS77" s="9"/>
      <c r="MBT77" s="9"/>
      <c r="MBU77" s="9"/>
      <c r="MBV77" s="9"/>
      <c r="MBW77" s="10"/>
      <c r="MBX77" s="11"/>
      <c r="MBY77" s="9"/>
      <c r="MBZ77" s="9"/>
      <c r="MCA77" s="9"/>
      <c r="MCB77" s="9"/>
      <c r="MCC77" s="9"/>
      <c r="MCD77" s="9"/>
      <c r="MCE77" s="9"/>
      <c r="MCF77" s="9"/>
      <c r="MCG77" s="9"/>
      <c r="MCH77" s="10"/>
      <c r="MCI77" s="11"/>
      <c r="MCJ77" s="9"/>
      <c r="MCK77" s="9"/>
      <c r="MCL77" s="9"/>
      <c r="MCM77" s="9"/>
      <c r="MCN77" s="9"/>
      <c r="MCO77" s="9"/>
      <c r="MCP77" s="9"/>
      <c r="MCQ77" s="9"/>
      <c r="MCR77" s="9"/>
      <c r="MCS77" s="10"/>
      <c r="MCT77" s="11"/>
      <c r="MCU77" s="9"/>
      <c r="MCV77" s="9"/>
      <c r="MCW77" s="9"/>
      <c r="MCX77" s="9"/>
      <c r="MCY77" s="9"/>
      <c r="MCZ77" s="9"/>
      <c r="MDA77" s="9"/>
      <c r="MDB77" s="9"/>
      <c r="MDC77" s="9"/>
      <c r="MDD77" s="10"/>
      <c r="MDE77" s="11"/>
      <c r="MDF77" s="9"/>
      <c r="MDG77" s="9"/>
      <c r="MDH77" s="9"/>
      <c r="MDI77" s="9"/>
      <c r="MDJ77" s="9"/>
      <c r="MDK77" s="9"/>
      <c r="MDL77" s="9"/>
      <c r="MDM77" s="9"/>
      <c r="MDN77" s="9"/>
      <c r="MDO77" s="10"/>
      <c r="MDP77" s="11"/>
      <c r="MDQ77" s="9"/>
      <c r="MDR77" s="9"/>
      <c r="MDS77" s="9"/>
      <c r="MDT77" s="9"/>
      <c r="MDU77" s="9"/>
      <c r="MDV77" s="9"/>
      <c r="MDW77" s="9"/>
      <c r="MDX77" s="9"/>
      <c r="MDY77" s="9"/>
      <c r="MDZ77" s="10"/>
      <c r="MEA77" s="11"/>
      <c r="MEB77" s="9"/>
      <c r="MEC77" s="9"/>
      <c r="MED77" s="9"/>
      <c r="MEE77" s="9"/>
      <c r="MEF77" s="9"/>
      <c r="MEG77" s="9"/>
      <c r="MEH77" s="9"/>
      <c r="MEI77" s="9"/>
      <c r="MEJ77" s="9"/>
      <c r="MEK77" s="10"/>
      <c r="MEL77" s="11"/>
      <c r="MEM77" s="9"/>
      <c r="MEN77" s="9"/>
      <c r="MEO77" s="9"/>
      <c r="MEP77" s="9"/>
      <c r="MEQ77" s="9"/>
      <c r="MER77" s="9"/>
      <c r="MES77" s="9"/>
      <c r="MET77" s="9"/>
      <c r="MEU77" s="9"/>
      <c r="MEV77" s="10"/>
      <c r="MEW77" s="11"/>
      <c r="MEX77" s="9"/>
      <c r="MEY77" s="9"/>
      <c r="MEZ77" s="9"/>
      <c r="MFA77" s="9"/>
      <c r="MFB77" s="9"/>
      <c r="MFC77" s="9"/>
      <c r="MFD77" s="9"/>
      <c r="MFE77" s="9"/>
      <c r="MFF77" s="9"/>
      <c r="MFG77" s="10"/>
      <c r="MFH77" s="11"/>
      <c r="MFI77" s="9"/>
      <c r="MFJ77" s="9"/>
      <c r="MFK77" s="9"/>
      <c r="MFL77" s="9"/>
      <c r="MFM77" s="9"/>
      <c r="MFN77" s="9"/>
      <c r="MFO77" s="9"/>
      <c r="MFP77" s="9"/>
      <c r="MFQ77" s="9"/>
      <c r="MFR77" s="10"/>
      <c r="MFS77" s="11"/>
      <c r="MFT77" s="9"/>
      <c r="MFU77" s="9"/>
      <c r="MFV77" s="9"/>
      <c r="MFW77" s="9"/>
      <c r="MFX77" s="9"/>
      <c r="MFY77" s="9"/>
      <c r="MFZ77" s="9"/>
      <c r="MGA77" s="9"/>
      <c r="MGB77" s="9"/>
      <c r="MGC77" s="10"/>
      <c r="MGD77" s="11"/>
      <c r="MGE77" s="9"/>
      <c r="MGF77" s="9"/>
      <c r="MGG77" s="9"/>
      <c r="MGH77" s="9"/>
      <c r="MGI77" s="9"/>
      <c r="MGJ77" s="9"/>
      <c r="MGK77" s="9"/>
      <c r="MGL77" s="9"/>
      <c r="MGM77" s="9"/>
      <c r="MGN77" s="10"/>
      <c r="MGO77" s="11"/>
      <c r="MGP77" s="9"/>
      <c r="MGQ77" s="9"/>
      <c r="MGR77" s="9"/>
      <c r="MGS77" s="9"/>
      <c r="MGT77" s="9"/>
      <c r="MGU77" s="9"/>
      <c r="MGV77" s="9"/>
      <c r="MGW77" s="9"/>
      <c r="MGX77" s="9"/>
      <c r="MGY77" s="10"/>
      <c r="MGZ77" s="11"/>
      <c r="MHA77" s="9"/>
      <c r="MHB77" s="9"/>
      <c r="MHC77" s="9"/>
      <c r="MHD77" s="9"/>
      <c r="MHE77" s="9"/>
      <c r="MHF77" s="9"/>
      <c r="MHG77" s="9"/>
      <c r="MHH77" s="9"/>
      <c r="MHI77" s="9"/>
      <c r="MHJ77" s="10"/>
      <c r="MHK77" s="11"/>
      <c r="MHL77" s="9"/>
      <c r="MHM77" s="9"/>
      <c r="MHN77" s="9"/>
      <c r="MHO77" s="9"/>
      <c r="MHP77" s="9"/>
      <c r="MHQ77" s="9"/>
      <c r="MHR77" s="9"/>
      <c r="MHS77" s="9"/>
      <c r="MHT77" s="9"/>
      <c r="MHU77" s="10"/>
      <c r="MHV77" s="11"/>
      <c r="MHW77" s="9"/>
      <c r="MHX77" s="9"/>
      <c r="MHY77" s="9"/>
      <c r="MHZ77" s="9"/>
      <c r="MIA77" s="9"/>
      <c r="MIB77" s="9"/>
      <c r="MIC77" s="9"/>
      <c r="MID77" s="9"/>
      <c r="MIE77" s="9"/>
      <c r="MIF77" s="10"/>
      <c r="MIG77" s="11"/>
      <c r="MIH77" s="9"/>
      <c r="MII77" s="9"/>
      <c r="MIJ77" s="9"/>
      <c r="MIK77" s="9"/>
      <c r="MIL77" s="9"/>
      <c r="MIM77" s="9"/>
      <c r="MIN77" s="9"/>
      <c r="MIO77" s="9"/>
      <c r="MIP77" s="9"/>
      <c r="MIQ77" s="10"/>
      <c r="MIR77" s="11"/>
      <c r="MIS77" s="9"/>
      <c r="MIT77" s="9"/>
      <c r="MIU77" s="9"/>
      <c r="MIV77" s="9"/>
      <c r="MIW77" s="9"/>
      <c r="MIX77" s="9"/>
      <c r="MIY77" s="9"/>
      <c r="MIZ77" s="9"/>
      <c r="MJA77" s="9"/>
      <c r="MJB77" s="10"/>
      <c r="MJC77" s="11"/>
      <c r="MJD77" s="9"/>
      <c r="MJE77" s="9"/>
      <c r="MJF77" s="9"/>
      <c r="MJG77" s="9"/>
      <c r="MJH77" s="9"/>
      <c r="MJI77" s="9"/>
      <c r="MJJ77" s="9"/>
      <c r="MJK77" s="9"/>
      <c r="MJL77" s="9"/>
      <c r="MJM77" s="10"/>
      <c r="MJN77" s="11"/>
      <c r="MJO77" s="9"/>
      <c r="MJP77" s="9"/>
      <c r="MJQ77" s="9"/>
      <c r="MJR77" s="9"/>
      <c r="MJS77" s="9"/>
      <c r="MJT77" s="9"/>
      <c r="MJU77" s="9"/>
      <c r="MJV77" s="9"/>
      <c r="MJW77" s="9"/>
      <c r="MJX77" s="10"/>
      <c r="MJY77" s="11"/>
      <c r="MJZ77" s="9"/>
      <c r="MKA77" s="9"/>
      <c r="MKB77" s="9"/>
      <c r="MKC77" s="9"/>
      <c r="MKD77" s="9"/>
      <c r="MKE77" s="9"/>
      <c r="MKF77" s="9"/>
      <c r="MKG77" s="9"/>
      <c r="MKH77" s="9"/>
      <c r="MKI77" s="10"/>
      <c r="MKJ77" s="11"/>
      <c r="MKK77" s="9"/>
      <c r="MKL77" s="9"/>
      <c r="MKM77" s="9"/>
      <c r="MKN77" s="9"/>
      <c r="MKO77" s="9"/>
      <c r="MKP77" s="9"/>
      <c r="MKQ77" s="9"/>
      <c r="MKR77" s="9"/>
      <c r="MKS77" s="9"/>
      <c r="MKT77" s="10"/>
      <c r="MKU77" s="11"/>
      <c r="MKV77" s="9"/>
      <c r="MKW77" s="9"/>
      <c r="MKX77" s="9"/>
      <c r="MKY77" s="9"/>
      <c r="MKZ77" s="9"/>
      <c r="MLA77" s="9"/>
      <c r="MLB77" s="9"/>
      <c r="MLC77" s="9"/>
      <c r="MLD77" s="9"/>
      <c r="MLE77" s="10"/>
      <c r="MLF77" s="11"/>
      <c r="MLG77" s="9"/>
      <c r="MLH77" s="9"/>
      <c r="MLI77" s="9"/>
      <c r="MLJ77" s="9"/>
      <c r="MLK77" s="9"/>
      <c r="MLL77" s="9"/>
      <c r="MLM77" s="9"/>
      <c r="MLN77" s="9"/>
      <c r="MLO77" s="9"/>
      <c r="MLP77" s="10"/>
      <c r="MLQ77" s="11"/>
      <c r="MLR77" s="9"/>
      <c r="MLS77" s="9"/>
      <c r="MLT77" s="9"/>
      <c r="MLU77" s="9"/>
      <c r="MLV77" s="9"/>
      <c r="MLW77" s="9"/>
      <c r="MLX77" s="9"/>
      <c r="MLY77" s="9"/>
      <c r="MLZ77" s="9"/>
      <c r="MMA77" s="10"/>
      <c r="MMB77" s="11"/>
      <c r="MMC77" s="9"/>
      <c r="MMD77" s="9"/>
      <c r="MME77" s="9"/>
      <c r="MMF77" s="9"/>
      <c r="MMG77" s="9"/>
      <c r="MMH77" s="9"/>
      <c r="MMI77" s="9"/>
      <c r="MMJ77" s="9"/>
      <c r="MMK77" s="9"/>
      <c r="MML77" s="10"/>
      <c r="MMM77" s="11"/>
      <c r="MMN77" s="9"/>
      <c r="MMO77" s="9"/>
      <c r="MMP77" s="9"/>
      <c r="MMQ77" s="9"/>
      <c r="MMR77" s="9"/>
      <c r="MMS77" s="9"/>
      <c r="MMT77" s="9"/>
      <c r="MMU77" s="9"/>
      <c r="MMV77" s="9"/>
      <c r="MMW77" s="10"/>
      <c r="MMX77" s="11"/>
      <c r="MMY77" s="9"/>
      <c r="MMZ77" s="9"/>
      <c r="MNA77" s="9"/>
      <c r="MNB77" s="9"/>
      <c r="MNC77" s="9"/>
      <c r="MND77" s="9"/>
      <c r="MNE77" s="9"/>
      <c r="MNF77" s="9"/>
      <c r="MNG77" s="9"/>
      <c r="MNH77" s="10"/>
      <c r="MNI77" s="11"/>
      <c r="MNJ77" s="9"/>
      <c r="MNK77" s="9"/>
      <c r="MNL77" s="9"/>
      <c r="MNM77" s="9"/>
      <c r="MNN77" s="9"/>
      <c r="MNO77" s="9"/>
      <c r="MNP77" s="9"/>
      <c r="MNQ77" s="9"/>
      <c r="MNR77" s="9"/>
      <c r="MNS77" s="10"/>
      <c r="MNT77" s="11"/>
      <c r="MNU77" s="9"/>
      <c r="MNV77" s="9"/>
      <c r="MNW77" s="9"/>
      <c r="MNX77" s="9"/>
      <c r="MNY77" s="9"/>
      <c r="MNZ77" s="9"/>
      <c r="MOA77" s="9"/>
      <c r="MOB77" s="9"/>
      <c r="MOC77" s="9"/>
      <c r="MOD77" s="10"/>
      <c r="MOE77" s="11"/>
      <c r="MOF77" s="9"/>
      <c r="MOG77" s="9"/>
      <c r="MOH77" s="9"/>
      <c r="MOI77" s="9"/>
      <c r="MOJ77" s="9"/>
      <c r="MOK77" s="9"/>
      <c r="MOL77" s="9"/>
      <c r="MOM77" s="9"/>
      <c r="MON77" s="9"/>
      <c r="MOO77" s="10"/>
      <c r="MOP77" s="11"/>
      <c r="MOQ77" s="9"/>
      <c r="MOR77" s="9"/>
      <c r="MOS77" s="9"/>
      <c r="MOT77" s="9"/>
      <c r="MOU77" s="9"/>
      <c r="MOV77" s="9"/>
      <c r="MOW77" s="9"/>
      <c r="MOX77" s="9"/>
      <c r="MOY77" s="9"/>
      <c r="MOZ77" s="10"/>
      <c r="MPA77" s="11"/>
      <c r="MPB77" s="9"/>
      <c r="MPC77" s="9"/>
      <c r="MPD77" s="9"/>
      <c r="MPE77" s="9"/>
      <c r="MPF77" s="9"/>
      <c r="MPG77" s="9"/>
      <c r="MPH77" s="9"/>
      <c r="MPI77" s="9"/>
      <c r="MPJ77" s="9"/>
      <c r="MPK77" s="10"/>
      <c r="MPL77" s="11"/>
      <c r="MPM77" s="9"/>
      <c r="MPN77" s="9"/>
      <c r="MPO77" s="9"/>
      <c r="MPP77" s="9"/>
      <c r="MPQ77" s="9"/>
      <c r="MPR77" s="9"/>
      <c r="MPS77" s="9"/>
      <c r="MPT77" s="9"/>
      <c r="MPU77" s="9"/>
      <c r="MPV77" s="10"/>
      <c r="MPW77" s="11"/>
      <c r="MPX77" s="9"/>
      <c r="MPY77" s="9"/>
      <c r="MPZ77" s="9"/>
      <c r="MQA77" s="9"/>
      <c r="MQB77" s="9"/>
      <c r="MQC77" s="9"/>
      <c r="MQD77" s="9"/>
      <c r="MQE77" s="9"/>
      <c r="MQF77" s="9"/>
      <c r="MQG77" s="10"/>
      <c r="MQH77" s="11"/>
      <c r="MQI77" s="9"/>
      <c r="MQJ77" s="9"/>
      <c r="MQK77" s="9"/>
      <c r="MQL77" s="9"/>
      <c r="MQM77" s="9"/>
      <c r="MQN77" s="9"/>
      <c r="MQO77" s="9"/>
      <c r="MQP77" s="9"/>
      <c r="MQQ77" s="9"/>
      <c r="MQR77" s="10"/>
      <c r="MQS77" s="11"/>
      <c r="MQT77" s="9"/>
      <c r="MQU77" s="9"/>
      <c r="MQV77" s="9"/>
      <c r="MQW77" s="9"/>
      <c r="MQX77" s="9"/>
      <c r="MQY77" s="9"/>
      <c r="MQZ77" s="9"/>
      <c r="MRA77" s="9"/>
      <c r="MRB77" s="9"/>
      <c r="MRC77" s="10"/>
      <c r="MRD77" s="11"/>
      <c r="MRE77" s="9"/>
      <c r="MRF77" s="9"/>
      <c r="MRG77" s="9"/>
      <c r="MRH77" s="9"/>
      <c r="MRI77" s="9"/>
      <c r="MRJ77" s="9"/>
      <c r="MRK77" s="9"/>
      <c r="MRL77" s="9"/>
      <c r="MRM77" s="9"/>
      <c r="MRN77" s="10"/>
      <c r="MRO77" s="11"/>
      <c r="MRP77" s="9"/>
      <c r="MRQ77" s="9"/>
      <c r="MRR77" s="9"/>
      <c r="MRS77" s="9"/>
      <c r="MRT77" s="9"/>
      <c r="MRU77" s="9"/>
      <c r="MRV77" s="9"/>
      <c r="MRW77" s="9"/>
      <c r="MRX77" s="9"/>
      <c r="MRY77" s="10"/>
      <c r="MRZ77" s="11"/>
      <c r="MSA77" s="9"/>
      <c r="MSB77" s="9"/>
      <c r="MSC77" s="9"/>
      <c r="MSD77" s="9"/>
      <c r="MSE77" s="9"/>
      <c r="MSF77" s="9"/>
      <c r="MSG77" s="9"/>
      <c r="MSH77" s="9"/>
      <c r="MSI77" s="9"/>
      <c r="MSJ77" s="10"/>
      <c r="MSK77" s="11"/>
      <c r="MSL77" s="9"/>
      <c r="MSM77" s="9"/>
      <c r="MSN77" s="9"/>
      <c r="MSO77" s="9"/>
      <c r="MSP77" s="9"/>
      <c r="MSQ77" s="9"/>
      <c r="MSR77" s="9"/>
      <c r="MSS77" s="9"/>
      <c r="MST77" s="9"/>
      <c r="MSU77" s="10"/>
      <c r="MSV77" s="11"/>
      <c r="MSW77" s="9"/>
      <c r="MSX77" s="9"/>
      <c r="MSY77" s="9"/>
      <c r="MSZ77" s="9"/>
      <c r="MTA77" s="9"/>
      <c r="MTB77" s="9"/>
      <c r="MTC77" s="9"/>
      <c r="MTD77" s="9"/>
      <c r="MTE77" s="9"/>
      <c r="MTF77" s="10"/>
      <c r="MTG77" s="11"/>
      <c r="MTH77" s="9"/>
      <c r="MTI77" s="9"/>
      <c r="MTJ77" s="9"/>
      <c r="MTK77" s="9"/>
      <c r="MTL77" s="9"/>
      <c r="MTM77" s="9"/>
      <c r="MTN77" s="9"/>
      <c r="MTO77" s="9"/>
      <c r="MTP77" s="9"/>
      <c r="MTQ77" s="10"/>
      <c r="MTR77" s="11"/>
      <c r="MTS77" s="9"/>
      <c r="MTT77" s="9"/>
      <c r="MTU77" s="9"/>
      <c r="MTV77" s="9"/>
      <c r="MTW77" s="9"/>
      <c r="MTX77" s="9"/>
      <c r="MTY77" s="9"/>
      <c r="MTZ77" s="9"/>
      <c r="MUA77" s="9"/>
      <c r="MUB77" s="10"/>
      <c r="MUC77" s="11"/>
      <c r="MUD77" s="9"/>
      <c r="MUE77" s="9"/>
      <c r="MUF77" s="9"/>
      <c r="MUG77" s="9"/>
      <c r="MUH77" s="9"/>
      <c r="MUI77" s="9"/>
      <c r="MUJ77" s="9"/>
      <c r="MUK77" s="9"/>
      <c r="MUL77" s="9"/>
      <c r="MUM77" s="10"/>
      <c r="MUN77" s="11"/>
      <c r="MUO77" s="9"/>
      <c r="MUP77" s="9"/>
      <c r="MUQ77" s="9"/>
      <c r="MUR77" s="9"/>
      <c r="MUS77" s="9"/>
      <c r="MUT77" s="9"/>
      <c r="MUU77" s="9"/>
      <c r="MUV77" s="9"/>
      <c r="MUW77" s="9"/>
      <c r="MUX77" s="10"/>
      <c r="MUY77" s="11"/>
      <c r="MUZ77" s="9"/>
      <c r="MVA77" s="9"/>
      <c r="MVB77" s="9"/>
      <c r="MVC77" s="9"/>
      <c r="MVD77" s="9"/>
      <c r="MVE77" s="9"/>
      <c r="MVF77" s="9"/>
      <c r="MVG77" s="9"/>
      <c r="MVH77" s="9"/>
      <c r="MVI77" s="10"/>
      <c r="MVJ77" s="11"/>
      <c r="MVK77" s="9"/>
      <c r="MVL77" s="9"/>
      <c r="MVM77" s="9"/>
      <c r="MVN77" s="9"/>
      <c r="MVO77" s="9"/>
      <c r="MVP77" s="9"/>
      <c r="MVQ77" s="9"/>
      <c r="MVR77" s="9"/>
      <c r="MVS77" s="9"/>
      <c r="MVT77" s="10"/>
      <c r="MVU77" s="11"/>
      <c r="MVV77" s="9"/>
      <c r="MVW77" s="9"/>
      <c r="MVX77" s="9"/>
      <c r="MVY77" s="9"/>
      <c r="MVZ77" s="9"/>
      <c r="MWA77" s="9"/>
      <c r="MWB77" s="9"/>
      <c r="MWC77" s="9"/>
      <c r="MWD77" s="9"/>
      <c r="MWE77" s="10"/>
      <c r="MWF77" s="11"/>
      <c r="MWG77" s="9"/>
      <c r="MWH77" s="9"/>
      <c r="MWI77" s="9"/>
      <c r="MWJ77" s="9"/>
      <c r="MWK77" s="9"/>
      <c r="MWL77" s="9"/>
      <c r="MWM77" s="9"/>
      <c r="MWN77" s="9"/>
      <c r="MWO77" s="9"/>
      <c r="MWP77" s="10"/>
      <c r="MWQ77" s="11"/>
      <c r="MWR77" s="9"/>
      <c r="MWS77" s="9"/>
      <c r="MWT77" s="9"/>
      <c r="MWU77" s="9"/>
      <c r="MWV77" s="9"/>
      <c r="MWW77" s="9"/>
      <c r="MWX77" s="9"/>
      <c r="MWY77" s="9"/>
      <c r="MWZ77" s="9"/>
      <c r="MXA77" s="10"/>
      <c r="MXB77" s="11"/>
      <c r="MXC77" s="9"/>
      <c r="MXD77" s="9"/>
      <c r="MXE77" s="9"/>
      <c r="MXF77" s="9"/>
      <c r="MXG77" s="9"/>
      <c r="MXH77" s="9"/>
      <c r="MXI77" s="9"/>
      <c r="MXJ77" s="9"/>
      <c r="MXK77" s="9"/>
      <c r="MXL77" s="10"/>
      <c r="MXM77" s="11"/>
      <c r="MXN77" s="9"/>
      <c r="MXO77" s="9"/>
      <c r="MXP77" s="9"/>
      <c r="MXQ77" s="9"/>
      <c r="MXR77" s="9"/>
      <c r="MXS77" s="9"/>
      <c r="MXT77" s="9"/>
      <c r="MXU77" s="9"/>
      <c r="MXV77" s="9"/>
      <c r="MXW77" s="10"/>
      <c r="MXX77" s="11"/>
      <c r="MXY77" s="9"/>
      <c r="MXZ77" s="9"/>
      <c r="MYA77" s="9"/>
      <c r="MYB77" s="9"/>
      <c r="MYC77" s="9"/>
      <c r="MYD77" s="9"/>
      <c r="MYE77" s="9"/>
      <c r="MYF77" s="9"/>
      <c r="MYG77" s="9"/>
      <c r="MYH77" s="10"/>
      <c r="MYI77" s="11"/>
      <c r="MYJ77" s="9"/>
      <c r="MYK77" s="9"/>
      <c r="MYL77" s="9"/>
      <c r="MYM77" s="9"/>
      <c r="MYN77" s="9"/>
      <c r="MYO77" s="9"/>
      <c r="MYP77" s="9"/>
      <c r="MYQ77" s="9"/>
      <c r="MYR77" s="9"/>
      <c r="MYS77" s="10"/>
      <c r="MYT77" s="11"/>
      <c r="MYU77" s="9"/>
      <c r="MYV77" s="9"/>
      <c r="MYW77" s="9"/>
      <c r="MYX77" s="9"/>
      <c r="MYY77" s="9"/>
      <c r="MYZ77" s="9"/>
      <c r="MZA77" s="9"/>
      <c r="MZB77" s="9"/>
      <c r="MZC77" s="9"/>
      <c r="MZD77" s="10"/>
      <c r="MZE77" s="11"/>
      <c r="MZF77" s="9"/>
      <c r="MZG77" s="9"/>
      <c r="MZH77" s="9"/>
      <c r="MZI77" s="9"/>
      <c r="MZJ77" s="9"/>
      <c r="MZK77" s="9"/>
      <c r="MZL77" s="9"/>
      <c r="MZM77" s="9"/>
      <c r="MZN77" s="9"/>
      <c r="MZO77" s="10"/>
      <c r="MZP77" s="11"/>
      <c r="MZQ77" s="9"/>
      <c r="MZR77" s="9"/>
      <c r="MZS77" s="9"/>
      <c r="MZT77" s="9"/>
      <c r="MZU77" s="9"/>
      <c r="MZV77" s="9"/>
      <c r="MZW77" s="9"/>
      <c r="MZX77" s="9"/>
      <c r="MZY77" s="9"/>
      <c r="MZZ77" s="10"/>
      <c r="NAA77" s="11"/>
      <c r="NAB77" s="9"/>
      <c r="NAC77" s="9"/>
      <c r="NAD77" s="9"/>
      <c r="NAE77" s="9"/>
      <c r="NAF77" s="9"/>
      <c r="NAG77" s="9"/>
      <c r="NAH77" s="9"/>
      <c r="NAI77" s="9"/>
      <c r="NAJ77" s="9"/>
      <c r="NAK77" s="10"/>
      <c r="NAL77" s="11"/>
      <c r="NAM77" s="9"/>
      <c r="NAN77" s="9"/>
      <c r="NAO77" s="9"/>
      <c r="NAP77" s="9"/>
      <c r="NAQ77" s="9"/>
      <c r="NAR77" s="9"/>
      <c r="NAS77" s="9"/>
      <c r="NAT77" s="9"/>
      <c r="NAU77" s="9"/>
      <c r="NAV77" s="10"/>
      <c r="NAW77" s="11"/>
      <c r="NAX77" s="9"/>
      <c r="NAY77" s="9"/>
      <c r="NAZ77" s="9"/>
      <c r="NBA77" s="9"/>
      <c r="NBB77" s="9"/>
      <c r="NBC77" s="9"/>
      <c r="NBD77" s="9"/>
      <c r="NBE77" s="9"/>
      <c r="NBF77" s="9"/>
      <c r="NBG77" s="10"/>
      <c r="NBH77" s="11"/>
      <c r="NBI77" s="9"/>
      <c r="NBJ77" s="9"/>
      <c r="NBK77" s="9"/>
      <c r="NBL77" s="9"/>
      <c r="NBM77" s="9"/>
      <c r="NBN77" s="9"/>
      <c r="NBO77" s="9"/>
      <c r="NBP77" s="9"/>
      <c r="NBQ77" s="9"/>
      <c r="NBR77" s="10"/>
      <c r="NBS77" s="11"/>
      <c r="NBT77" s="9"/>
      <c r="NBU77" s="9"/>
      <c r="NBV77" s="9"/>
      <c r="NBW77" s="9"/>
      <c r="NBX77" s="9"/>
      <c r="NBY77" s="9"/>
      <c r="NBZ77" s="9"/>
      <c r="NCA77" s="9"/>
      <c r="NCB77" s="9"/>
      <c r="NCC77" s="10"/>
      <c r="NCD77" s="11"/>
      <c r="NCE77" s="9"/>
      <c r="NCF77" s="9"/>
      <c r="NCG77" s="9"/>
      <c r="NCH77" s="9"/>
      <c r="NCI77" s="9"/>
      <c r="NCJ77" s="9"/>
      <c r="NCK77" s="9"/>
      <c r="NCL77" s="9"/>
      <c r="NCM77" s="9"/>
      <c r="NCN77" s="10"/>
      <c r="NCO77" s="11"/>
      <c r="NCP77" s="9"/>
      <c r="NCQ77" s="9"/>
      <c r="NCR77" s="9"/>
      <c r="NCS77" s="9"/>
      <c r="NCT77" s="9"/>
      <c r="NCU77" s="9"/>
      <c r="NCV77" s="9"/>
      <c r="NCW77" s="9"/>
      <c r="NCX77" s="9"/>
      <c r="NCY77" s="10"/>
      <c r="NCZ77" s="11"/>
      <c r="NDA77" s="9"/>
      <c r="NDB77" s="9"/>
      <c r="NDC77" s="9"/>
      <c r="NDD77" s="9"/>
      <c r="NDE77" s="9"/>
      <c r="NDF77" s="9"/>
      <c r="NDG77" s="9"/>
      <c r="NDH77" s="9"/>
      <c r="NDI77" s="9"/>
      <c r="NDJ77" s="10"/>
      <c r="NDK77" s="11"/>
      <c r="NDL77" s="9"/>
      <c r="NDM77" s="9"/>
      <c r="NDN77" s="9"/>
      <c r="NDO77" s="9"/>
      <c r="NDP77" s="9"/>
      <c r="NDQ77" s="9"/>
      <c r="NDR77" s="9"/>
      <c r="NDS77" s="9"/>
      <c r="NDT77" s="9"/>
      <c r="NDU77" s="10"/>
      <c r="NDV77" s="11"/>
      <c r="NDW77" s="9"/>
      <c r="NDX77" s="9"/>
      <c r="NDY77" s="9"/>
      <c r="NDZ77" s="9"/>
      <c r="NEA77" s="9"/>
      <c r="NEB77" s="9"/>
      <c r="NEC77" s="9"/>
      <c r="NED77" s="9"/>
      <c r="NEE77" s="9"/>
      <c r="NEF77" s="10"/>
      <c r="NEG77" s="11"/>
      <c r="NEH77" s="9"/>
      <c r="NEI77" s="9"/>
      <c r="NEJ77" s="9"/>
      <c r="NEK77" s="9"/>
      <c r="NEL77" s="9"/>
      <c r="NEM77" s="9"/>
      <c r="NEN77" s="9"/>
      <c r="NEO77" s="9"/>
      <c r="NEP77" s="9"/>
      <c r="NEQ77" s="10"/>
      <c r="NER77" s="11"/>
      <c r="NES77" s="9"/>
      <c r="NET77" s="9"/>
      <c r="NEU77" s="9"/>
      <c r="NEV77" s="9"/>
      <c r="NEW77" s="9"/>
      <c r="NEX77" s="9"/>
      <c r="NEY77" s="9"/>
      <c r="NEZ77" s="9"/>
      <c r="NFA77" s="9"/>
      <c r="NFB77" s="10"/>
      <c r="NFC77" s="11"/>
      <c r="NFD77" s="9"/>
      <c r="NFE77" s="9"/>
      <c r="NFF77" s="9"/>
      <c r="NFG77" s="9"/>
      <c r="NFH77" s="9"/>
      <c r="NFI77" s="9"/>
      <c r="NFJ77" s="9"/>
      <c r="NFK77" s="9"/>
      <c r="NFL77" s="9"/>
      <c r="NFM77" s="10"/>
      <c r="NFN77" s="11"/>
      <c r="NFO77" s="9"/>
      <c r="NFP77" s="9"/>
      <c r="NFQ77" s="9"/>
      <c r="NFR77" s="9"/>
      <c r="NFS77" s="9"/>
      <c r="NFT77" s="9"/>
      <c r="NFU77" s="9"/>
      <c r="NFV77" s="9"/>
      <c r="NFW77" s="9"/>
      <c r="NFX77" s="10"/>
      <c r="NFY77" s="11"/>
      <c r="NFZ77" s="9"/>
      <c r="NGA77" s="9"/>
      <c r="NGB77" s="9"/>
      <c r="NGC77" s="9"/>
      <c r="NGD77" s="9"/>
      <c r="NGE77" s="9"/>
      <c r="NGF77" s="9"/>
      <c r="NGG77" s="9"/>
      <c r="NGH77" s="9"/>
      <c r="NGI77" s="10"/>
      <c r="NGJ77" s="11"/>
      <c r="NGK77" s="9"/>
      <c r="NGL77" s="9"/>
      <c r="NGM77" s="9"/>
      <c r="NGN77" s="9"/>
      <c r="NGO77" s="9"/>
      <c r="NGP77" s="9"/>
      <c r="NGQ77" s="9"/>
      <c r="NGR77" s="9"/>
      <c r="NGS77" s="9"/>
      <c r="NGT77" s="10"/>
      <c r="NGU77" s="11"/>
      <c r="NGV77" s="9"/>
      <c r="NGW77" s="9"/>
      <c r="NGX77" s="9"/>
      <c r="NGY77" s="9"/>
      <c r="NGZ77" s="9"/>
      <c r="NHA77" s="9"/>
      <c r="NHB77" s="9"/>
      <c r="NHC77" s="9"/>
      <c r="NHD77" s="9"/>
      <c r="NHE77" s="10"/>
      <c r="NHF77" s="11"/>
      <c r="NHG77" s="9"/>
      <c r="NHH77" s="9"/>
      <c r="NHI77" s="9"/>
      <c r="NHJ77" s="9"/>
      <c r="NHK77" s="9"/>
      <c r="NHL77" s="9"/>
      <c r="NHM77" s="9"/>
      <c r="NHN77" s="9"/>
      <c r="NHO77" s="9"/>
      <c r="NHP77" s="10"/>
      <c r="NHQ77" s="11"/>
      <c r="NHR77" s="9"/>
      <c r="NHS77" s="9"/>
      <c r="NHT77" s="9"/>
      <c r="NHU77" s="9"/>
      <c r="NHV77" s="9"/>
      <c r="NHW77" s="9"/>
      <c r="NHX77" s="9"/>
      <c r="NHY77" s="9"/>
      <c r="NHZ77" s="9"/>
      <c r="NIA77" s="10"/>
      <c r="NIB77" s="11"/>
      <c r="NIC77" s="9"/>
      <c r="NID77" s="9"/>
      <c r="NIE77" s="9"/>
      <c r="NIF77" s="9"/>
      <c r="NIG77" s="9"/>
      <c r="NIH77" s="9"/>
      <c r="NII77" s="9"/>
      <c r="NIJ77" s="9"/>
      <c r="NIK77" s="9"/>
      <c r="NIL77" s="10"/>
      <c r="NIM77" s="11"/>
      <c r="NIN77" s="9"/>
      <c r="NIO77" s="9"/>
      <c r="NIP77" s="9"/>
      <c r="NIQ77" s="9"/>
      <c r="NIR77" s="9"/>
      <c r="NIS77" s="9"/>
      <c r="NIT77" s="9"/>
      <c r="NIU77" s="9"/>
      <c r="NIV77" s="9"/>
      <c r="NIW77" s="10"/>
      <c r="NIX77" s="11"/>
      <c r="NIY77" s="9"/>
      <c r="NIZ77" s="9"/>
      <c r="NJA77" s="9"/>
      <c r="NJB77" s="9"/>
      <c r="NJC77" s="9"/>
      <c r="NJD77" s="9"/>
      <c r="NJE77" s="9"/>
      <c r="NJF77" s="9"/>
      <c r="NJG77" s="9"/>
      <c r="NJH77" s="10"/>
      <c r="NJI77" s="11"/>
      <c r="NJJ77" s="9"/>
      <c r="NJK77" s="9"/>
      <c r="NJL77" s="9"/>
      <c r="NJM77" s="9"/>
      <c r="NJN77" s="9"/>
      <c r="NJO77" s="9"/>
      <c r="NJP77" s="9"/>
      <c r="NJQ77" s="9"/>
      <c r="NJR77" s="9"/>
      <c r="NJS77" s="10"/>
      <c r="NJT77" s="11"/>
      <c r="NJU77" s="9"/>
      <c r="NJV77" s="9"/>
      <c r="NJW77" s="9"/>
      <c r="NJX77" s="9"/>
      <c r="NJY77" s="9"/>
      <c r="NJZ77" s="9"/>
      <c r="NKA77" s="9"/>
      <c r="NKB77" s="9"/>
      <c r="NKC77" s="9"/>
      <c r="NKD77" s="10"/>
      <c r="NKE77" s="11"/>
      <c r="NKF77" s="9"/>
      <c r="NKG77" s="9"/>
      <c r="NKH77" s="9"/>
      <c r="NKI77" s="9"/>
      <c r="NKJ77" s="9"/>
      <c r="NKK77" s="9"/>
      <c r="NKL77" s="9"/>
      <c r="NKM77" s="9"/>
      <c r="NKN77" s="9"/>
      <c r="NKO77" s="10"/>
      <c r="NKP77" s="11"/>
      <c r="NKQ77" s="9"/>
      <c r="NKR77" s="9"/>
      <c r="NKS77" s="9"/>
      <c r="NKT77" s="9"/>
      <c r="NKU77" s="9"/>
      <c r="NKV77" s="9"/>
      <c r="NKW77" s="9"/>
      <c r="NKX77" s="9"/>
      <c r="NKY77" s="9"/>
      <c r="NKZ77" s="10"/>
      <c r="NLA77" s="11"/>
      <c r="NLB77" s="9"/>
      <c r="NLC77" s="9"/>
      <c r="NLD77" s="9"/>
      <c r="NLE77" s="9"/>
      <c r="NLF77" s="9"/>
      <c r="NLG77" s="9"/>
      <c r="NLH77" s="9"/>
      <c r="NLI77" s="9"/>
      <c r="NLJ77" s="9"/>
      <c r="NLK77" s="10"/>
      <c r="NLL77" s="11"/>
      <c r="NLM77" s="9"/>
      <c r="NLN77" s="9"/>
      <c r="NLO77" s="9"/>
      <c r="NLP77" s="9"/>
      <c r="NLQ77" s="9"/>
      <c r="NLR77" s="9"/>
      <c r="NLS77" s="9"/>
      <c r="NLT77" s="9"/>
      <c r="NLU77" s="9"/>
      <c r="NLV77" s="10"/>
      <c r="NLW77" s="11"/>
      <c r="NLX77" s="9"/>
      <c r="NLY77" s="9"/>
      <c r="NLZ77" s="9"/>
      <c r="NMA77" s="9"/>
      <c r="NMB77" s="9"/>
      <c r="NMC77" s="9"/>
      <c r="NMD77" s="9"/>
      <c r="NME77" s="9"/>
      <c r="NMF77" s="9"/>
      <c r="NMG77" s="10"/>
      <c r="NMH77" s="11"/>
      <c r="NMI77" s="9"/>
      <c r="NMJ77" s="9"/>
      <c r="NMK77" s="9"/>
      <c r="NML77" s="9"/>
      <c r="NMM77" s="9"/>
      <c r="NMN77" s="9"/>
      <c r="NMO77" s="9"/>
      <c r="NMP77" s="9"/>
      <c r="NMQ77" s="9"/>
      <c r="NMR77" s="10"/>
      <c r="NMS77" s="11"/>
      <c r="NMT77" s="9"/>
      <c r="NMU77" s="9"/>
      <c r="NMV77" s="9"/>
      <c r="NMW77" s="9"/>
      <c r="NMX77" s="9"/>
      <c r="NMY77" s="9"/>
      <c r="NMZ77" s="9"/>
      <c r="NNA77" s="9"/>
      <c r="NNB77" s="9"/>
      <c r="NNC77" s="10"/>
      <c r="NND77" s="11"/>
      <c r="NNE77" s="9"/>
      <c r="NNF77" s="9"/>
      <c r="NNG77" s="9"/>
      <c r="NNH77" s="9"/>
      <c r="NNI77" s="9"/>
      <c r="NNJ77" s="9"/>
      <c r="NNK77" s="9"/>
      <c r="NNL77" s="9"/>
      <c r="NNM77" s="9"/>
      <c r="NNN77" s="10"/>
      <c r="NNO77" s="11"/>
      <c r="NNP77" s="9"/>
      <c r="NNQ77" s="9"/>
      <c r="NNR77" s="9"/>
      <c r="NNS77" s="9"/>
      <c r="NNT77" s="9"/>
      <c r="NNU77" s="9"/>
      <c r="NNV77" s="9"/>
      <c r="NNW77" s="9"/>
      <c r="NNX77" s="9"/>
      <c r="NNY77" s="10"/>
      <c r="NNZ77" s="11"/>
      <c r="NOA77" s="9"/>
      <c r="NOB77" s="9"/>
      <c r="NOC77" s="9"/>
      <c r="NOD77" s="9"/>
      <c r="NOE77" s="9"/>
      <c r="NOF77" s="9"/>
      <c r="NOG77" s="9"/>
      <c r="NOH77" s="9"/>
      <c r="NOI77" s="9"/>
      <c r="NOJ77" s="10"/>
      <c r="NOK77" s="11"/>
      <c r="NOL77" s="9"/>
      <c r="NOM77" s="9"/>
      <c r="NON77" s="9"/>
      <c r="NOO77" s="9"/>
      <c r="NOP77" s="9"/>
      <c r="NOQ77" s="9"/>
      <c r="NOR77" s="9"/>
      <c r="NOS77" s="9"/>
      <c r="NOT77" s="9"/>
      <c r="NOU77" s="10"/>
      <c r="NOV77" s="11"/>
      <c r="NOW77" s="9"/>
      <c r="NOX77" s="9"/>
      <c r="NOY77" s="9"/>
      <c r="NOZ77" s="9"/>
      <c r="NPA77" s="9"/>
      <c r="NPB77" s="9"/>
      <c r="NPC77" s="9"/>
      <c r="NPD77" s="9"/>
      <c r="NPE77" s="9"/>
      <c r="NPF77" s="10"/>
      <c r="NPG77" s="11"/>
      <c r="NPH77" s="9"/>
      <c r="NPI77" s="9"/>
      <c r="NPJ77" s="9"/>
      <c r="NPK77" s="9"/>
      <c r="NPL77" s="9"/>
      <c r="NPM77" s="9"/>
      <c r="NPN77" s="9"/>
      <c r="NPO77" s="9"/>
      <c r="NPP77" s="9"/>
      <c r="NPQ77" s="10"/>
      <c r="NPR77" s="11"/>
      <c r="NPS77" s="9"/>
      <c r="NPT77" s="9"/>
      <c r="NPU77" s="9"/>
      <c r="NPV77" s="9"/>
      <c r="NPW77" s="9"/>
      <c r="NPX77" s="9"/>
      <c r="NPY77" s="9"/>
      <c r="NPZ77" s="9"/>
      <c r="NQA77" s="9"/>
      <c r="NQB77" s="10"/>
      <c r="NQC77" s="11"/>
      <c r="NQD77" s="9"/>
      <c r="NQE77" s="9"/>
      <c r="NQF77" s="9"/>
      <c r="NQG77" s="9"/>
      <c r="NQH77" s="9"/>
      <c r="NQI77" s="9"/>
      <c r="NQJ77" s="9"/>
      <c r="NQK77" s="9"/>
      <c r="NQL77" s="9"/>
      <c r="NQM77" s="10"/>
      <c r="NQN77" s="11"/>
      <c r="NQO77" s="9"/>
      <c r="NQP77" s="9"/>
      <c r="NQQ77" s="9"/>
      <c r="NQR77" s="9"/>
      <c r="NQS77" s="9"/>
      <c r="NQT77" s="9"/>
      <c r="NQU77" s="9"/>
      <c r="NQV77" s="9"/>
      <c r="NQW77" s="9"/>
      <c r="NQX77" s="10"/>
      <c r="NQY77" s="11"/>
      <c r="NQZ77" s="9"/>
      <c r="NRA77" s="9"/>
      <c r="NRB77" s="9"/>
      <c r="NRC77" s="9"/>
      <c r="NRD77" s="9"/>
      <c r="NRE77" s="9"/>
      <c r="NRF77" s="9"/>
      <c r="NRG77" s="9"/>
      <c r="NRH77" s="9"/>
      <c r="NRI77" s="10"/>
      <c r="NRJ77" s="11"/>
      <c r="NRK77" s="9"/>
      <c r="NRL77" s="9"/>
      <c r="NRM77" s="9"/>
      <c r="NRN77" s="9"/>
      <c r="NRO77" s="9"/>
      <c r="NRP77" s="9"/>
      <c r="NRQ77" s="9"/>
      <c r="NRR77" s="9"/>
      <c r="NRS77" s="9"/>
      <c r="NRT77" s="10"/>
      <c r="NRU77" s="11"/>
      <c r="NRV77" s="9"/>
      <c r="NRW77" s="9"/>
      <c r="NRX77" s="9"/>
      <c r="NRY77" s="9"/>
      <c r="NRZ77" s="9"/>
      <c r="NSA77" s="9"/>
      <c r="NSB77" s="9"/>
      <c r="NSC77" s="9"/>
      <c r="NSD77" s="9"/>
      <c r="NSE77" s="10"/>
      <c r="NSF77" s="11"/>
      <c r="NSG77" s="9"/>
      <c r="NSH77" s="9"/>
      <c r="NSI77" s="9"/>
      <c r="NSJ77" s="9"/>
      <c r="NSK77" s="9"/>
      <c r="NSL77" s="9"/>
      <c r="NSM77" s="9"/>
      <c r="NSN77" s="9"/>
      <c r="NSO77" s="9"/>
      <c r="NSP77" s="10"/>
      <c r="NSQ77" s="11"/>
      <c r="NSR77" s="9"/>
      <c r="NSS77" s="9"/>
      <c r="NST77" s="9"/>
      <c r="NSU77" s="9"/>
      <c r="NSV77" s="9"/>
      <c r="NSW77" s="9"/>
      <c r="NSX77" s="9"/>
      <c r="NSY77" s="9"/>
      <c r="NSZ77" s="9"/>
      <c r="NTA77" s="10"/>
      <c r="NTB77" s="11"/>
      <c r="NTC77" s="9"/>
      <c r="NTD77" s="9"/>
      <c r="NTE77" s="9"/>
      <c r="NTF77" s="9"/>
      <c r="NTG77" s="9"/>
      <c r="NTH77" s="9"/>
      <c r="NTI77" s="9"/>
      <c r="NTJ77" s="9"/>
      <c r="NTK77" s="9"/>
      <c r="NTL77" s="10"/>
      <c r="NTM77" s="11"/>
      <c r="NTN77" s="9"/>
      <c r="NTO77" s="9"/>
      <c r="NTP77" s="9"/>
      <c r="NTQ77" s="9"/>
      <c r="NTR77" s="9"/>
      <c r="NTS77" s="9"/>
      <c r="NTT77" s="9"/>
      <c r="NTU77" s="9"/>
      <c r="NTV77" s="9"/>
      <c r="NTW77" s="10"/>
      <c r="NTX77" s="11"/>
      <c r="NTY77" s="9"/>
      <c r="NTZ77" s="9"/>
      <c r="NUA77" s="9"/>
      <c r="NUB77" s="9"/>
      <c r="NUC77" s="9"/>
      <c r="NUD77" s="9"/>
      <c r="NUE77" s="9"/>
      <c r="NUF77" s="9"/>
      <c r="NUG77" s="9"/>
      <c r="NUH77" s="10"/>
      <c r="NUI77" s="11"/>
      <c r="NUJ77" s="9"/>
      <c r="NUK77" s="9"/>
      <c r="NUL77" s="9"/>
      <c r="NUM77" s="9"/>
      <c r="NUN77" s="9"/>
      <c r="NUO77" s="9"/>
      <c r="NUP77" s="9"/>
      <c r="NUQ77" s="9"/>
      <c r="NUR77" s="9"/>
      <c r="NUS77" s="10"/>
      <c r="NUT77" s="11"/>
      <c r="NUU77" s="9"/>
      <c r="NUV77" s="9"/>
      <c r="NUW77" s="9"/>
      <c r="NUX77" s="9"/>
      <c r="NUY77" s="9"/>
      <c r="NUZ77" s="9"/>
      <c r="NVA77" s="9"/>
      <c r="NVB77" s="9"/>
      <c r="NVC77" s="9"/>
      <c r="NVD77" s="10"/>
      <c r="NVE77" s="11"/>
      <c r="NVF77" s="9"/>
      <c r="NVG77" s="9"/>
      <c r="NVH77" s="9"/>
      <c r="NVI77" s="9"/>
      <c r="NVJ77" s="9"/>
      <c r="NVK77" s="9"/>
      <c r="NVL77" s="9"/>
      <c r="NVM77" s="9"/>
      <c r="NVN77" s="9"/>
      <c r="NVO77" s="10"/>
      <c r="NVP77" s="11"/>
      <c r="NVQ77" s="9"/>
      <c r="NVR77" s="9"/>
      <c r="NVS77" s="9"/>
      <c r="NVT77" s="9"/>
      <c r="NVU77" s="9"/>
      <c r="NVV77" s="9"/>
      <c r="NVW77" s="9"/>
      <c r="NVX77" s="9"/>
      <c r="NVY77" s="9"/>
      <c r="NVZ77" s="10"/>
      <c r="NWA77" s="11"/>
      <c r="NWB77" s="9"/>
      <c r="NWC77" s="9"/>
      <c r="NWD77" s="9"/>
      <c r="NWE77" s="9"/>
      <c r="NWF77" s="9"/>
      <c r="NWG77" s="9"/>
      <c r="NWH77" s="9"/>
      <c r="NWI77" s="9"/>
      <c r="NWJ77" s="9"/>
      <c r="NWK77" s="10"/>
      <c r="NWL77" s="11"/>
      <c r="NWM77" s="9"/>
      <c r="NWN77" s="9"/>
      <c r="NWO77" s="9"/>
      <c r="NWP77" s="9"/>
      <c r="NWQ77" s="9"/>
      <c r="NWR77" s="9"/>
      <c r="NWS77" s="9"/>
      <c r="NWT77" s="9"/>
      <c r="NWU77" s="9"/>
      <c r="NWV77" s="10"/>
      <c r="NWW77" s="11"/>
      <c r="NWX77" s="9"/>
      <c r="NWY77" s="9"/>
      <c r="NWZ77" s="9"/>
      <c r="NXA77" s="9"/>
      <c r="NXB77" s="9"/>
      <c r="NXC77" s="9"/>
      <c r="NXD77" s="9"/>
      <c r="NXE77" s="9"/>
      <c r="NXF77" s="9"/>
      <c r="NXG77" s="10"/>
      <c r="NXH77" s="11"/>
      <c r="NXI77" s="9"/>
      <c r="NXJ77" s="9"/>
      <c r="NXK77" s="9"/>
      <c r="NXL77" s="9"/>
      <c r="NXM77" s="9"/>
      <c r="NXN77" s="9"/>
      <c r="NXO77" s="9"/>
      <c r="NXP77" s="9"/>
      <c r="NXQ77" s="9"/>
      <c r="NXR77" s="10"/>
      <c r="NXS77" s="11"/>
      <c r="NXT77" s="9"/>
      <c r="NXU77" s="9"/>
      <c r="NXV77" s="9"/>
      <c r="NXW77" s="9"/>
      <c r="NXX77" s="9"/>
      <c r="NXY77" s="9"/>
      <c r="NXZ77" s="9"/>
      <c r="NYA77" s="9"/>
      <c r="NYB77" s="9"/>
      <c r="NYC77" s="10"/>
      <c r="NYD77" s="11"/>
      <c r="NYE77" s="9"/>
      <c r="NYF77" s="9"/>
      <c r="NYG77" s="9"/>
      <c r="NYH77" s="9"/>
      <c r="NYI77" s="9"/>
      <c r="NYJ77" s="9"/>
      <c r="NYK77" s="9"/>
      <c r="NYL77" s="9"/>
      <c r="NYM77" s="9"/>
      <c r="NYN77" s="10"/>
      <c r="NYO77" s="11"/>
      <c r="NYP77" s="9"/>
      <c r="NYQ77" s="9"/>
      <c r="NYR77" s="9"/>
      <c r="NYS77" s="9"/>
      <c r="NYT77" s="9"/>
      <c r="NYU77" s="9"/>
      <c r="NYV77" s="9"/>
      <c r="NYW77" s="9"/>
      <c r="NYX77" s="9"/>
      <c r="NYY77" s="10"/>
      <c r="NYZ77" s="11"/>
      <c r="NZA77" s="9"/>
      <c r="NZB77" s="9"/>
      <c r="NZC77" s="9"/>
      <c r="NZD77" s="9"/>
      <c r="NZE77" s="9"/>
      <c r="NZF77" s="9"/>
      <c r="NZG77" s="9"/>
      <c r="NZH77" s="9"/>
      <c r="NZI77" s="9"/>
      <c r="NZJ77" s="10"/>
      <c r="NZK77" s="11"/>
      <c r="NZL77" s="9"/>
      <c r="NZM77" s="9"/>
      <c r="NZN77" s="9"/>
      <c r="NZO77" s="9"/>
      <c r="NZP77" s="9"/>
      <c r="NZQ77" s="9"/>
      <c r="NZR77" s="9"/>
      <c r="NZS77" s="9"/>
      <c r="NZT77" s="9"/>
      <c r="NZU77" s="10"/>
      <c r="NZV77" s="11"/>
      <c r="NZW77" s="9"/>
      <c r="NZX77" s="9"/>
      <c r="NZY77" s="9"/>
      <c r="NZZ77" s="9"/>
      <c r="OAA77" s="9"/>
      <c r="OAB77" s="9"/>
      <c r="OAC77" s="9"/>
      <c r="OAD77" s="9"/>
      <c r="OAE77" s="9"/>
      <c r="OAF77" s="10"/>
      <c r="OAG77" s="11"/>
      <c r="OAH77" s="9"/>
      <c r="OAI77" s="9"/>
      <c r="OAJ77" s="9"/>
      <c r="OAK77" s="9"/>
      <c r="OAL77" s="9"/>
      <c r="OAM77" s="9"/>
      <c r="OAN77" s="9"/>
      <c r="OAO77" s="9"/>
      <c r="OAP77" s="9"/>
      <c r="OAQ77" s="10"/>
      <c r="OAR77" s="11"/>
      <c r="OAS77" s="9"/>
      <c r="OAT77" s="9"/>
      <c r="OAU77" s="9"/>
      <c r="OAV77" s="9"/>
      <c r="OAW77" s="9"/>
      <c r="OAX77" s="9"/>
      <c r="OAY77" s="9"/>
      <c r="OAZ77" s="9"/>
      <c r="OBA77" s="9"/>
      <c r="OBB77" s="10"/>
      <c r="OBC77" s="11"/>
      <c r="OBD77" s="9"/>
      <c r="OBE77" s="9"/>
      <c r="OBF77" s="9"/>
      <c r="OBG77" s="9"/>
      <c r="OBH77" s="9"/>
      <c r="OBI77" s="9"/>
      <c r="OBJ77" s="9"/>
      <c r="OBK77" s="9"/>
      <c r="OBL77" s="9"/>
      <c r="OBM77" s="10"/>
      <c r="OBN77" s="11"/>
      <c r="OBO77" s="9"/>
      <c r="OBP77" s="9"/>
      <c r="OBQ77" s="9"/>
      <c r="OBR77" s="9"/>
      <c r="OBS77" s="9"/>
      <c r="OBT77" s="9"/>
      <c r="OBU77" s="9"/>
      <c r="OBV77" s="9"/>
      <c r="OBW77" s="9"/>
      <c r="OBX77" s="10"/>
      <c r="OBY77" s="11"/>
      <c r="OBZ77" s="9"/>
      <c r="OCA77" s="9"/>
      <c r="OCB77" s="9"/>
      <c r="OCC77" s="9"/>
      <c r="OCD77" s="9"/>
      <c r="OCE77" s="9"/>
      <c r="OCF77" s="9"/>
      <c r="OCG77" s="9"/>
      <c r="OCH77" s="9"/>
      <c r="OCI77" s="10"/>
      <c r="OCJ77" s="11"/>
      <c r="OCK77" s="9"/>
      <c r="OCL77" s="9"/>
      <c r="OCM77" s="9"/>
      <c r="OCN77" s="9"/>
      <c r="OCO77" s="9"/>
      <c r="OCP77" s="9"/>
      <c r="OCQ77" s="9"/>
      <c r="OCR77" s="9"/>
      <c r="OCS77" s="9"/>
      <c r="OCT77" s="10"/>
      <c r="OCU77" s="11"/>
      <c r="OCV77" s="9"/>
      <c r="OCW77" s="9"/>
      <c r="OCX77" s="9"/>
      <c r="OCY77" s="9"/>
      <c r="OCZ77" s="9"/>
      <c r="ODA77" s="9"/>
      <c r="ODB77" s="9"/>
      <c r="ODC77" s="9"/>
      <c r="ODD77" s="9"/>
      <c r="ODE77" s="10"/>
      <c r="ODF77" s="11"/>
      <c r="ODG77" s="9"/>
      <c r="ODH77" s="9"/>
      <c r="ODI77" s="9"/>
      <c r="ODJ77" s="9"/>
      <c r="ODK77" s="9"/>
      <c r="ODL77" s="9"/>
      <c r="ODM77" s="9"/>
      <c r="ODN77" s="9"/>
      <c r="ODO77" s="9"/>
      <c r="ODP77" s="10"/>
      <c r="ODQ77" s="11"/>
      <c r="ODR77" s="9"/>
      <c r="ODS77" s="9"/>
      <c r="ODT77" s="9"/>
      <c r="ODU77" s="9"/>
      <c r="ODV77" s="9"/>
      <c r="ODW77" s="9"/>
      <c r="ODX77" s="9"/>
      <c r="ODY77" s="9"/>
      <c r="ODZ77" s="9"/>
      <c r="OEA77" s="10"/>
      <c r="OEB77" s="11"/>
      <c r="OEC77" s="9"/>
      <c r="OED77" s="9"/>
      <c r="OEE77" s="9"/>
      <c r="OEF77" s="9"/>
      <c r="OEG77" s="9"/>
      <c r="OEH77" s="9"/>
      <c r="OEI77" s="9"/>
      <c r="OEJ77" s="9"/>
      <c r="OEK77" s="9"/>
      <c r="OEL77" s="10"/>
      <c r="OEM77" s="11"/>
      <c r="OEN77" s="9"/>
      <c r="OEO77" s="9"/>
      <c r="OEP77" s="9"/>
      <c r="OEQ77" s="9"/>
      <c r="OER77" s="9"/>
      <c r="OES77" s="9"/>
      <c r="OET77" s="9"/>
      <c r="OEU77" s="9"/>
      <c r="OEV77" s="9"/>
      <c r="OEW77" s="10"/>
      <c r="OEX77" s="11"/>
      <c r="OEY77" s="9"/>
      <c r="OEZ77" s="9"/>
      <c r="OFA77" s="9"/>
      <c r="OFB77" s="9"/>
      <c r="OFC77" s="9"/>
      <c r="OFD77" s="9"/>
      <c r="OFE77" s="9"/>
      <c r="OFF77" s="9"/>
      <c r="OFG77" s="9"/>
      <c r="OFH77" s="10"/>
      <c r="OFI77" s="11"/>
      <c r="OFJ77" s="9"/>
      <c r="OFK77" s="9"/>
      <c r="OFL77" s="9"/>
      <c r="OFM77" s="9"/>
      <c r="OFN77" s="9"/>
      <c r="OFO77" s="9"/>
      <c r="OFP77" s="9"/>
      <c r="OFQ77" s="9"/>
      <c r="OFR77" s="9"/>
      <c r="OFS77" s="10"/>
      <c r="OFT77" s="11"/>
      <c r="OFU77" s="9"/>
      <c r="OFV77" s="9"/>
      <c r="OFW77" s="9"/>
      <c r="OFX77" s="9"/>
      <c r="OFY77" s="9"/>
      <c r="OFZ77" s="9"/>
      <c r="OGA77" s="9"/>
      <c r="OGB77" s="9"/>
      <c r="OGC77" s="9"/>
      <c r="OGD77" s="10"/>
      <c r="OGE77" s="11"/>
      <c r="OGF77" s="9"/>
      <c r="OGG77" s="9"/>
      <c r="OGH77" s="9"/>
      <c r="OGI77" s="9"/>
      <c r="OGJ77" s="9"/>
      <c r="OGK77" s="9"/>
      <c r="OGL77" s="9"/>
      <c r="OGM77" s="9"/>
      <c r="OGN77" s="9"/>
      <c r="OGO77" s="10"/>
      <c r="OGP77" s="11"/>
      <c r="OGQ77" s="9"/>
      <c r="OGR77" s="9"/>
      <c r="OGS77" s="9"/>
      <c r="OGT77" s="9"/>
      <c r="OGU77" s="9"/>
      <c r="OGV77" s="9"/>
      <c r="OGW77" s="9"/>
      <c r="OGX77" s="9"/>
      <c r="OGY77" s="9"/>
      <c r="OGZ77" s="10"/>
      <c r="OHA77" s="11"/>
      <c r="OHB77" s="9"/>
      <c r="OHC77" s="9"/>
      <c r="OHD77" s="9"/>
      <c r="OHE77" s="9"/>
      <c r="OHF77" s="9"/>
      <c r="OHG77" s="9"/>
      <c r="OHH77" s="9"/>
      <c r="OHI77" s="9"/>
      <c r="OHJ77" s="9"/>
      <c r="OHK77" s="10"/>
      <c r="OHL77" s="11"/>
      <c r="OHM77" s="9"/>
      <c r="OHN77" s="9"/>
      <c r="OHO77" s="9"/>
      <c r="OHP77" s="9"/>
      <c r="OHQ77" s="9"/>
      <c r="OHR77" s="9"/>
      <c r="OHS77" s="9"/>
      <c r="OHT77" s="9"/>
      <c r="OHU77" s="9"/>
      <c r="OHV77" s="10"/>
      <c r="OHW77" s="11"/>
      <c r="OHX77" s="9"/>
      <c r="OHY77" s="9"/>
      <c r="OHZ77" s="9"/>
      <c r="OIA77" s="9"/>
      <c r="OIB77" s="9"/>
      <c r="OIC77" s="9"/>
      <c r="OID77" s="9"/>
      <c r="OIE77" s="9"/>
      <c r="OIF77" s="9"/>
      <c r="OIG77" s="10"/>
      <c r="OIH77" s="11"/>
      <c r="OII77" s="9"/>
      <c r="OIJ77" s="9"/>
      <c r="OIK77" s="9"/>
      <c r="OIL77" s="9"/>
      <c r="OIM77" s="9"/>
      <c r="OIN77" s="9"/>
      <c r="OIO77" s="9"/>
      <c r="OIP77" s="9"/>
      <c r="OIQ77" s="9"/>
      <c r="OIR77" s="10"/>
      <c r="OIS77" s="11"/>
      <c r="OIT77" s="9"/>
      <c r="OIU77" s="9"/>
      <c r="OIV77" s="9"/>
      <c r="OIW77" s="9"/>
      <c r="OIX77" s="9"/>
      <c r="OIY77" s="9"/>
      <c r="OIZ77" s="9"/>
      <c r="OJA77" s="9"/>
      <c r="OJB77" s="9"/>
      <c r="OJC77" s="10"/>
      <c r="OJD77" s="11"/>
      <c r="OJE77" s="9"/>
      <c r="OJF77" s="9"/>
      <c r="OJG77" s="9"/>
      <c r="OJH77" s="9"/>
      <c r="OJI77" s="9"/>
      <c r="OJJ77" s="9"/>
      <c r="OJK77" s="9"/>
      <c r="OJL77" s="9"/>
      <c r="OJM77" s="9"/>
      <c r="OJN77" s="10"/>
      <c r="OJO77" s="11"/>
      <c r="OJP77" s="9"/>
      <c r="OJQ77" s="9"/>
      <c r="OJR77" s="9"/>
      <c r="OJS77" s="9"/>
      <c r="OJT77" s="9"/>
      <c r="OJU77" s="9"/>
      <c r="OJV77" s="9"/>
      <c r="OJW77" s="9"/>
      <c r="OJX77" s="9"/>
      <c r="OJY77" s="10"/>
      <c r="OJZ77" s="11"/>
      <c r="OKA77" s="9"/>
      <c r="OKB77" s="9"/>
      <c r="OKC77" s="9"/>
      <c r="OKD77" s="9"/>
      <c r="OKE77" s="9"/>
      <c r="OKF77" s="9"/>
      <c r="OKG77" s="9"/>
      <c r="OKH77" s="9"/>
      <c r="OKI77" s="9"/>
      <c r="OKJ77" s="10"/>
      <c r="OKK77" s="11"/>
      <c r="OKL77" s="9"/>
      <c r="OKM77" s="9"/>
      <c r="OKN77" s="9"/>
      <c r="OKO77" s="9"/>
      <c r="OKP77" s="9"/>
      <c r="OKQ77" s="9"/>
      <c r="OKR77" s="9"/>
      <c r="OKS77" s="9"/>
      <c r="OKT77" s="9"/>
      <c r="OKU77" s="10"/>
      <c r="OKV77" s="11"/>
      <c r="OKW77" s="9"/>
      <c r="OKX77" s="9"/>
      <c r="OKY77" s="9"/>
      <c r="OKZ77" s="9"/>
      <c r="OLA77" s="9"/>
      <c r="OLB77" s="9"/>
      <c r="OLC77" s="9"/>
      <c r="OLD77" s="9"/>
      <c r="OLE77" s="9"/>
      <c r="OLF77" s="10"/>
      <c r="OLG77" s="11"/>
      <c r="OLH77" s="9"/>
      <c r="OLI77" s="9"/>
      <c r="OLJ77" s="9"/>
      <c r="OLK77" s="9"/>
      <c r="OLL77" s="9"/>
      <c r="OLM77" s="9"/>
      <c r="OLN77" s="9"/>
      <c r="OLO77" s="9"/>
      <c r="OLP77" s="9"/>
      <c r="OLQ77" s="10"/>
      <c r="OLR77" s="11"/>
      <c r="OLS77" s="9"/>
      <c r="OLT77" s="9"/>
      <c r="OLU77" s="9"/>
      <c r="OLV77" s="9"/>
      <c r="OLW77" s="9"/>
      <c r="OLX77" s="9"/>
      <c r="OLY77" s="9"/>
      <c r="OLZ77" s="9"/>
      <c r="OMA77" s="9"/>
      <c r="OMB77" s="10"/>
      <c r="OMC77" s="11"/>
      <c r="OMD77" s="9"/>
      <c r="OME77" s="9"/>
      <c r="OMF77" s="9"/>
      <c r="OMG77" s="9"/>
      <c r="OMH77" s="9"/>
      <c r="OMI77" s="9"/>
      <c r="OMJ77" s="9"/>
      <c r="OMK77" s="9"/>
      <c r="OML77" s="9"/>
      <c r="OMM77" s="10"/>
      <c r="OMN77" s="11"/>
      <c r="OMO77" s="9"/>
      <c r="OMP77" s="9"/>
      <c r="OMQ77" s="9"/>
      <c r="OMR77" s="9"/>
      <c r="OMS77" s="9"/>
      <c r="OMT77" s="9"/>
      <c r="OMU77" s="9"/>
      <c r="OMV77" s="9"/>
      <c r="OMW77" s="9"/>
      <c r="OMX77" s="10"/>
      <c r="OMY77" s="11"/>
      <c r="OMZ77" s="9"/>
      <c r="ONA77" s="9"/>
      <c r="ONB77" s="9"/>
      <c r="ONC77" s="9"/>
      <c r="OND77" s="9"/>
      <c r="ONE77" s="9"/>
      <c r="ONF77" s="9"/>
      <c r="ONG77" s="9"/>
      <c r="ONH77" s="9"/>
      <c r="ONI77" s="10"/>
      <c r="ONJ77" s="11"/>
      <c r="ONK77" s="9"/>
      <c r="ONL77" s="9"/>
      <c r="ONM77" s="9"/>
      <c r="ONN77" s="9"/>
      <c r="ONO77" s="9"/>
      <c r="ONP77" s="9"/>
      <c r="ONQ77" s="9"/>
      <c r="ONR77" s="9"/>
      <c r="ONS77" s="9"/>
      <c r="ONT77" s="10"/>
      <c r="ONU77" s="11"/>
      <c r="ONV77" s="9"/>
      <c r="ONW77" s="9"/>
      <c r="ONX77" s="9"/>
      <c r="ONY77" s="9"/>
      <c r="ONZ77" s="9"/>
      <c r="OOA77" s="9"/>
      <c r="OOB77" s="9"/>
      <c r="OOC77" s="9"/>
      <c r="OOD77" s="9"/>
      <c r="OOE77" s="10"/>
      <c r="OOF77" s="11"/>
      <c r="OOG77" s="9"/>
      <c r="OOH77" s="9"/>
      <c r="OOI77" s="9"/>
      <c r="OOJ77" s="9"/>
      <c r="OOK77" s="9"/>
      <c r="OOL77" s="9"/>
      <c r="OOM77" s="9"/>
      <c r="OON77" s="9"/>
      <c r="OOO77" s="9"/>
      <c r="OOP77" s="10"/>
      <c r="OOQ77" s="11"/>
      <c r="OOR77" s="9"/>
      <c r="OOS77" s="9"/>
      <c r="OOT77" s="9"/>
      <c r="OOU77" s="9"/>
      <c r="OOV77" s="9"/>
      <c r="OOW77" s="9"/>
      <c r="OOX77" s="9"/>
      <c r="OOY77" s="9"/>
      <c r="OOZ77" s="9"/>
      <c r="OPA77" s="10"/>
      <c r="OPB77" s="11"/>
      <c r="OPC77" s="9"/>
      <c r="OPD77" s="9"/>
      <c r="OPE77" s="9"/>
      <c r="OPF77" s="9"/>
      <c r="OPG77" s="9"/>
      <c r="OPH77" s="9"/>
      <c r="OPI77" s="9"/>
      <c r="OPJ77" s="9"/>
      <c r="OPK77" s="9"/>
      <c r="OPL77" s="10"/>
      <c r="OPM77" s="11"/>
      <c r="OPN77" s="9"/>
      <c r="OPO77" s="9"/>
      <c r="OPP77" s="9"/>
      <c r="OPQ77" s="9"/>
      <c r="OPR77" s="9"/>
      <c r="OPS77" s="9"/>
      <c r="OPT77" s="9"/>
      <c r="OPU77" s="9"/>
      <c r="OPV77" s="9"/>
      <c r="OPW77" s="10"/>
      <c r="OPX77" s="11"/>
      <c r="OPY77" s="9"/>
      <c r="OPZ77" s="9"/>
      <c r="OQA77" s="9"/>
      <c r="OQB77" s="9"/>
      <c r="OQC77" s="9"/>
      <c r="OQD77" s="9"/>
      <c r="OQE77" s="9"/>
      <c r="OQF77" s="9"/>
      <c r="OQG77" s="9"/>
      <c r="OQH77" s="10"/>
      <c r="OQI77" s="11"/>
      <c r="OQJ77" s="9"/>
      <c r="OQK77" s="9"/>
      <c r="OQL77" s="9"/>
      <c r="OQM77" s="9"/>
      <c r="OQN77" s="9"/>
      <c r="OQO77" s="9"/>
      <c r="OQP77" s="9"/>
      <c r="OQQ77" s="9"/>
      <c r="OQR77" s="9"/>
      <c r="OQS77" s="10"/>
      <c r="OQT77" s="11"/>
      <c r="OQU77" s="9"/>
      <c r="OQV77" s="9"/>
      <c r="OQW77" s="9"/>
      <c r="OQX77" s="9"/>
      <c r="OQY77" s="9"/>
      <c r="OQZ77" s="9"/>
      <c r="ORA77" s="9"/>
      <c r="ORB77" s="9"/>
      <c r="ORC77" s="9"/>
      <c r="ORD77" s="10"/>
      <c r="ORE77" s="11"/>
      <c r="ORF77" s="9"/>
      <c r="ORG77" s="9"/>
      <c r="ORH77" s="9"/>
      <c r="ORI77" s="9"/>
      <c r="ORJ77" s="9"/>
      <c r="ORK77" s="9"/>
      <c r="ORL77" s="9"/>
      <c r="ORM77" s="9"/>
      <c r="ORN77" s="9"/>
      <c r="ORO77" s="10"/>
      <c r="ORP77" s="11"/>
      <c r="ORQ77" s="9"/>
      <c r="ORR77" s="9"/>
      <c r="ORS77" s="9"/>
      <c r="ORT77" s="9"/>
      <c r="ORU77" s="9"/>
      <c r="ORV77" s="9"/>
      <c r="ORW77" s="9"/>
      <c r="ORX77" s="9"/>
      <c r="ORY77" s="9"/>
      <c r="ORZ77" s="10"/>
      <c r="OSA77" s="11"/>
      <c r="OSB77" s="9"/>
      <c r="OSC77" s="9"/>
      <c r="OSD77" s="9"/>
      <c r="OSE77" s="9"/>
      <c r="OSF77" s="9"/>
      <c r="OSG77" s="9"/>
      <c r="OSH77" s="9"/>
      <c r="OSI77" s="9"/>
      <c r="OSJ77" s="9"/>
      <c r="OSK77" s="10"/>
      <c r="OSL77" s="11"/>
      <c r="OSM77" s="9"/>
      <c r="OSN77" s="9"/>
      <c r="OSO77" s="9"/>
      <c r="OSP77" s="9"/>
      <c r="OSQ77" s="9"/>
      <c r="OSR77" s="9"/>
      <c r="OSS77" s="9"/>
      <c r="OST77" s="9"/>
      <c r="OSU77" s="9"/>
      <c r="OSV77" s="10"/>
      <c r="OSW77" s="11"/>
      <c r="OSX77" s="9"/>
      <c r="OSY77" s="9"/>
      <c r="OSZ77" s="9"/>
      <c r="OTA77" s="9"/>
      <c r="OTB77" s="9"/>
      <c r="OTC77" s="9"/>
      <c r="OTD77" s="9"/>
      <c r="OTE77" s="9"/>
      <c r="OTF77" s="9"/>
      <c r="OTG77" s="10"/>
      <c r="OTH77" s="11"/>
      <c r="OTI77" s="9"/>
      <c r="OTJ77" s="9"/>
      <c r="OTK77" s="9"/>
      <c r="OTL77" s="9"/>
      <c r="OTM77" s="9"/>
      <c r="OTN77" s="9"/>
      <c r="OTO77" s="9"/>
      <c r="OTP77" s="9"/>
      <c r="OTQ77" s="9"/>
      <c r="OTR77" s="10"/>
      <c r="OTS77" s="11"/>
      <c r="OTT77" s="9"/>
      <c r="OTU77" s="9"/>
      <c r="OTV77" s="9"/>
      <c r="OTW77" s="9"/>
      <c r="OTX77" s="9"/>
      <c r="OTY77" s="9"/>
      <c r="OTZ77" s="9"/>
      <c r="OUA77" s="9"/>
      <c r="OUB77" s="9"/>
      <c r="OUC77" s="10"/>
      <c r="OUD77" s="11"/>
      <c r="OUE77" s="9"/>
      <c r="OUF77" s="9"/>
      <c r="OUG77" s="9"/>
      <c r="OUH77" s="9"/>
      <c r="OUI77" s="9"/>
      <c r="OUJ77" s="9"/>
      <c r="OUK77" s="9"/>
      <c r="OUL77" s="9"/>
      <c r="OUM77" s="9"/>
      <c r="OUN77" s="10"/>
      <c r="OUO77" s="11"/>
      <c r="OUP77" s="9"/>
      <c r="OUQ77" s="9"/>
      <c r="OUR77" s="9"/>
      <c r="OUS77" s="9"/>
      <c r="OUT77" s="9"/>
      <c r="OUU77" s="9"/>
      <c r="OUV77" s="9"/>
      <c r="OUW77" s="9"/>
      <c r="OUX77" s="9"/>
      <c r="OUY77" s="10"/>
      <c r="OUZ77" s="11"/>
      <c r="OVA77" s="9"/>
      <c r="OVB77" s="9"/>
      <c r="OVC77" s="9"/>
      <c r="OVD77" s="9"/>
      <c r="OVE77" s="9"/>
      <c r="OVF77" s="9"/>
      <c r="OVG77" s="9"/>
      <c r="OVH77" s="9"/>
      <c r="OVI77" s="9"/>
      <c r="OVJ77" s="10"/>
      <c r="OVK77" s="11"/>
      <c r="OVL77" s="9"/>
      <c r="OVM77" s="9"/>
      <c r="OVN77" s="9"/>
      <c r="OVO77" s="9"/>
      <c r="OVP77" s="9"/>
      <c r="OVQ77" s="9"/>
      <c r="OVR77" s="9"/>
      <c r="OVS77" s="9"/>
      <c r="OVT77" s="9"/>
      <c r="OVU77" s="10"/>
      <c r="OVV77" s="11"/>
      <c r="OVW77" s="9"/>
      <c r="OVX77" s="9"/>
      <c r="OVY77" s="9"/>
      <c r="OVZ77" s="9"/>
      <c r="OWA77" s="9"/>
      <c r="OWB77" s="9"/>
      <c r="OWC77" s="9"/>
      <c r="OWD77" s="9"/>
      <c r="OWE77" s="9"/>
      <c r="OWF77" s="10"/>
      <c r="OWG77" s="11"/>
      <c r="OWH77" s="9"/>
      <c r="OWI77" s="9"/>
      <c r="OWJ77" s="9"/>
      <c r="OWK77" s="9"/>
      <c r="OWL77" s="9"/>
      <c r="OWM77" s="9"/>
      <c r="OWN77" s="9"/>
      <c r="OWO77" s="9"/>
      <c r="OWP77" s="9"/>
      <c r="OWQ77" s="10"/>
      <c r="OWR77" s="11"/>
      <c r="OWS77" s="9"/>
      <c r="OWT77" s="9"/>
      <c r="OWU77" s="9"/>
      <c r="OWV77" s="9"/>
      <c r="OWW77" s="9"/>
      <c r="OWX77" s="9"/>
      <c r="OWY77" s="9"/>
      <c r="OWZ77" s="9"/>
      <c r="OXA77" s="9"/>
      <c r="OXB77" s="10"/>
      <c r="OXC77" s="11"/>
      <c r="OXD77" s="9"/>
      <c r="OXE77" s="9"/>
      <c r="OXF77" s="9"/>
      <c r="OXG77" s="9"/>
      <c r="OXH77" s="9"/>
      <c r="OXI77" s="9"/>
      <c r="OXJ77" s="9"/>
      <c r="OXK77" s="9"/>
      <c r="OXL77" s="9"/>
      <c r="OXM77" s="10"/>
      <c r="OXN77" s="11"/>
      <c r="OXO77" s="9"/>
      <c r="OXP77" s="9"/>
      <c r="OXQ77" s="9"/>
      <c r="OXR77" s="9"/>
      <c r="OXS77" s="9"/>
      <c r="OXT77" s="9"/>
      <c r="OXU77" s="9"/>
      <c r="OXV77" s="9"/>
      <c r="OXW77" s="9"/>
      <c r="OXX77" s="10"/>
      <c r="OXY77" s="11"/>
      <c r="OXZ77" s="9"/>
      <c r="OYA77" s="9"/>
      <c r="OYB77" s="9"/>
      <c r="OYC77" s="9"/>
      <c r="OYD77" s="9"/>
      <c r="OYE77" s="9"/>
      <c r="OYF77" s="9"/>
      <c r="OYG77" s="9"/>
      <c r="OYH77" s="9"/>
      <c r="OYI77" s="10"/>
      <c r="OYJ77" s="11"/>
      <c r="OYK77" s="9"/>
      <c r="OYL77" s="9"/>
      <c r="OYM77" s="9"/>
      <c r="OYN77" s="9"/>
      <c r="OYO77" s="9"/>
      <c r="OYP77" s="9"/>
      <c r="OYQ77" s="9"/>
      <c r="OYR77" s="9"/>
      <c r="OYS77" s="9"/>
      <c r="OYT77" s="10"/>
      <c r="OYU77" s="11"/>
      <c r="OYV77" s="9"/>
      <c r="OYW77" s="9"/>
      <c r="OYX77" s="9"/>
      <c r="OYY77" s="9"/>
      <c r="OYZ77" s="9"/>
      <c r="OZA77" s="9"/>
      <c r="OZB77" s="9"/>
      <c r="OZC77" s="9"/>
      <c r="OZD77" s="9"/>
      <c r="OZE77" s="10"/>
      <c r="OZF77" s="11"/>
      <c r="OZG77" s="9"/>
      <c r="OZH77" s="9"/>
      <c r="OZI77" s="9"/>
      <c r="OZJ77" s="9"/>
      <c r="OZK77" s="9"/>
      <c r="OZL77" s="9"/>
      <c r="OZM77" s="9"/>
      <c r="OZN77" s="9"/>
      <c r="OZO77" s="9"/>
      <c r="OZP77" s="10"/>
      <c r="OZQ77" s="11"/>
      <c r="OZR77" s="9"/>
      <c r="OZS77" s="9"/>
      <c r="OZT77" s="9"/>
      <c r="OZU77" s="9"/>
      <c r="OZV77" s="9"/>
      <c r="OZW77" s="9"/>
      <c r="OZX77" s="9"/>
      <c r="OZY77" s="9"/>
      <c r="OZZ77" s="9"/>
      <c r="PAA77" s="10"/>
      <c r="PAB77" s="11"/>
      <c r="PAC77" s="9"/>
      <c r="PAD77" s="9"/>
      <c r="PAE77" s="9"/>
      <c r="PAF77" s="9"/>
      <c r="PAG77" s="9"/>
      <c r="PAH77" s="9"/>
      <c r="PAI77" s="9"/>
      <c r="PAJ77" s="9"/>
      <c r="PAK77" s="9"/>
      <c r="PAL77" s="10"/>
      <c r="PAM77" s="11"/>
      <c r="PAN77" s="9"/>
      <c r="PAO77" s="9"/>
      <c r="PAP77" s="9"/>
      <c r="PAQ77" s="9"/>
      <c r="PAR77" s="9"/>
      <c r="PAS77" s="9"/>
      <c r="PAT77" s="9"/>
      <c r="PAU77" s="9"/>
      <c r="PAV77" s="9"/>
      <c r="PAW77" s="10"/>
      <c r="PAX77" s="11"/>
      <c r="PAY77" s="9"/>
      <c r="PAZ77" s="9"/>
      <c r="PBA77" s="9"/>
      <c r="PBB77" s="9"/>
      <c r="PBC77" s="9"/>
      <c r="PBD77" s="9"/>
      <c r="PBE77" s="9"/>
      <c r="PBF77" s="9"/>
      <c r="PBG77" s="9"/>
      <c r="PBH77" s="10"/>
      <c r="PBI77" s="11"/>
      <c r="PBJ77" s="9"/>
      <c r="PBK77" s="9"/>
      <c r="PBL77" s="9"/>
      <c r="PBM77" s="9"/>
      <c r="PBN77" s="9"/>
      <c r="PBO77" s="9"/>
      <c r="PBP77" s="9"/>
      <c r="PBQ77" s="9"/>
      <c r="PBR77" s="9"/>
      <c r="PBS77" s="10"/>
      <c r="PBT77" s="11"/>
      <c r="PBU77" s="9"/>
      <c r="PBV77" s="9"/>
      <c r="PBW77" s="9"/>
      <c r="PBX77" s="9"/>
      <c r="PBY77" s="9"/>
      <c r="PBZ77" s="9"/>
      <c r="PCA77" s="9"/>
      <c r="PCB77" s="9"/>
      <c r="PCC77" s="9"/>
      <c r="PCD77" s="10"/>
      <c r="PCE77" s="11"/>
      <c r="PCF77" s="9"/>
      <c r="PCG77" s="9"/>
      <c r="PCH77" s="9"/>
      <c r="PCI77" s="9"/>
      <c r="PCJ77" s="9"/>
      <c r="PCK77" s="9"/>
      <c r="PCL77" s="9"/>
      <c r="PCM77" s="9"/>
      <c r="PCN77" s="9"/>
      <c r="PCO77" s="10"/>
      <c r="PCP77" s="11"/>
      <c r="PCQ77" s="9"/>
      <c r="PCR77" s="9"/>
      <c r="PCS77" s="9"/>
      <c r="PCT77" s="9"/>
      <c r="PCU77" s="9"/>
      <c r="PCV77" s="9"/>
      <c r="PCW77" s="9"/>
      <c r="PCX77" s="9"/>
      <c r="PCY77" s="9"/>
      <c r="PCZ77" s="10"/>
      <c r="PDA77" s="11"/>
      <c r="PDB77" s="9"/>
      <c r="PDC77" s="9"/>
      <c r="PDD77" s="9"/>
      <c r="PDE77" s="9"/>
      <c r="PDF77" s="9"/>
      <c r="PDG77" s="9"/>
      <c r="PDH77" s="9"/>
      <c r="PDI77" s="9"/>
      <c r="PDJ77" s="9"/>
      <c r="PDK77" s="10"/>
      <c r="PDL77" s="11"/>
      <c r="PDM77" s="9"/>
      <c r="PDN77" s="9"/>
      <c r="PDO77" s="9"/>
      <c r="PDP77" s="9"/>
      <c r="PDQ77" s="9"/>
      <c r="PDR77" s="9"/>
      <c r="PDS77" s="9"/>
      <c r="PDT77" s="9"/>
      <c r="PDU77" s="9"/>
      <c r="PDV77" s="10"/>
      <c r="PDW77" s="11"/>
      <c r="PDX77" s="9"/>
      <c r="PDY77" s="9"/>
      <c r="PDZ77" s="9"/>
      <c r="PEA77" s="9"/>
      <c r="PEB77" s="9"/>
      <c r="PEC77" s="9"/>
      <c r="PED77" s="9"/>
      <c r="PEE77" s="9"/>
      <c r="PEF77" s="9"/>
      <c r="PEG77" s="10"/>
      <c r="PEH77" s="11"/>
      <c r="PEI77" s="9"/>
      <c r="PEJ77" s="9"/>
      <c r="PEK77" s="9"/>
      <c r="PEL77" s="9"/>
      <c r="PEM77" s="9"/>
      <c r="PEN77" s="9"/>
      <c r="PEO77" s="9"/>
      <c r="PEP77" s="9"/>
      <c r="PEQ77" s="9"/>
      <c r="PER77" s="10"/>
      <c r="PES77" s="11"/>
      <c r="PET77" s="9"/>
      <c r="PEU77" s="9"/>
      <c r="PEV77" s="9"/>
      <c r="PEW77" s="9"/>
      <c r="PEX77" s="9"/>
      <c r="PEY77" s="9"/>
      <c r="PEZ77" s="9"/>
      <c r="PFA77" s="9"/>
      <c r="PFB77" s="9"/>
      <c r="PFC77" s="10"/>
      <c r="PFD77" s="11"/>
      <c r="PFE77" s="9"/>
      <c r="PFF77" s="9"/>
      <c r="PFG77" s="9"/>
      <c r="PFH77" s="9"/>
      <c r="PFI77" s="9"/>
      <c r="PFJ77" s="9"/>
      <c r="PFK77" s="9"/>
      <c r="PFL77" s="9"/>
      <c r="PFM77" s="9"/>
      <c r="PFN77" s="10"/>
      <c r="PFO77" s="11"/>
      <c r="PFP77" s="9"/>
      <c r="PFQ77" s="9"/>
      <c r="PFR77" s="9"/>
      <c r="PFS77" s="9"/>
      <c r="PFT77" s="9"/>
      <c r="PFU77" s="9"/>
      <c r="PFV77" s="9"/>
      <c r="PFW77" s="9"/>
      <c r="PFX77" s="9"/>
      <c r="PFY77" s="10"/>
      <c r="PFZ77" s="11"/>
      <c r="PGA77" s="9"/>
      <c r="PGB77" s="9"/>
      <c r="PGC77" s="9"/>
      <c r="PGD77" s="9"/>
      <c r="PGE77" s="9"/>
      <c r="PGF77" s="9"/>
      <c r="PGG77" s="9"/>
      <c r="PGH77" s="9"/>
      <c r="PGI77" s="9"/>
      <c r="PGJ77" s="10"/>
      <c r="PGK77" s="11"/>
      <c r="PGL77" s="9"/>
      <c r="PGM77" s="9"/>
      <c r="PGN77" s="9"/>
      <c r="PGO77" s="9"/>
      <c r="PGP77" s="9"/>
      <c r="PGQ77" s="9"/>
      <c r="PGR77" s="9"/>
      <c r="PGS77" s="9"/>
      <c r="PGT77" s="9"/>
      <c r="PGU77" s="10"/>
      <c r="PGV77" s="11"/>
      <c r="PGW77" s="9"/>
      <c r="PGX77" s="9"/>
      <c r="PGY77" s="9"/>
      <c r="PGZ77" s="9"/>
      <c r="PHA77" s="9"/>
      <c r="PHB77" s="9"/>
      <c r="PHC77" s="9"/>
      <c r="PHD77" s="9"/>
      <c r="PHE77" s="9"/>
      <c r="PHF77" s="10"/>
      <c r="PHG77" s="11"/>
      <c r="PHH77" s="9"/>
      <c r="PHI77" s="9"/>
      <c r="PHJ77" s="9"/>
      <c r="PHK77" s="9"/>
      <c r="PHL77" s="9"/>
      <c r="PHM77" s="9"/>
      <c r="PHN77" s="9"/>
      <c r="PHO77" s="9"/>
      <c r="PHP77" s="9"/>
      <c r="PHQ77" s="10"/>
      <c r="PHR77" s="11"/>
      <c r="PHS77" s="9"/>
      <c r="PHT77" s="9"/>
      <c r="PHU77" s="9"/>
      <c r="PHV77" s="9"/>
      <c r="PHW77" s="9"/>
      <c r="PHX77" s="9"/>
      <c r="PHY77" s="9"/>
      <c r="PHZ77" s="9"/>
      <c r="PIA77" s="9"/>
      <c r="PIB77" s="10"/>
      <c r="PIC77" s="11"/>
      <c r="PID77" s="9"/>
      <c r="PIE77" s="9"/>
      <c r="PIF77" s="9"/>
      <c r="PIG77" s="9"/>
      <c r="PIH77" s="9"/>
      <c r="PII77" s="9"/>
      <c r="PIJ77" s="9"/>
      <c r="PIK77" s="9"/>
      <c r="PIL77" s="9"/>
      <c r="PIM77" s="10"/>
      <c r="PIN77" s="11"/>
      <c r="PIO77" s="9"/>
      <c r="PIP77" s="9"/>
      <c r="PIQ77" s="9"/>
      <c r="PIR77" s="9"/>
      <c r="PIS77" s="9"/>
      <c r="PIT77" s="9"/>
      <c r="PIU77" s="9"/>
      <c r="PIV77" s="9"/>
      <c r="PIW77" s="9"/>
      <c r="PIX77" s="10"/>
      <c r="PIY77" s="11"/>
      <c r="PIZ77" s="9"/>
      <c r="PJA77" s="9"/>
      <c r="PJB77" s="9"/>
      <c r="PJC77" s="9"/>
      <c r="PJD77" s="9"/>
      <c r="PJE77" s="9"/>
      <c r="PJF77" s="9"/>
      <c r="PJG77" s="9"/>
      <c r="PJH77" s="9"/>
      <c r="PJI77" s="10"/>
      <c r="PJJ77" s="11"/>
      <c r="PJK77" s="9"/>
      <c r="PJL77" s="9"/>
      <c r="PJM77" s="9"/>
      <c r="PJN77" s="9"/>
      <c r="PJO77" s="9"/>
      <c r="PJP77" s="9"/>
      <c r="PJQ77" s="9"/>
      <c r="PJR77" s="9"/>
      <c r="PJS77" s="9"/>
      <c r="PJT77" s="10"/>
      <c r="PJU77" s="11"/>
      <c r="PJV77" s="9"/>
      <c r="PJW77" s="9"/>
      <c r="PJX77" s="9"/>
      <c r="PJY77" s="9"/>
      <c r="PJZ77" s="9"/>
      <c r="PKA77" s="9"/>
      <c r="PKB77" s="9"/>
      <c r="PKC77" s="9"/>
      <c r="PKD77" s="9"/>
      <c r="PKE77" s="10"/>
      <c r="PKF77" s="11"/>
      <c r="PKG77" s="9"/>
      <c r="PKH77" s="9"/>
      <c r="PKI77" s="9"/>
      <c r="PKJ77" s="9"/>
      <c r="PKK77" s="9"/>
      <c r="PKL77" s="9"/>
      <c r="PKM77" s="9"/>
      <c r="PKN77" s="9"/>
      <c r="PKO77" s="9"/>
      <c r="PKP77" s="10"/>
      <c r="PKQ77" s="11"/>
      <c r="PKR77" s="9"/>
      <c r="PKS77" s="9"/>
      <c r="PKT77" s="9"/>
      <c r="PKU77" s="9"/>
      <c r="PKV77" s="9"/>
      <c r="PKW77" s="9"/>
      <c r="PKX77" s="9"/>
      <c r="PKY77" s="9"/>
      <c r="PKZ77" s="9"/>
      <c r="PLA77" s="10"/>
      <c r="PLB77" s="11"/>
      <c r="PLC77" s="9"/>
      <c r="PLD77" s="9"/>
      <c r="PLE77" s="9"/>
      <c r="PLF77" s="9"/>
      <c r="PLG77" s="9"/>
      <c r="PLH77" s="9"/>
      <c r="PLI77" s="9"/>
      <c r="PLJ77" s="9"/>
      <c r="PLK77" s="9"/>
      <c r="PLL77" s="10"/>
      <c r="PLM77" s="11"/>
      <c r="PLN77" s="9"/>
      <c r="PLO77" s="9"/>
      <c r="PLP77" s="9"/>
      <c r="PLQ77" s="9"/>
      <c r="PLR77" s="9"/>
      <c r="PLS77" s="9"/>
      <c r="PLT77" s="9"/>
      <c r="PLU77" s="9"/>
      <c r="PLV77" s="9"/>
      <c r="PLW77" s="10"/>
      <c r="PLX77" s="11"/>
      <c r="PLY77" s="9"/>
      <c r="PLZ77" s="9"/>
      <c r="PMA77" s="9"/>
      <c r="PMB77" s="9"/>
      <c r="PMC77" s="9"/>
      <c r="PMD77" s="9"/>
      <c r="PME77" s="9"/>
      <c r="PMF77" s="9"/>
      <c r="PMG77" s="9"/>
      <c r="PMH77" s="10"/>
      <c r="PMI77" s="11"/>
      <c r="PMJ77" s="9"/>
      <c r="PMK77" s="9"/>
      <c r="PML77" s="9"/>
      <c r="PMM77" s="9"/>
      <c r="PMN77" s="9"/>
      <c r="PMO77" s="9"/>
      <c r="PMP77" s="9"/>
      <c r="PMQ77" s="9"/>
      <c r="PMR77" s="9"/>
      <c r="PMS77" s="10"/>
      <c r="PMT77" s="11"/>
      <c r="PMU77" s="9"/>
      <c r="PMV77" s="9"/>
      <c r="PMW77" s="9"/>
      <c r="PMX77" s="9"/>
      <c r="PMY77" s="9"/>
      <c r="PMZ77" s="9"/>
      <c r="PNA77" s="9"/>
      <c r="PNB77" s="9"/>
      <c r="PNC77" s="9"/>
      <c r="PND77" s="10"/>
      <c r="PNE77" s="11"/>
      <c r="PNF77" s="9"/>
      <c r="PNG77" s="9"/>
      <c r="PNH77" s="9"/>
      <c r="PNI77" s="9"/>
      <c r="PNJ77" s="9"/>
      <c r="PNK77" s="9"/>
      <c r="PNL77" s="9"/>
      <c r="PNM77" s="9"/>
      <c r="PNN77" s="9"/>
      <c r="PNO77" s="10"/>
      <c r="PNP77" s="11"/>
      <c r="PNQ77" s="9"/>
      <c r="PNR77" s="9"/>
      <c r="PNS77" s="9"/>
      <c r="PNT77" s="9"/>
      <c r="PNU77" s="9"/>
      <c r="PNV77" s="9"/>
      <c r="PNW77" s="9"/>
      <c r="PNX77" s="9"/>
      <c r="PNY77" s="9"/>
      <c r="PNZ77" s="10"/>
      <c r="POA77" s="11"/>
      <c r="POB77" s="9"/>
      <c r="POC77" s="9"/>
      <c r="POD77" s="9"/>
      <c r="POE77" s="9"/>
      <c r="POF77" s="9"/>
      <c r="POG77" s="9"/>
      <c r="POH77" s="9"/>
      <c r="POI77" s="9"/>
      <c r="POJ77" s="9"/>
      <c r="POK77" s="10"/>
      <c r="POL77" s="11"/>
      <c r="POM77" s="9"/>
      <c r="PON77" s="9"/>
      <c r="POO77" s="9"/>
      <c r="POP77" s="9"/>
      <c r="POQ77" s="9"/>
      <c r="POR77" s="9"/>
      <c r="POS77" s="9"/>
      <c r="POT77" s="9"/>
      <c r="POU77" s="9"/>
      <c r="POV77" s="10"/>
      <c r="POW77" s="11"/>
      <c r="POX77" s="9"/>
      <c r="POY77" s="9"/>
      <c r="POZ77" s="9"/>
      <c r="PPA77" s="9"/>
      <c r="PPB77" s="9"/>
      <c r="PPC77" s="9"/>
      <c r="PPD77" s="9"/>
      <c r="PPE77" s="9"/>
      <c r="PPF77" s="9"/>
      <c r="PPG77" s="10"/>
      <c r="PPH77" s="11"/>
      <c r="PPI77" s="9"/>
      <c r="PPJ77" s="9"/>
      <c r="PPK77" s="9"/>
      <c r="PPL77" s="9"/>
      <c r="PPM77" s="9"/>
      <c r="PPN77" s="9"/>
      <c r="PPO77" s="9"/>
      <c r="PPP77" s="9"/>
      <c r="PPQ77" s="9"/>
      <c r="PPR77" s="10"/>
      <c r="PPS77" s="11"/>
      <c r="PPT77" s="9"/>
      <c r="PPU77" s="9"/>
      <c r="PPV77" s="9"/>
      <c r="PPW77" s="9"/>
      <c r="PPX77" s="9"/>
      <c r="PPY77" s="9"/>
      <c r="PPZ77" s="9"/>
      <c r="PQA77" s="9"/>
      <c r="PQB77" s="9"/>
      <c r="PQC77" s="10"/>
      <c r="PQD77" s="11"/>
      <c r="PQE77" s="9"/>
      <c r="PQF77" s="9"/>
      <c r="PQG77" s="9"/>
      <c r="PQH77" s="9"/>
      <c r="PQI77" s="9"/>
      <c r="PQJ77" s="9"/>
      <c r="PQK77" s="9"/>
      <c r="PQL77" s="9"/>
      <c r="PQM77" s="9"/>
      <c r="PQN77" s="10"/>
      <c r="PQO77" s="11"/>
      <c r="PQP77" s="9"/>
      <c r="PQQ77" s="9"/>
      <c r="PQR77" s="9"/>
      <c r="PQS77" s="9"/>
      <c r="PQT77" s="9"/>
      <c r="PQU77" s="9"/>
      <c r="PQV77" s="9"/>
      <c r="PQW77" s="9"/>
      <c r="PQX77" s="9"/>
      <c r="PQY77" s="10"/>
      <c r="PQZ77" s="11"/>
      <c r="PRA77" s="9"/>
      <c r="PRB77" s="9"/>
      <c r="PRC77" s="9"/>
      <c r="PRD77" s="9"/>
      <c r="PRE77" s="9"/>
      <c r="PRF77" s="9"/>
      <c r="PRG77" s="9"/>
      <c r="PRH77" s="9"/>
      <c r="PRI77" s="9"/>
      <c r="PRJ77" s="10"/>
      <c r="PRK77" s="11"/>
      <c r="PRL77" s="9"/>
      <c r="PRM77" s="9"/>
      <c r="PRN77" s="9"/>
      <c r="PRO77" s="9"/>
      <c r="PRP77" s="9"/>
      <c r="PRQ77" s="9"/>
      <c r="PRR77" s="9"/>
      <c r="PRS77" s="9"/>
      <c r="PRT77" s="9"/>
      <c r="PRU77" s="10"/>
      <c r="PRV77" s="11"/>
      <c r="PRW77" s="9"/>
      <c r="PRX77" s="9"/>
      <c r="PRY77" s="9"/>
      <c r="PRZ77" s="9"/>
      <c r="PSA77" s="9"/>
      <c r="PSB77" s="9"/>
      <c r="PSC77" s="9"/>
      <c r="PSD77" s="9"/>
      <c r="PSE77" s="9"/>
      <c r="PSF77" s="10"/>
      <c r="PSG77" s="11"/>
      <c r="PSH77" s="9"/>
      <c r="PSI77" s="9"/>
      <c r="PSJ77" s="9"/>
      <c r="PSK77" s="9"/>
      <c r="PSL77" s="9"/>
      <c r="PSM77" s="9"/>
      <c r="PSN77" s="9"/>
      <c r="PSO77" s="9"/>
      <c r="PSP77" s="9"/>
      <c r="PSQ77" s="10"/>
      <c r="PSR77" s="11"/>
      <c r="PSS77" s="9"/>
      <c r="PST77" s="9"/>
      <c r="PSU77" s="9"/>
      <c r="PSV77" s="9"/>
      <c r="PSW77" s="9"/>
      <c r="PSX77" s="9"/>
      <c r="PSY77" s="9"/>
      <c r="PSZ77" s="9"/>
      <c r="PTA77" s="9"/>
      <c r="PTB77" s="10"/>
      <c r="PTC77" s="11"/>
      <c r="PTD77" s="9"/>
      <c r="PTE77" s="9"/>
      <c r="PTF77" s="9"/>
      <c r="PTG77" s="9"/>
      <c r="PTH77" s="9"/>
      <c r="PTI77" s="9"/>
      <c r="PTJ77" s="9"/>
      <c r="PTK77" s="9"/>
      <c r="PTL77" s="9"/>
      <c r="PTM77" s="10"/>
      <c r="PTN77" s="11"/>
      <c r="PTO77" s="9"/>
      <c r="PTP77" s="9"/>
      <c r="PTQ77" s="9"/>
      <c r="PTR77" s="9"/>
      <c r="PTS77" s="9"/>
      <c r="PTT77" s="9"/>
      <c r="PTU77" s="9"/>
      <c r="PTV77" s="9"/>
      <c r="PTW77" s="9"/>
      <c r="PTX77" s="10"/>
      <c r="PTY77" s="11"/>
      <c r="PTZ77" s="9"/>
      <c r="PUA77" s="9"/>
      <c r="PUB77" s="9"/>
      <c r="PUC77" s="9"/>
      <c r="PUD77" s="9"/>
      <c r="PUE77" s="9"/>
      <c r="PUF77" s="9"/>
      <c r="PUG77" s="9"/>
      <c r="PUH77" s="9"/>
      <c r="PUI77" s="10"/>
      <c r="PUJ77" s="11"/>
      <c r="PUK77" s="9"/>
      <c r="PUL77" s="9"/>
      <c r="PUM77" s="9"/>
      <c r="PUN77" s="9"/>
      <c r="PUO77" s="9"/>
      <c r="PUP77" s="9"/>
      <c r="PUQ77" s="9"/>
      <c r="PUR77" s="9"/>
      <c r="PUS77" s="9"/>
      <c r="PUT77" s="10"/>
      <c r="PUU77" s="11"/>
      <c r="PUV77" s="9"/>
      <c r="PUW77" s="9"/>
      <c r="PUX77" s="9"/>
      <c r="PUY77" s="9"/>
      <c r="PUZ77" s="9"/>
      <c r="PVA77" s="9"/>
      <c r="PVB77" s="9"/>
      <c r="PVC77" s="9"/>
      <c r="PVD77" s="9"/>
      <c r="PVE77" s="10"/>
      <c r="PVF77" s="11"/>
      <c r="PVG77" s="9"/>
      <c r="PVH77" s="9"/>
      <c r="PVI77" s="9"/>
      <c r="PVJ77" s="9"/>
      <c r="PVK77" s="9"/>
      <c r="PVL77" s="9"/>
      <c r="PVM77" s="9"/>
      <c r="PVN77" s="9"/>
      <c r="PVO77" s="9"/>
      <c r="PVP77" s="10"/>
      <c r="PVQ77" s="11"/>
      <c r="PVR77" s="9"/>
      <c r="PVS77" s="9"/>
      <c r="PVT77" s="9"/>
      <c r="PVU77" s="9"/>
      <c r="PVV77" s="9"/>
      <c r="PVW77" s="9"/>
      <c r="PVX77" s="9"/>
      <c r="PVY77" s="9"/>
      <c r="PVZ77" s="9"/>
      <c r="PWA77" s="10"/>
      <c r="PWB77" s="11"/>
      <c r="PWC77" s="9"/>
      <c r="PWD77" s="9"/>
      <c r="PWE77" s="9"/>
      <c r="PWF77" s="9"/>
      <c r="PWG77" s="9"/>
      <c r="PWH77" s="9"/>
      <c r="PWI77" s="9"/>
      <c r="PWJ77" s="9"/>
      <c r="PWK77" s="9"/>
      <c r="PWL77" s="10"/>
      <c r="PWM77" s="11"/>
      <c r="PWN77" s="9"/>
      <c r="PWO77" s="9"/>
      <c r="PWP77" s="9"/>
      <c r="PWQ77" s="9"/>
      <c r="PWR77" s="9"/>
      <c r="PWS77" s="9"/>
      <c r="PWT77" s="9"/>
      <c r="PWU77" s="9"/>
      <c r="PWV77" s="9"/>
      <c r="PWW77" s="10"/>
      <c r="PWX77" s="11"/>
      <c r="PWY77" s="9"/>
      <c r="PWZ77" s="9"/>
      <c r="PXA77" s="9"/>
      <c r="PXB77" s="9"/>
      <c r="PXC77" s="9"/>
      <c r="PXD77" s="9"/>
      <c r="PXE77" s="9"/>
      <c r="PXF77" s="9"/>
      <c r="PXG77" s="9"/>
      <c r="PXH77" s="10"/>
      <c r="PXI77" s="11"/>
      <c r="PXJ77" s="9"/>
      <c r="PXK77" s="9"/>
      <c r="PXL77" s="9"/>
      <c r="PXM77" s="9"/>
      <c r="PXN77" s="9"/>
      <c r="PXO77" s="9"/>
      <c r="PXP77" s="9"/>
      <c r="PXQ77" s="9"/>
      <c r="PXR77" s="9"/>
      <c r="PXS77" s="10"/>
      <c r="PXT77" s="11"/>
      <c r="PXU77" s="9"/>
      <c r="PXV77" s="9"/>
      <c r="PXW77" s="9"/>
      <c r="PXX77" s="9"/>
      <c r="PXY77" s="9"/>
      <c r="PXZ77" s="9"/>
      <c r="PYA77" s="9"/>
      <c r="PYB77" s="9"/>
      <c r="PYC77" s="9"/>
      <c r="PYD77" s="10"/>
      <c r="PYE77" s="11"/>
      <c r="PYF77" s="9"/>
      <c r="PYG77" s="9"/>
      <c r="PYH77" s="9"/>
      <c r="PYI77" s="9"/>
      <c r="PYJ77" s="9"/>
      <c r="PYK77" s="9"/>
      <c r="PYL77" s="9"/>
      <c r="PYM77" s="9"/>
      <c r="PYN77" s="9"/>
      <c r="PYO77" s="10"/>
      <c r="PYP77" s="11"/>
      <c r="PYQ77" s="9"/>
      <c r="PYR77" s="9"/>
      <c r="PYS77" s="9"/>
      <c r="PYT77" s="9"/>
      <c r="PYU77" s="9"/>
      <c r="PYV77" s="9"/>
      <c r="PYW77" s="9"/>
      <c r="PYX77" s="9"/>
      <c r="PYY77" s="9"/>
      <c r="PYZ77" s="10"/>
      <c r="PZA77" s="11"/>
      <c r="PZB77" s="9"/>
      <c r="PZC77" s="9"/>
      <c r="PZD77" s="9"/>
      <c r="PZE77" s="9"/>
      <c r="PZF77" s="9"/>
      <c r="PZG77" s="9"/>
      <c r="PZH77" s="9"/>
      <c r="PZI77" s="9"/>
      <c r="PZJ77" s="9"/>
      <c r="PZK77" s="10"/>
      <c r="PZL77" s="11"/>
      <c r="PZM77" s="9"/>
      <c r="PZN77" s="9"/>
      <c r="PZO77" s="9"/>
      <c r="PZP77" s="9"/>
      <c r="PZQ77" s="9"/>
      <c r="PZR77" s="9"/>
      <c r="PZS77" s="9"/>
      <c r="PZT77" s="9"/>
      <c r="PZU77" s="9"/>
      <c r="PZV77" s="10"/>
      <c r="PZW77" s="11"/>
      <c r="PZX77" s="9"/>
      <c r="PZY77" s="9"/>
      <c r="PZZ77" s="9"/>
      <c r="QAA77" s="9"/>
      <c r="QAB77" s="9"/>
      <c r="QAC77" s="9"/>
      <c r="QAD77" s="9"/>
      <c r="QAE77" s="9"/>
      <c r="QAF77" s="9"/>
      <c r="QAG77" s="10"/>
      <c r="QAH77" s="11"/>
      <c r="QAI77" s="9"/>
      <c r="QAJ77" s="9"/>
      <c r="QAK77" s="9"/>
      <c r="QAL77" s="9"/>
      <c r="QAM77" s="9"/>
      <c r="QAN77" s="9"/>
      <c r="QAO77" s="9"/>
      <c r="QAP77" s="9"/>
      <c r="QAQ77" s="9"/>
      <c r="QAR77" s="10"/>
      <c r="QAS77" s="11"/>
      <c r="QAT77" s="9"/>
      <c r="QAU77" s="9"/>
      <c r="QAV77" s="9"/>
      <c r="QAW77" s="9"/>
      <c r="QAX77" s="9"/>
      <c r="QAY77" s="9"/>
      <c r="QAZ77" s="9"/>
      <c r="QBA77" s="9"/>
      <c r="QBB77" s="9"/>
      <c r="QBC77" s="10"/>
      <c r="QBD77" s="11"/>
      <c r="QBE77" s="9"/>
      <c r="QBF77" s="9"/>
      <c r="QBG77" s="9"/>
      <c r="QBH77" s="9"/>
      <c r="QBI77" s="9"/>
      <c r="QBJ77" s="9"/>
      <c r="QBK77" s="9"/>
      <c r="QBL77" s="9"/>
      <c r="QBM77" s="9"/>
      <c r="QBN77" s="10"/>
      <c r="QBO77" s="11"/>
      <c r="QBP77" s="9"/>
      <c r="QBQ77" s="9"/>
      <c r="QBR77" s="9"/>
      <c r="QBS77" s="9"/>
      <c r="QBT77" s="9"/>
      <c r="QBU77" s="9"/>
      <c r="QBV77" s="9"/>
      <c r="QBW77" s="9"/>
      <c r="QBX77" s="9"/>
      <c r="QBY77" s="10"/>
      <c r="QBZ77" s="11"/>
      <c r="QCA77" s="9"/>
      <c r="QCB77" s="9"/>
      <c r="QCC77" s="9"/>
      <c r="QCD77" s="9"/>
      <c r="QCE77" s="9"/>
      <c r="QCF77" s="9"/>
      <c r="QCG77" s="9"/>
      <c r="QCH77" s="9"/>
      <c r="QCI77" s="9"/>
      <c r="QCJ77" s="10"/>
      <c r="QCK77" s="11"/>
      <c r="QCL77" s="9"/>
      <c r="QCM77" s="9"/>
      <c r="QCN77" s="9"/>
      <c r="QCO77" s="9"/>
      <c r="QCP77" s="9"/>
      <c r="QCQ77" s="9"/>
      <c r="QCR77" s="9"/>
      <c r="QCS77" s="9"/>
      <c r="QCT77" s="9"/>
      <c r="QCU77" s="10"/>
      <c r="QCV77" s="11"/>
      <c r="QCW77" s="9"/>
      <c r="QCX77" s="9"/>
      <c r="QCY77" s="9"/>
      <c r="QCZ77" s="9"/>
      <c r="QDA77" s="9"/>
      <c r="QDB77" s="9"/>
      <c r="QDC77" s="9"/>
      <c r="QDD77" s="9"/>
      <c r="QDE77" s="9"/>
      <c r="QDF77" s="10"/>
      <c r="QDG77" s="11"/>
      <c r="QDH77" s="9"/>
      <c r="QDI77" s="9"/>
      <c r="QDJ77" s="9"/>
      <c r="QDK77" s="9"/>
      <c r="QDL77" s="9"/>
      <c r="QDM77" s="9"/>
      <c r="QDN77" s="9"/>
      <c r="QDO77" s="9"/>
      <c r="QDP77" s="9"/>
      <c r="QDQ77" s="10"/>
      <c r="QDR77" s="11"/>
      <c r="QDS77" s="9"/>
      <c r="QDT77" s="9"/>
      <c r="QDU77" s="9"/>
      <c r="QDV77" s="9"/>
      <c r="QDW77" s="9"/>
      <c r="QDX77" s="9"/>
      <c r="QDY77" s="9"/>
      <c r="QDZ77" s="9"/>
      <c r="QEA77" s="9"/>
      <c r="QEB77" s="10"/>
      <c r="QEC77" s="11"/>
      <c r="QED77" s="9"/>
      <c r="QEE77" s="9"/>
      <c r="QEF77" s="9"/>
      <c r="QEG77" s="9"/>
      <c r="QEH77" s="9"/>
      <c r="QEI77" s="9"/>
      <c r="QEJ77" s="9"/>
      <c r="QEK77" s="9"/>
      <c r="QEL77" s="9"/>
      <c r="QEM77" s="10"/>
      <c r="QEN77" s="11"/>
      <c r="QEO77" s="9"/>
      <c r="QEP77" s="9"/>
      <c r="QEQ77" s="9"/>
      <c r="QER77" s="9"/>
      <c r="QES77" s="9"/>
      <c r="QET77" s="9"/>
      <c r="QEU77" s="9"/>
      <c r="QEV77" s="9"/>
      <c r="QEW77" s="9"/>
      <c r="QEX77" s="10"/>
      <c r="QEY77" s="11"/>
      <c r="QEZ77" s="9"/>
      <c r="QFA77" s="9"/>
      <c r="QFB77" s="9"/>
      <c r="QFC77" s="9"/>
      <c r="QFD77" s="9"/>
      <c r="QFE77" s="9"/>
      <c r="QFF77" s="9"/>
      <c r="QFG77" s="9"/>
      <c r="QFH77" s="9"/>
      <c r="QFI77" s="10"/>
      <c r="QFJ77" s="11"/>
      <c r="QFK77" s="9"/>
      <c r="QFL77" s="9"/>
      <c r="QFM77" s="9"/>
      <c r="QFN77" s="9"/>
      <c r="QFO77" s="9"/>
      <c r="QFP77" s="9"/>
      <c r="QFQ77" s="9"/>
      <c r="QFR77" s="9"/>
      <c r="QFS77" s="9"/>
      <c r="QFT77" s="10"/>
      <c r="QFU77" s="11"/>
      <c r="QFV77" s="9"/>
      <c r="QFW77" s="9"/>
      <c r="QFX77" s="9"/>
      <c r="QFY77" s="9"/>
      <c r="QFZ77" s="9"/>
      <c r="QGA77" s="9"/>
      <c r="QGB77" s="9"/>
      <c r="QGC77" s="9"/>
      <c r="QGD77" s="9"/>
      <c r="QGE77" s="10"/>
      <c r="QGF77" s="11"/>
      <c r="QGG77" s="9"/>
      <c r="QGH77" s="9"/>
      <c r="QGI77" s="9"/>
      <c r="QGJ77" s="9"/>
      <c r="QGK77" s="9"/>
      <c r="QGL77" s="9"/>
      <c r="QGM77" s="9"/>
      <c r="QGN77" s="9"/>
      <c r="QGO77" s="9"/>
      <c r="QGP77" s="10"/>
      <c r="QGQ77" s="11"/>
      <c r="QGR77" s="9"/>
      <c r="QGS77" s="9"/>
      <c r="QGT77" s="9"/>
      <c r="QGU77" s="9"/>
      <c r="QGV77" s="9"/>
      <c r="QGW77" s="9"/>
      <c r="QGX77" s="9"/>
      <c r="QGY77" s="9"/>
      <c r="QGZ77" s="9"/>
      <c r="QHA77" s="10"/>
      <c r="QHB77" s="11"/>
      <c r="QHC77" s="9"/>
      <c r="QHD77" s="9"/>
      <c r="QHE77" s="9"/>
      <c r="QHF77" s="9"/>
      <c r="QHG77" s="9"/>
      <c r="QHH77" s="9"/>
      <c r="QHI77" s="9"/>
      <c r="QHJ77" s="9"/>
      <c r="QHK77" s="9"/>
      <c r="QHL77" s="10"/>
      <c r="QHM77" s="11"/>
      <c r="QHN77" s="9"/>
      <c r="QHO77" s="9"/>
      <c r="QHP77" s="9"/>
      <c r="QHQ77" s="9"/>
      <c r="QHR77" s="9"/>
      <c r="QHS77" s="9"/>
      <c r="QHT77" s="9"/>
      <c r="QHU77" s="9"/>
      <c r="QHV77" s="9"/>
      <c r="QHW77" s="10"/>
      <c r="QHX77" s="11"/>
      <c r="QHY77" s="9"/>
      <c r="QHZ77" s="9"/>
      <c r="QIA77" s="9"/>
      <c r="QIB77" s="9"/>
      <c r="QIC77" s="9"/>
      <c r="QID77" s="9"/>
      <c r="QIE77" s="9"/>
      <c r="QIF77" s="9"/>
      <c r="QIG77" s="9"/>
      <c r="QIH77" s="10"/>
      <c r="QII77" s="11"/>
      <c r="QIJ77" s="9"/>
      <c r="QIK77" s="9"/>
      <c r="QIL77" s="9"/>
      <c r="QIM77" s="9"/>
      <c r="QIN77" s="9"/>
      <c r="QIO77" s="9"/>
      <c r="QIP77" s="9"/>
      <c r="QIQ77" s="9"/>
      <c r="QIR77" s="9"/>
      <c r="QIS77" s="10"/>
      <c r="QIT77" s="11"/>
      <c r="QIU77" s="9"/>
      <c r="QIV77" s="9"/>
      <c r="QIW77" s="9"/>
      <c r="QIX77" s="9"/>
      <c r="QIY77" s="9"/>
      <c r="QIZ77" s="9"/>
      <c r="QJA77" s="9"/>
      <c r="QJB77" s="9"/>
      <c r="QJC77" s="9"/>
      <c r="QJD77" s="10"/>
      <c r="QJE77" s="11"/>
      <c r="QJF77" s="9"/>
      <c r="QJG77" s="9"/>
      <c r="QJH77" s="9"/>
      <c r="QJI77" s="9"/>
      <c r="QJJ77" s="9"/>
      <c r="QJK77" s="9"/>
      <c r="QJL77" s="9"/>
      <c r="QJM77" s="9"/>
      <c r="QJN77" s="9"/>
      <c r="QJO77" s="10"/>
      <c r="QJP77" s="11"/>
      <c r="QJQ77" s="9"/>
      <c r="QJR77" s="9"/>
      <c r="QJS77" s="9"/>
      <c r="QJT77" s="9"/>
      <c r="QJU77" s="9"/>
      <c r="QJV77" s="9"/>
      <c r="QJW77" s="9"/>
      <c r="QJX77" s="9"/>
      <c r="QJY77" s="9"/>
      <c r="QJZ77" s="10"/>
      <c r="QKA77" s="11"/>
      <c r="QKB77" s="9"/>
      <c r="QKC77" s="9"/>
      <c r="QKD77" s="9"/>
      <c r="QKE77" s="9"/>
      <c r="QKF77" s="9"/>
      <c r="QKG77" s="9"/>
      <c r="QKH77" s="9"/>
      <c r="QKI77" s="9"/>
      <c r="QKJ77" s="9"/>
      <c r="QKK77" s="10"/>
      <c r="QKL77" s="11"/>
      <c r="QKM77" s="9"/>
      <c r="QKN77" s="9"/>
      <c r="QKO77" s="9"/>
      <c r="QKP77" s="9"/>
      <c r="QKQ77" s="9"/>
      <c r="QKR77" s="9"/>
      <c r="QKS77" s="9"/>
      <c r="QKT77" s="9"/>
      <c r="QKU77" s="9"/>
      <c r="QKV77" s="10"/>
      <c r="QKW77" s="11"/>
      <c r="QKX77" s="9"/>
      <c r="QKY77" s="9"/>
      <c r="QKZ77" s="9"/>
      <c r="QLA77" s="9"/>
      <c r="QLB77" s="9"/>
      <c r="QLC77" s="9"/>
      <c r="QLD77" s="9"/>
      <c r="QLE77" s="9"/>
      <c r="QLF77" s="9"/>
      <c r="QLG77" s="10"/>
      <c r="QLH77" s="11"/>
      <c r="QLI77" s="9"/>
      <c r="QLJ77" s="9"/>
      <c r="QLK77" s="9"/>
      <c r="QLL77" s="9"/>
      <c r="QLM77" s="9"/>
      <c r="QLN77" s="9"/>
      <c r="QLO77" s="9"/>
      <c r="QLP77" s="9"/>
      <c r="QLQ77" s="9"/>
      <c r="QLR77" s="10"/>
      <c r="QLS77" s="11"/>
      <c r="QLT77" s="9"/>
      <c r="QLU77" s="9"/>
      <c r="QLV77" s="9"/>
      <c r="QLW77" s="9"/>
      <c r="QLX77" s="9"/>
      <c r="QLY77" s="9"/>
      <c r="QLZ77" s="9"/>
      <c r="QMA77" s="9"/>
      <c r="QMB77" s="9"/>
      <c r="QMC77" s="10"/>
      <c r="QMD77" s="11"/>
      <c r="QME77" s="9"/>
      <c r="QMF77" s="9"/>
      <c r="QMG77" s="9"/>
      <c r="QMH77" s="9"/>
      <c r="QMI77" s="9"/>
      <c r="QMJ77" s="9"/>
      <c r="QMK77" s="9"/>
      <c r="QML77" s="9"/>
      <c r="QMM77" s="9"/>
      <c r="QMN77" s="10"/>
      <c r="QMO77" s="11"/>
      <c r="QMP77" s="9"/>
      <c r="QMQ77" s="9"/>
      <c r="QMR77" s="9"/>
      <c r="QMS77" s="9"/>
      <c r="QMT77" s="9"/>
      <c r="QMU77" s="9"/>
      <c r="QMV77" s="9"/>
      <c r="QMW77" s="9"/>
      <c r="QMX77" s="9"/>
      <c r="QMY77" s="10"/>
      <c r="QMZ77" s="11"/>
      <c r="QNA77" s="9"/>
      <c r="QNB77" s="9"/>
      <c r="QNC77" s="9"/>
      <c r="QND77" s="9"/>
      <c r="QNE77" s="9"/>
      <c r="QNF77" s="9"/>
      <c r="QNG77" s="9"/>
      <c r="QNH77" s="9"/>
      <c r="QNI77" s="9"/>
      <c r="QNJ77" s="10"/>
      <c r="QNK77" s="11"/>
      <c r="QNL77" s="9"/>
      <c r="QNM77" s="9"/>
      <c r="QNN77" s="9"/>
      <c r="QNO77" s="9"/>
      <c r="QNP77" s="9"/>
      <c r="QNQ77" s="9"/>
      <c r="QNR77" s="9"/>
      <c r="QNS77" s="9"/>
      <c r="QNT77" s="9"/>
      <c r="QNU77" s="10"/>
      <c r="QNV77" s="11"/>
      <c r="QNW77" s="9"/>
      <c r="QNX77" s="9"/>
      <c r="QNY77" s="9"/>
      <c r="QNZ77" s="9"/>
      <c r="QOA77" s="9"/>
      <c r="QOB77" s="9"/>
      <c r="QOC77" s="9"/>
      <c r="QOD77" s="9"/>
      <c r="QOE77" s="9"/>
      <c r="QOF77" s="10"/>
      <c r="QOG77" s="11"/>
      <c r="QOH77" s="9"/>
      <c r="QOI77" s="9"/>
      <c r="QOJ77" s="9"/>
      <c r="QOK77" s="9"/>
      <c r="QOL77" s="9"/>
      <c r="QOM77" s="9"/>
      <c r="QON77" s="9"/>
      <c r="QOO77" s="9"/>
      <c r="QOP77" s="9"/>
      <c r="QOQ77" s="10"/>
      <c r="QOR77" s="11"/>
      <c r="QOS77" s="9"/>
      <c r="QOT77" s="9"/>
      <c r="QOU77" s="9"/>
      <c r="QOV77" s="9"/>
      <c r="QOW77" s="9"/>
      <c r="QOX77" s="9"/>
      <c r="QOY77" s="9"/>
      <c r="QOZ77" s="9"/>
      <c r="QPA77" s="9"/>
      <c r="QPB77" s="10"/>
      <c r="QPC77" s="11"/>
      <c r="QPD77" s="9"/>
      <c r="QPE77" s="9"/>
      <c r="QPF77" s="9"/>
      <c r="QPG77" s="9"/>
      <c r="QPH77" s="9"/>
      <c r="QPI77" s="9"/>
      <c r="QPJ77" s="9"/>
      <c r="QPK77" s="9"/>
      <c r="QPL77" s="9"/>
      <c r="QPM77" s="10"/>
      <c r="QPN77" s="11"/>
      <c r="QPO77" s="9"/>
      <c r="QPP77" s="9"/>
      <c r="QPQ77" s="9"/>
      <c r="QPR77" s="9"/>
      <c r="QPS77" s="9"/>
      <c r="QPT77" s="9"/>
      <c r="QPU77" s="9"/>
      <c r="QPV77" s="9"/>
      <c r="QPW77" s="9"/>
      <c r="QPX77" s="10"/>
      <c r="QPY77" s="11"/>
      <c r="QPZ77" s="9"/>
      <c r="QQA77" s="9"/>
      <c r="QQB77" s="9"/>
      <c r="QQC77" s="9"/>
      <c r="QQD77" s="9"/>
      <c r="QQE77" s="9"/>
      <c r="QQF77" s="9"/>
      <c r="QQG77" s="9"/>
      <c r="QQH77" s="9"/>
      <c r="QQI77" s="10"/>
      <c r="QQJ77" s="11"/>
      <c r="QQK77" s="9"/>
      <c r="QQL77" s="9"/>
      <c r="QQM77" s="9"/>
      <c r="QQN77" s="9"/>
      <c r="QQO77" s="9"/>
      <c r="QQP77" s="9"/>
      <c r="QQQ77" s="9"/>
      <c r="QQR77" s="9"/>
      <c r="QQS77" s="9"/>
      <c r="QQT77" s="10"/>
      <c r="QQU77" s="11"/>
      <c r="QQV77" s="9"/>
      <c r="QQW77" s="9"/>
      <c r="QQX77" s="9"/>
      <c r="QQY77" s="9"/>
      <c r="QQZ77" s="9"/>
      <c r="QRA77" s="9"/>
      <c r="QRB77" s="9"/>
      <c r="QRC77" s="9"/>
      <c r="QRD77" s="9"/>
      <c r="QRE77" s="10"/>
      <c r="QRF77" s="11"/>
      <c r="QRG77" s="9"/>
      <c r="QRH77" s="9"/>
      <c r="QRI77" s="9"/>
      <c r="QRJ77" s="9"/>
      <c r="QRK77" s="9"/>
      <c r="QRL77" s="9"/>
      <c r="QRM77" s="9"/>
      <c r="QRN77" s="9"/>
      <c r="QRO77" s="9"/>
      <c r="QRP77" s="10"/>
      <c r="QRQ77" s="11"/>
      <c r="QRR77" s="9"/>
      <c r="QRS77" s="9"/>
      <c r="QRT77" s="9"/>
      <c r="QRU77" s="9"/>
      <c r="QRV77" s="9"/>
      <c r="QRW77" s="9"/>
      <c r="QRX77" s="9"/>
      <c r="QRY77" s="9"/>
      <c r="QRZ77" s="9"/>
      <c r="QSA77" s="10"/>
      <c r="QSB77" s="11"/>
      <c r="QSC77" s="9"/>
      <c r="QSD77" s="9"/>
      <c r="QSE77" s="9"/>
      <c r="QSF77" s="9"/>
      <c r="QSG77" s="9"/>
      <c r="QSH77" s="9"/>
      <c r="QSI77" s="9"/>
      <c r="QSJ77" s="9"/>
      <c r="QSK77" s="9"/>
      <c r="QSL77" s="10"/>
      <c r="QSM77" s="11"/>
      <c r="QSN77" s="9"/>
      <c r="QSO77" s="9"/>
      <c r="QSP77" s="9"/>
      <c r="QSQ77" s="9"/>
      <c r="QSR77" s="9"/>
      <c r="QSS77" s="9"/>
      <c r="QST77" s="9"/>
      <c r="QSU77" s="9"/>
      <c r="QSV77" s="9"/>
      <c r="QSW77" s="10"/>
      <c r="QSX77" s="11"/>
      <c r="QSY77" s="9"/>
      <c r="QSZ77" s="9"/>
      <c r="QTA77" s="9"/>
      <c r="QTB77" s="9"/>
      <c r="QTC77" s="9"/>
      <c r="QTD77" s="9"/>
      <c r="QTE77" s="9"/>
      <c r="QTF77" s="9"/>
      <c r="QTG77" s="9"/>
      <c r="QTH77" s="10"/>
      <c r="QTI77" s="11"/>
      <c r="QTJ77" s="9"/>
      <c r="QTK77" s="9"/>
      <c r="QTL77" s="9"/>
      <c r="QTM77" s="9"/>
      <c r="QTN77" s="9"/>
      <c r="QTO77" s="9"/>
      <c r="QTP77" s="9"/>
      <c r="QTQ77" s="9"/>
      <c r="QTR77" s="9"/>
      <c r="QTS77" s="10"/>
      <c r="QTT77" s="11"/>
      <c r="QTU77" s="9"/>
      <c r="QTV77" s="9"/>
      <c r="QTW77" s="9"/>
      <c r="QTX77" s="9"/>
      <c r="QTY77" s="9"/>
      <c r="QTZ77" s="9"/>
      <c r="QUA77" s="9"/>
      <c r="QUB77" s="9"/>
      <c r="QUC77" s="9"/>
      <c r="QUD77" s="10"/>
      <c r="QUE77" s="11"/>
      <c r="QUF77" s="9"/>
      <c r="QUG77" s="9"/>
      <c r="QUH77" s="9"/>
      <c r="QUI77" s="9"/>
      <c r="QUJ77" s="9"/>
      <c r="QUK77" s="9"/>
      <c r="QUL77" s="9"/>
      <c r="QUM77" s="9"/>
      <c r="QUN77" s="9"/>
      <c r="QUO77" s="10"/>
      <c r="QUP77" s="11"/>
      <c r="QUQ77" s="9"/>
      <c r="QUR77" s="9"/>
      <c r="QUS77" s="9"/>
      <c r="QUT77" s="9"/>
      <c r="QUU77" s="9"/>
      <c r="QUV77" s="9"/>
      <c r="QUW77" s="9"/>
      <c r="QUX77" s="9"/>
      <c r="QUY77" s="9"/>
      <c r="QUZ77" s="10"/>
      <c r="QVA77" s="11"/>
      <c r="QVB77" s="9"/>
      <c r="QVC77" s="9"/>
      <c r="QVD77" s="9"/>
      <c r="QVE77" s="9"/>
      <c r="QVF77" s="9"/>
      <c r="QVG77" s="9"/>
      <c r="QVH77" s="9"/>
      <c r="QVI77" s="9"/>
      <c r="QVJ77" s="9"/>
      <c r="QVK77" s="10"/>
      <c r="QVL77" s="11"/>
      <c r="QVM77" s="9"/>
      <c r="QVN77" s="9"/>
      <c r="QVO77" s="9"/>
      <c r="QVP77" s="9"/>
      <c r="QVQ77" s="9"/>
      <c r="QVR77" s="9"/>
      <c r="QVS77" s="9"/>
      <c r="QVT77" s="9"/>
      <c r="QVU77" s="9"/>
      <c r="QVV77" s="10"/>
      <c r="QVW77" s="11"/>
      <c r="QVX77" s="9"/>
      <c r="QVY77" s="9"/>
      <c r="QVZ77" s="9"/>
      <c r="QWA77" s="9"/>
      <c r="QWB77" s="9"/>
      <c r="QWC77" s="9"/>
      <c r="QWD77" s="9"/>
      <c r="QWE77" s="9"/>
      <c r="QWF77" s="9"/>
      <c r="QWG77" s="10"/>
      <c r="QWH77" s="11"/>
      <c r="QWI77" s="9"/>
      <c r="QWJ77" s="9"/>
      <c r="QWK77" s="9"/>
      <c r="QWL77" s="9"/>
      <c r="QWM77" s="9"/>
      <c r="QWN77" s="9"/>
      <c r="QWO77" s="9"/>
      <c r="QWP77" s="9"/>
      <c r="QWQ77" s="9"/>
      <c r="QWR77" s="10"/>
      <c r="QWS77" s="11"/>
      <c r="QWT77" s="9"/>
      <c r="QWU77" s="9"/>
      <c r="QWV77" s="9"/>
      <c r="QWW77" s="9"/>
      <c r="QWX77" s="9"/>
      <c r="QWY77" s="9"/>
      <c r="QWZ77" s="9"/>
      <c r="QXA77" s="9"/>
      <c r="QXB77" s="9"/>
      <c r="QXC77" s="10"/>
      <c r="QXD77" s="11"/>
      <c r="QXE77" s="9"/>
      <c r="QXF77" s="9"/>
      <c r="QXG77" s="9"/>
      <c r="QXH77" s="9"/>
      <c r="QXI77" s="9"/>
      <c r="QXJ77" s="9"/>
      <c r="QXK77" s="9"/>
      <c r="QXL77" s="9"/>
      <c r="QXM77" s="9"/>
      <c r="QXN77" s="10"/>
      <c r="QXO77" s="11"/>
      <c r="QXP77" s="9"/>
      <c r="QXQ77" s="9"/>
      <c r="QXR77" s="9"/>
      <c r="QXS77" s="9"/>
      <c r="QXT77" s="9"/>
      <c r="QXU77" s="9"/>
      <c r="QXV77" s="9"/>
      <c r="QXW77" s="9"/>
      <c r="QXX77" s="9"/>
      <c r="QXY77" s="10"/>
      <c r="QXZ77" s="11"/>
      <c r="QYA77" s="9"/>
      <c r="QYB77" s="9"/>
      <c r="QYC77" s="9"/>
      <c r="QYD77" s="9"/>
      <c r="QYE77" s="9"/>
      <c r="QYF77" s="9"/>
      <c r="QYG77" s="9"/>
      <c r="QYH77" s="9"/>
      <c r="QYI77" s="9"/>
      <c r="QYJ77" s="10"/>
      <c r="QYK77" s="11"/>
      <c r="QYL77" s="9"/>
      <c r="QYM77" s="9"/>
      <c r="QYN77" s="9"/>
      <c r="QYO77" s="9"/>
      <c r="QYP77" s="9"/>
      <c r="QYQ77" s="9"/>
      <c r="QYR77" s="9"/>
      <c r="QYS77" s="9"/>
      <c r="QYT77" s="9"/>
      <c r="QYU77" s="10"/>
      <c r="QYV77" s="11"/>
      <c r="QYW77" s="9"/>
      <c r="QYX77" s="9"/>
      <c r="QYY77" s="9"/>
      <c r="QYZ77" s="9"/>
      <c r="QZA77" s="9"/>
      <c r="QZB77" s="9"/>
      <c r="QZC77" s="9"/>
      <c r="QZD77" s="9"/>
      <c r="QZE77" s="9"/>
      <c r="QZF77" s="10"/>
      <c r="QZG77" s="11"/>
      <c r="QZH77" s="9"/>
      <c r="QZI77" s="9"/>
      <c r="QZJ77" s="9"/>
      <c r="QZK77" s="9"/>
      <c r="QZL77" s="9"/>
      <c r="QZM77" s="9"/>
      <c r="QZN77" s="9"/>
      <c r="QZO77" s="9"/>
      <c r="QZP77" s="9"/>
      <c r="QZQ77" s="10"/>
      <c r="QZR77" s="11"/>
      <c r="QZS77" s="9"/>
      <c r="QZT77" s="9"/>
      <c r="QZU77" s="9"/>
      <c r="QZV77" s="9"/>
      <c r="QZW77" s="9"/>
      <c r="QZX77" s="9"/>
      <c r="QZY77" s="9"/>
      <c r="QZZ77" s="9"/>
      <c r="RAA77" s="9"/>
      <c r="RAB77" s="10"/>
      <c r="RAC77" s="11"/>
      <c r="RAD77" s="9"/>
      <c r="RAE77" s="9"/>
      <c r="RAF77" s="9"/>
      <c r="RAG77" s="9"/>
      <c r="RAH77" s="9"/>
      <c r="RAI77" s="9"/>
      <c r="RAJ77" s="9"/>
      <c r="RAK77" s="9"/>
      <c r="RAL77" s="9"/>
      <c r="RAM77" s="10"/>
      <c r="RAN77" s="11"/>
      <c r="RAO77" s="9"/>
      <c r="RAP77" s="9"/>
      <c r="RAQ77" s="9"/>
      <c r="RAR77" s="9"/>
      <c r="RAS77" s="9"/>
      <c r="RAT77" s="9"/>
      <c r="RAU77" s="9"/>
      <c r="RAV77" s="9"/>
      <c r="RAW77" s="9"/>
      <c r="RAX77" s="10"/>
      <c r="RAY77" s="11"/>
      <c r="RAZ77" s="9"/>
      <c r="RBA77" s="9"/>
      <c r="RBB77" s="9"/>
      <c r="RBC77" s="9"/>
      <c r="RBD77" s="9"/>
      <c r="RBE77" s="9"/>
      <c r="RBF77" s="9"/>
      <c r="RBG77" s="9"/>
      <c r="RBH77" s="9"/>
      <c r="RBI77" s="10"/>
      <c r="RBJ77" s="11"/>
      <c r="RBK77" s="9"/>
      <c r="RBL77" s="9"/>
      <c r="RBM77" s="9"/>
      <c r="RBN77" s="9"/>
      <c r="RBO77" s="9"/>
      <c r="RBP77" s="9"/>
      <c r="RBQ77" s="9"/>
      <c r="RBR77" s="9"/>
      <c r="RBS77" s="9"/>
      <c r="RBT77" s="10"/>
      <c r="RBU77" s="11"/>
      <c r="RBV77" s="9"/>
      <c r="RBW77" s="9"/>
      <c r="RBX77" s="9"/>
      <c r="RBY77" s="9"/>
      <c r="RBZ77" s="9"/>
      <c r="RCA77" s="9"/>
      <c r="RCB77" s="9"/>
      <c r="RCC77" s="9"/>
      <c r="RCD77" s="9"/>
      <c r="RCE77" s="10"/>
      <c r="RCF77" s="11"/>
      <c r="RCG77" s="9"/>
      <c r="RCH77" s="9"/>
      <c r="RCI77" s="9"/>
      <c r="RCJ77" s="9"/>
      <c r="RCK77" s="9"/>
      <c r="RCL77" s="9"/>
      <c r="RCM77" s="9"/>
      <c r="RCN77" s="9"/>
      <c r="RCO77" s="9"/>
      <c r="RCP77" s="10"/>
      <c r="RCQ77" s="11"/>
      <c r="RCR77" s="9"/>
      <c r="RCS77" s="9"/>
      <c r="RCT77" s="9"/>
      <c r="RCU77" s="9"/>
      <c r="RCV77" s="9"/>
      <c r="RCW77" s="9"/>
      <c r="RCX77" s="9"/>
      <c r="RCY77" s="9"/>
      <c r="RCZ77" s="9"/>
      <c r="RDA77" s="10"/>
      <c r="RDB77" s="11"/>
      <c r="RDC77" s="9"/>
      <c r="RDD77" s="9"/>
      <c r="RDE77" s="9"/>
      <c r="RDF77" s="9"/>
      <c r="RDG77" s="9"/>
      <c r="RDH77" s="9"/>
      <c r="RDI77" s="9"/>
      <c r="RDJ77" s="9"/>
      <c r="RDK77" s="9"/>
      <c r="RDL77" s="10"/>
      <c r="RDM77" s="11"/>
      <c r="RDN77" s="9"/>
      <c r="RDO77" s="9"/>
      <c r="RDP77" s="9"/>
      <c r="RDQ77" s="9"/>
      <c r="RDR77" s="9"/>
      <c r="RDS77" s="9"/>
      <c r="RDT77" s="9"/>
      <c r="RDU77" s="9"/>
      <c r="RDV77" s="9"/>
      <c r="RDW77" s="10"/>
      <c r="RDX77" s="11"/>
      <c r="RDY77" s="9"/>
      <c r="RDZ77" s="9"/>
      <c r="REA77" s="9"/>
      <c r="REB77" s="9"/>
      <c r="REC77" s="9"/>
      <c r="RED77" s="9"/>
      <c r="REE77" s="9"/>
      <c r="REF77" s="9"/>
      <c r="REG77" s="9"/>
      <c r="REH77" s="10"/>
      <c r="REI77" s="11"/>
      <c r="REJ77" s="9"/>
      <c r="REK77" s="9"/>
      <c r="REL77" s="9"/>
      <c r="REM77" s="9"/>
      <c r="REN77" s="9"/>
      <c r="REO77" s="9"/>
      <c r="REP77" s="9"/>
      <c r="REQ77" s="9"/>
      <c r="RER77" s="9"/>
      <c r="RES77" s="10"/>
      <c r="RET77" s="11"/>
      <c r="REU77" s="9"/>
      <c r="REV77" s="9"/>
      <c r="REW77" s="9"/>
      <c r="REX77" s="9"/>
      <c r="REY77" s="9"/>
      <c r="REZ77" s="9"/>
      <c r="RFA77" s="9"/>
      <c r="RFB77" s="9"/>
      <c r="RFC77" s="9"/>
      <c r="RFD77" s="10"/>
      <c r="RFE77" s="11"/>
      <c r="RFF77" s="9"/>
      <c r="RFG77" s="9"/>
      <c r="RFH77" s="9"/>
      <c r="RFI77" s="9"/>
      <c r="RFJ77" s="9"/>
      <c r="RFK77" s="9"/>
      <c r="RFL77" s="9"/>
      <c r="RFM77" s="9"/>
      <c r="RFN77" s="9"/>
      <c r="RFO77" s="10"/>
      <c r="RFP77" s="11"/>
      <c r="RFQ77" s="9"/>
      <c r="RFR77" s="9"/>
      <c r="RFS77" s="9"/>
      <c r="RFT77" s="9"/>
      <c r="RFU77" s="9"/>
      <c r="RFV77" s="9"/>
      <c r="RFW77" s="9"/>
      <c r="RFX77" s="9"/>
      <c r="RFY77" s="9"/>
      <c r="RFZ77" s="10"/>
      <c r="RGA77" s="11"/>
      <c r="RGB77" s="9"/>
      <c r="RGC77" s="9"/>
      <c r="RGD77" s="9"/>
      <c r="RGE77" s="9"/>
      <c r="RGF77" s="9"/>
      <c r="RGG77" s="9"/>
      <c r="RGH77" s="9"/>
      <c r="RGI77" s="9"/>
      <c r="RGJ77" s="9"/>
      <c r="RGK77" s="10"/>
      <c r="RGL77" s="11"/>
      <c r="RGM77" s="9"/>
      <c r="RGN77" s="9"/>
      <c r="RGO77" s="9"/>
      <c r="RGP77" s="9"/>
      <c r="RGQ77" s="9"/>
      <c r="RGR77" s="9"/>
      <c r="RGS77" s="9"/>
      <c r="RGT77" s="9"/>
      <c r="RGU77" s="9"/>
      <c r="RGV77" s="10"/>
      <c r="RGW77" s="11"/>
      <c r="RGX77" s="9"/>
      <c r="RGY77" s="9"/>
      <c r="RGZ77" s="9"/>
      <c r="RHA77" s="9"/>
      <c r="RHB77" s="9"/>
      <c r="RHC77" s="9"/>
      <c r="RHD77" s="9"/>
      <c r="RHE77" s="9"/>
      <c r="RHF77" s="9"/>
      <c r="RHG77" s="10"/>
      <c r="RHH77" s="11"/>
      <c r="RHI77" s="9"/>
      <c r="RHJ77" s="9"/>
      <c r="RHK77" s="9"/>
      <c r="RHL77" s="9"/>
      <c r="RHM77" s="9"/>
      <c r="RHN77" s="9"/>
      <c r="RHO77" s="9"/>
      <c r="RHP77" s="9"/>
      <c r="RHQ77" s="9"/>
      <c r="RHR77" s="10"/>
      <c r="RHS77" s="11"/>
      <c r="RHT77" s="9"/>
      <c r="RHU77" s="9"/>
      <c r="RHV77" s="9"/>
      <c r="RHW77" s="9"/>
      <c r="RHX77" s="9"/>
      <c r="RHY77" s="9"/>
      <c r="RHZ77" s="9"/>
      <c r="RIA77" s="9"/>
      <c r="RIB77" s="9"/>
      <c r="RIC77" s="10"/>
      <c r="RID77" s="11"/>
      <c r="RIE77" s="9"/>
      <c r="RIF77" s="9"/>
      <c r="RIG77" s="9"/>
      <c r="RIH77" s="9"/>
      <c r="RII77" s="9"/>
      <c r="RIJ77" s="9"/>
      <c r="RIK77" s="9"/>
      <c r="RIL77" s="9"/>
      <c r="RIM77" s="9"/>
      <c r="RIN77" s="10"/>
      <c r="RIO77" s="11"/>
      <c r="RIP77" s="9"/>
      <c r="RIQ77" s="9"/>
      <c r="RIR77" s="9"/>
      <c r="RIS77" s="9"/>
      <c r="RIT77" s="9"/>
      <c r="RIU77" s="9"/>
      <c r="RIV77" s="9"/>
      <c r="RIW77" s="9"/>
      <c r="RIX77" s="9"/>
      <c r="RIY77" s="10"/>
      <c r="RIZ77" s="11"/>
      <c r="RJA77" s="9"/>
      <c r="RJB77" s="9"/>
      <c r="RJC77" s="9"/>
      <c r="RJD77" s="9"/>
      <c r="RJE77" s="9"/>
      <c r="RJF77" s="9"/>
      <c r="RJG77" s="9"/>
      <c r="RJH77" s="9"/>
      <c r="RJI77" s="9"/>
      <c r="RJJ77" s="10"/>
      <c r="RJK77" s="11"/>
      <c r="RJL77" s="9"/>
      <c r="RJM77" s="9"/>
      <c r="RJN77" s="9"/>
      <c r="RJO77" s="9"/>
      <c r="RJP77" s="9"/>
      <c r="RJQ77" s="9"/>
      <c r="RJR77" s="9"/>
      <c r="RJS77" s="9"/>
      <c r="RJT77" s="9"/>
      <c r="RJU77" s="10"/>
      <c r="RJV77" s="11"/>
      <c r="RJW77" s="9"/>
      <c r="RJX77" s="9"/>
      <c r="RJY77" s="9"/>
      <c r="RJZ77" s="9"/>
      <c r="RKA77" s="9"/>
      <c r="RKB77" s="9"/>
      <c r="RKC77" s="9"/>
      <c r="RKD77" s="9"/>
      <c r="RKE77" s="9"/>
      <c r="RKF77" s="10"/>
      <c r="RKG77" s="11"/>
      <c r="RKH77" s="9"/>
      <c r="RKI77" s="9"/>
      <c r="RKJ77" s="9"/>
      <c r="RKK77" s="9"/>
      <c r="RKL77" s="9"/>
      <c r="RKM77" s="9"/>
      <c r="RKN77" s="9"/>
      <c r="RKO77" s="9"/>
      <c r="RKP77" s="9"/>
      <c r="RKQ77" s="10"/>
      <c r="RKR77" s="11"/>
      <c r="RKS77" s="9"/>
      <c r="RKT77" s="9"/>
      <c r="RKU77" s="9"/>
      <c r="RKV77" s="9"/>
      <c r="RKW77" s="9"/>
      <c r="RKX77" s="9"/>
      <c r="RKY77" s="9"/>
      <c r="RKZ77" s="9"/>
      <c r="RLA77" s="9"/>
      <c r="RLB77" s="10"/>
      <c r="RLC77" s="11"/>
      <c r="RLD77" s="9"/>
      <c r="RLE77" s="9"/>
      <c r="RLF77" s="9"/>
      <c r="RLG77" s="9"/>
      <c r="RLH77" s="9"/>
      <c r="RLI77" s="9"/>
      <c r="RLJ77" s="9"/>
      <c r="RLK77" s="9"/>
      <c r="RLL77" s="9"/>
      <c r="RLM77" s="10"/>
      <c r="RLN77" s="11"/>
      <c r="RLO77" s="9"/>
      <c r="RLP77" s="9"/>
      <c r="RLQ77" s="9"/>
      <c r="RLR77" s="9"/>
      <c r="RLS77" s="9"/>
      <c r="RLT77" s="9"/>
      <c r="RLU77" s="9"/>
      <c r="RLV77" s="9"/>
      <c r="RLW77" s="9"/>
      <c r="RLX77" s="10"/>
      <c r="RLY77" s="11"/>
      <c r="RLZ77" s="9"/>
      <c r="RMA77" s="9"/>
      <c r="RMB77" s="9"/>
      <c r="RMC77" s="9"/>
      <c r="RMD77" s="9"/>
      <c r="RME77" s="9"/>
      <c r="RMF77" s="9"/>
      <c r="RMG77" s="9"/>
      <c r="RMH77" s="9"/>
      <c r="RMI77" s="10"/>
      <c r="RMJ77" s="11"/>
      <c r="RMK77" s="9"/>
      <c r="RML77" s="9"/>
      <c r="RMM77" s="9"/>
      <c r="RMN77" s="9"/>
      <c r="RMO77" s="9"/>
      <c r="RMP77" s="9"/>
      <c r="RMQ77" s="9"/>
      <c r="RMR77" s="9"/>
      <c r="RMS77" s="9"/>
      <c r="RMT77" s="10"/>
      <c r="RMU77" s="11"/>
      <c r="RMV77" s="9"/>
      <c r="RMW77" s="9"/>
      <c r="RMX77" s="9"/>
      <c r="RMY77" s="9"/>
      <c r="RMZ77" s="9"/>
      <c r="RNA77" s="9"/>
      <c r="RNB77" s="9"/>
      <c r="RNC77" s="9"/>
      <c r="RND77" s="9"/>
      <c r="RNE77" s="10"/>
      <c r="RNF77" s="11"/>
      <c r="RNG77" s="9"/>
      <c r="RNH77" s="9"/>
      <c r="RNI77" s="9"/>
      <c r="RNJ77" s="9"/>
      <c r="RNK77" s="9"/>
      <c r="RNL77" s="9"/>
      <c r="RNM77" s="9"/>
      <c r="RNN77" s="9"/>
      <c r="RNO77" s="9"/>
      <c r="RNP77" s="10"/>
      <c r="RNQ77" s="11"/>
      <c r="RNR77" s="9"/>
      <c r="RNS77" s="9"/>
      <c r="RNT77" s="9"/>
      <c r="RNU77" s="9"/>
      <c r="RNV77" s="9"/>
      <c r="RNW77" s="9"/>
      <c r="RNX77" s="9"/>
      <c r="RNY77" s="9"/>
      <c r="RNZ77" s="9"/>
      <c r="ROA77" s="10"/>
      <c r="ROB77" s="11"/>
      <c r="ROC77" s="9"/>
      <c r="ROD77" s="9"/>
      <c r="ROE77" s="9"/>
      <c r="ROF77" s="9"/>
      <c r="ROG77" s="9"/>
      <c r="ROH77" s="9"/>
      <c r="ROI77" s="9"/>
      <c r="ROJ77" s="9"/>
      <c r="ROK77" s="9"/>
      <c r="ROL77" s="10"/>
      <c r="ROM77" s="11"/>
      <c r="RON77" s="9"/>
      <c r="ROO77" s="9"/>
      <c r="ROP77" s="9"/>
      <c r="ROQ77" s="9"/>
      <c r="ROR77" s="9"/>
      <c r="ROS77" s="9"/>
      <c r="ROT77" s="9"/>
      <c r="ROU77" s="9"/>
      <c r="ROV77" s="9"/>
      <c r="ROW77" s="10"/>
      <c r="ROX77" s="11"/>
      <c r="ROY77" s="9"/>
      <c r="ROZ77" s="9"/>
      <c r="RPA77" s="9"/>
      <c r="RPB77" s="9"/>
      <c r="RPC77" s="9"/>
      <c r="RPD77" s="9"/>
      <c r="RPE77" s="9"/>
      <c r="RPF77" s="9"/>
      <c r="RPG77" s="9"/>
      <c r="RPH77" s="10"/>
      <c r="RPI77" s="11"/>
      <c r="RPJ77" s="9"/>
      <c r="RPK77" s="9"/>
      <c r="RPL77" s="9"/>
      <c r="RPM77" s="9"/>
      <c r="RPN77" s="9"/>
      <c r="RPO77" s="9"/>
      <c r="RPP77" s="9"/>
      <c r="RPQ77" s="9"/>
      <c r="RPR77" s="9"/>
      <c r="RPS77" s="10"/>
      <c r="RPT77" s="11"/>
      <c r="RPU77" s="9"/>
      <c r="RPV77" s="9"/>
      <c r="RPW77" s="9"/>
      <c r="RPX77" s="9"/>
      <c r="RPY77" s="9"/>
      <c r="RPZ77" s="9"/>
      <c r="RQA77" s="9"/>
      <c r="RQB77" s="9"/>
      <c r="RQC77" s="9"/>
      <c r="RQD77" s="10"/>
      <c r="RQE77" s="11"/>
      <c r="RQF77" s="9"/>
      <c r="RQG77" s="9"/>
      <c r="RQH77" s="9"/>
      <c r="RQI77" s="9"/>
      <c r="RQJ77" s="9"/>
      <c r="RQK77" s="9"/>
      <c r="RQL77" s="9"/>
      <c r="RQM77" s="9"/>
      <c r="RQN77" s="9"/>
      <c r="RQO77" s="10"/>
      <c r="RQP77" s="11"/>
      <c r="RQQ77" s="9"/>
      <c r="RQR77" s="9"/>
      <c r="RQS77" s="9"/>
      <c r="RQT77" s="9"/>
      <c r="RQU77" s="9"/>
      <c r="RQV77" s="9"/>
      <c r="RQW77" s="9"/>
      <c r="RQX77" s="9"/>
      <c r="RQY77" s="9"/>
      <c r="RQZ77" s="10"/>
      <c r="RRA77" s="11"/>
      <c r="RRB77" s="9"/>
      <c r="RRC77" s="9"/>
      <c r="RRD77" s="9"/>
      <c r="RRE77" s="9"/>
      <c r="RRF77" s="9"/>
      <c r="RRG77" s="9"/>
      <c r="RRH77" s="9"/>
      <c r="RRI77" s="9"/>
      <c r="RRJ77" s="9"/>
      <c r="RRK77" s="10"/>
      <c r="RRL77" s="11"/>
      <c r="RRM77" s="9"/>
      <c r="RRN77" s="9"/>
      <c r="RRO77" s="9"/>
      <c r="RRP77" s="9"/>
      <c r="RRQ77" s="9"/>
      <c r="RRR77" s="9"/>
      <c r="RRS77" s="9"/>
      <c r="RRT77" s="9"/>
      <c r="RRU77" s="9"/>
      <c r="RRV77" s="10"/>
      <c r="RRW77" s="11"/>
      <c r="RRX77" s="9"/>
      <c r="RRY77" s="9"/>
      <c r="RRZ77" s="9"/>
      <c r="RSA77" s="9"/>
      <c r="RSB77" s="9"/>
      <c r="RSC77" s="9"/>
      <c r="RSD77" s="9"/>
      <c r="RSE77" s="9"/>
      <c r="RSF77" s="9"/>
      <c r="RSG77" s="10"/>
      <c r="RSH77" s="11"/>
      <c r="RSI77" s="9"/>
      <c r="RSJ77" s="9"/>
      <c r="RSK77" s="9"/>
      <c r="RSL77" s="9"/>
      <c r="RSM77" s="9"/>
      <c r="RSN77" s="9"/>
      <c r="RSO77" s="9"/>
      <c r="RSP77" s="9"/>
      <c r="RSQ77" s="9"/>
      <c r="RSR77" s="10"/>
      <c r="RSS77" s="11"/>
      <c r="RST77" s="9"/>
      <c r="RSU77" s="9"/>
      <c r="RSV77" s="9"/>
      <c r="RSW77" s="9"/>
      <c r="RSX77" s="9"/>
      <c r="RSY77" s="9"/>
      <c r="RSZ77" s="9"/>
      <c r="RTA77" s="9"/>
      <c r="RTB77" s="9"/>
      <c r="RTC77" s="10"/>
      <c r="RTD77" s="11"/>
      <c r="RTE77" s="9"/>
      <c r="RTF77" s="9"/>
      <c r="RTG77" s="9"/>
      <c r="RTH77" s="9"/>
      <c r="RTI77" s="9"/>
      <c r="RTJ77" s="9"/>
      <c r="RTK77" s="9"/>
      <c r="RTL77" s="9"/>
      <c r="RTM77" s="9"/>
      <c r="RTN77" s="10"/>
      <c r="RTO77" s="11"/>
      <c r="RTP77" s="9"/>
      <c r="RTQ77" s="9"/>
      <c r="RTR77" s="9"/>
      <c r="RTS77" s="9"/>
      <c r="RTT77" s="9"/>
      <c r="RTU77" s="9"/>
      <c r="RTV77" s="9"/>
      <c r="RTW77" s="9"/>
      <c r="RTX77" s="9"/>
      <c r="RTY77" s="10"/>
      <c r="RTZ77" s="11"/>
      <c r="RUA77" s="9"/>
      <c r="RUB77" s="9"/>
      <c r="RUC77" s="9"/>
      <c r="RUD77" s="9"/>
      <c r="RUE77" s="9"/>
      <c r="RUF77" s="9"/>
      <c r="RUG77" s="9"/>
      <c r="RUH77" s="9"/>
      <c r="RUI77" s="9"/>
      <c r="RUJ77" s="10"/>
      <c r="RUK77" s="11"/>
      <c r="RUL77" s="9"/>
      <c r="RUM77" s="9"/>
      <c r="RUN77" s="9"/>
      <c r="RUO77" s="9"/>
      <c r="RUP77" s="9"/>
      <c r="RUQ77" s="9"/>
      <c r="RUR77" s="9"/>
      <c r="RUS77" s="9"/>
      <c r="RUT77" s="9"/>
      <c r="RUU77" s="10"/>
      <c r="RUV77" s="11"/>
      <c r="RUW77" s="9"/>
      <c r="RUX77" s="9"/>
      <c r="RUY77" s="9"/>
      <c r="RUZ77" s="9"/>
      <c r="RVA77" s="9"/>
      <c r="RVB77" s="9"/>
      <c r="RVC77" s="9"/>
      <c r="RVD77" s="9"/>
      <c r="RVE77" s="9"/>
      <c r="RVF77" s="10"/>
      <c r="RVG77" s="11"/>
      <c r="RVH77" s="9"/>
      <c r="RVI77" s="9"/>
      <c r="RVJ77" s="9"/>
      <c r="RVK77" s="9"/>
      <c r="RVL77" s="9"/>
      <c r="RVM77" s="9"/>
      <c r="RVN77" s="9"/>
      <c r="RVO77" s="9"/>
      <c r="RVP77" s="9"/>
      <c r="RVQ77" s="10"/>
      <c r="RVR77" s="11"/>
      <c r="RVS77" s="9"/>
      <c r="RVT77" s="9"/>
      <c r="RVU77" s="9"/>
      <c r="RVV77" s="9"/>
      <c r="RVW77" s="9"/>
      <c r="RVX77" s="9"/>
      <c r="RVY77" s="9"/>
      <c r="RVZ77" s="9"/>
      <c r="RWA77" s="9"/>
      <c r="RWB77" s="10"/>
      <c r="RWC77" s="11"/>
      <c r="RWD77" s="9"/>
      <c r="RWE77" s="9"/>
      <c r="RWF77" s="9"/>
      <c r="RWG77" s="9"/>
      <c r="RWH77" s="9"/>
      <c r="RWI77" s="9"/>
      <c r="RWJ77" s="9"/>
      <c r="RWK77" s="9"/>
      <c r="RWL77" s="9"/>
      <c r="RWM77" s="10"/>
      <c r="RWN77" s="11"/>
      <c r="RWO77" s="9"/>
      <c r="RWP77" s="9"/>
      <c r="RWQ77" s="9"/>
      <c r="RWR77" s="9"/>
      <c r="RWS77" s="9"/>
      <c r="RWT77" s="9"/>
      <c r="RWU77" s="9"/>
      <c r="RWV77" s="9"/>
      <c r="RWW77" s="9"/>
      <c r="RWX77" s="10"/>
      <c r="RWY77" s="11"/>
      <c r="RWZ77" s="9"/>
      <c r="RXA77" s="9"/>
      <c r="RXB77" s="9"/>
      <c r="RXC77" s="9"/>
      <c r="RXD77" s="9"/>
      <c r="RXE77" s="9"/>
      <c r="RXF77" s="9"/>
      <c r="RXG77" s="9"/>
      <c r="RXH77" s="9"/>
      <c r="RXI77" s="10"/>
      <c r="RXJ77" s="11"/>
      <c r="RXK77" s="9"/>
      <c r="RXL77" s="9"/>
      <c r="RXM77" s="9"/>
      <c r="RXN77" s="9"/>
      <c r="RXO77" s="9"/>
      <c r="RXP77" s="9"/>
      <c r="RXQ77" s="9"/>
      <c r="RXR77" s="9"/>
      <c r="RXS77" s="9"/>
      <c r="RXT77" s="10"/>
      <c r="RXU77" s="11"/>
      <c r="RXV77" s="9"/>
      <c r="RXW77" s="9"/>
      <c r="RXX77" s="9"/>
      <c r="RXY77" s="9"/>
      <c r="RXZ77" s="9"/>
      <c r="RYA77" s="9"/>
      <c r="RYB77" s="9"/>
      <c r="RYC77" s="9"/>
      <c r="RYD77" s="9"/>
      <c r="RYE77" s="10"/>
      <c r="RYF77" s="11"/>
      <c r="RYG77" s="9"/>
      <c r="RYH77" s="9"/>
      <c r="RYI77" s="9"/>
      <c r="RYJ77" s="9"/>
      <c r="RYK77" s="9"/>
      <c r="RYL77" s="9"/>
      <c r="RYM77" s="9"/>
      <c r="RYN77" s="9"/>
      <c r="RYO77" s="9"/>
      <c r="RYP77" s="10"/>
      <c r="RYQ77" s="11"/>
      <c r="RYR77" s="9"/>
      <c r="RYS77" s="9"/>
      <c r="RYT77" s="9"/>
      <c r="RYU77" s="9"/>
      <c r="RYV77" s="9"/>
      <c r="RYW77" s="9"/>
      <c r="RYX77" s="9"/>
      <c r="RYY77" s="9"/>
      <c r="RYZ77" s="9"/>
      <c r="RZA77" s="10"/>
      <c r="RZB77" s="11"/>
      <c r="RZC77" s="9"/>
      <c r="RZD77" s="9"/>
      <c r="RZE77" s="9"/>
      <c r="RZF77" s="9"/>
      <c r="RZG77" s="9"/>
      <c r="RZH77" s="9"/>
      <c r="RZI77" s="9"/>
      <c r="RZJ77" s="9"/>
      <c r="RZK77" s="9"/>
      <c r="RZL77" s="10"/>
      <c r="RZM77" s="11"/>
      <c r="RZN77" s="9"/>
      <c r="RZO77" s="9"/>
      <c r="RZP77" s="9"/>
      <c r="RZQ77" s="9"/>
      <c r="RZR77" s="9"/>
      <c r="RZS77" s="9"/>
      <c r="RZT77" s="9"/>
      <c r="RZU77" s="9"/>
      <c r="RZV77" s="9"/>
      <c r="RZW77" s="10"/>
      <c r="RZX77" s="11"/>
      <c r="RZY77" s="9"/>
      <c r="RZZ77" s="9"/>
      <c r="SAA77" s="9"/>
      <c r="SAB77" s="9"/>
      <c r="SAC77" s="9"/>
      <c r="SAD77" s="9"/>
      <c r="SAE77" s="9"/>
      <c r="SAF77" s="9"/>
      <c r="SAG77" s="9"/>
      <c r="SAH77" s="10"/>
      <c r="SAI77" s="11"/>
      <c r="SAJ77" s="9"/>
      <c r="SAK77" s="9"/>
      <c r="SAL77" s="9"/>
      <c r="SAM77" s="9"/>
      <c r="SAN77" s="9"/>
      <c r="SAO77" s="9"/>
      <c r="SAP77" s="9"/>
      <c r="SAQ77" s="9"/>
      <c r="SAR77" s="9"/>
      <c r="SAS77" s="10"/>
      <c r="SAT77" s="11"/>
      <c r="SAU77" s="9"/>
      <c r="SAV77" s="9"/>
      <c r="SAW77" s="9"/>
      <c r="SAX77" s="9"/>
      <c r="SAY77" s="9"/>
      <c r="SAZ77" s="9"/>
      <c r="SBA77" s="9"/>
      <c r="SBB77" s="9"/>
      <c r="SBC77" s="9"/>
      <c r="SBD77" s="10"/>
      <c r="SBE77" s="11"/>
      <c r="SBF77" s="9"/>
      <c r="SBG77" s="9"/>
      <c r="SBH77" s="9"/>
      <c r="SBI77" s="9"/>
      <c r="SBJ77" s="9"/>
      <c r="SBK77" s="9"/>
      <c r="SBL77" s="9"/>
      <c r="SBM77" s="9"/>
      <c r="SBN77" s="9"/>
      <c r="SBO77" s="10"/>
      <c r="SBP77" s="11"/>
      <c r="SBQ77" s="9"/>
      <c r="SBR77" s="9"/>
      <c r="SBS77" s="9"/>
      <c r="SBT77" s="9"/>
      <c r="SBU77" s="9"/>
      <c r="SBV77" s="9"/>
      <c r="SBW77" s="9"/>
      <c r="SBX77" s="9"/>
      <c r="SBY77" s="9"/>
      <c r="SBZ77" s="10"/>
      <c r="SCA77" s="11"/>
      <c r="SCB77" s="9"/>
      <c r="SCC77" s="9"/>
      <c r="SCD77" s="9"/>
      <c r="SCE77" s="9"/>
      <c r="SCF77" s="9"/>
      <c r="SCG77" s="9"/>
      <c r="SCH77" s="9"/>
      <c r="SCI77" s="9"/>
      <c r="SCJ77" s="9"/>
      <c r="SCK77" s="10"/>
      <c r="SCL77" s="11"/>
      <c r="SCM77" s="9"/>
      <c r="SCN77" s="9"/>
      <c r="SCO77" s="9"/>
      <c r="SCP77" s="9"/>
      <c r="SCQ77" s="9"/>
      <c r="SCR77" s="9"/>
      <c r="SCS77" s="9"/>
      <c r="SCT77" s="9"/>
      <c r="SCU77" s="9"/>
      <c r="SCV77" s="10"/>
      <c r="SCW77" s="11"/>
      <c r="SCX77" s="9"/>
      <c r="SCY77" s="9"/>
      <c r="SCZ77" s="9"/>
      <c r="SDA77" s="9"/>
      <c r="SDB77" s="9"/>
      <c r="SDC77" s="9"/>
      <c r="SDD77" s="9"/>
      <c r="SDE77" s="9"/>
      <c r="SDF77" s="9"/>
      <c r="SDG77" s="10"/>
      <c r="SDH77" s="11"/>
      <c r="SDI77" s="9"/>
      <c r="SDJ77" s="9"/>
      <c r="SDK77" s="9"/>
      <c r="SDL77" s="9"/>
      <c r="SDM77" s="9"/>
      <c r="SDN77" s="9"/>
      <c r="SDO77" s="9"/>
      <c r="SDP77" s="9"/>
      <c r="SDQ77" s="9"/>
      <c r="SDR77" s="10"/>
      <c r="SDS77" s="11"/>
      <c r="SDT77" s="9"/>
      <c r="SDU77" s="9"/>
      <c r="SDV77" s="9"/>
      <c r="SDW77" s="9"/>
      <c r="SDX77" s="9"/>
      <c r="SDY77" s="9"/>
      <c r="SDZ77" s="9"/>
      <c r="SEA77" s="9"/>
      <c r="SEB77" s="9"/>
      <c r="SEC77" s="10"/>
      <c r="SED77" s="11"/>
      <c r="SEE77" s="9"/>
      <c r="SEF77" s="9"/>
      <c r="SEG77" s="9"/>
      <c r="SEH77" s="9"/>
      <c r="SEI77" s="9"/>
      <c r="SEJ77" s="9"/>
      <c r="SEK77" s="9"/>
      <c r="SEL77" s="9"/>
      <c r="SEM77" s="9"/>
      <c r="SEN77" s="10"/>
      <c r="SEO77" s="11"/>
      <c r="SEP77" s="9"/>
      <c r="SEQ77" s="9"/>
      <c r="SER77" s="9"/>
      <c r="SES77" s="9"/>
      <c r="SET77" s="9"/>
      <c r="SEU77" s="9"/>
      <c r="SEV77" s="9"/>
      <c r="SEW77" s="9"/>
      <c r="SEX77" s="9"/>
      <c r="SEY77" s="10"/>
      <c r="SEZ77" s="11"/>
      <c r="SFA77" s="9"/>
      <c r="SFB77" s="9"/>
      <c r="SFC77" s="9"/>
      <c r="SFD77" s="9"/>
      <c r="SFE77" s="9"/>
      <c r="SFF77" s="9"/>
      <c r="SFG77" s="9"/>
      <c r="SFH77" s="9"/>
      <c r="SFI77" s="9"/>
      <c r="SFJ77" s="10"/>
      <c r="SFK77" s="11"/>
      <c r="SFL77" s="9"/>
      <c r="SFM77" s="9"/>
      <c r="SFN77" s="9"/>
      <c r="SFO77" s="9"/>
      <c r="SFP77" s="9"/>
      <c r="SFQ77" s="9"/>
      <c r="SFR77" s="9"/>
      <c r="SFS77" s="9"/>
      <c r="SFT77" s="9"/>
      <c r="SFU77" s="10"/>
      <c r="SFV77" s="11"/>
      <c r="SFW77" s="9"/>
      <c r="SFX77" s="9"/>
      <c r="SFY77" s="9"/>
      <c r="SFZ77" s="9"/>
      <c r="SGA77" s="9"/>
      <c r="SGB77" s="9"/>
      <c r="SGC77" s="9"/>
      <c r="SGD77" s="9"/>
      <c r="SGE77" s="9"/>
      <c r="SGF77" s="10"/>
      <c r="SGG77" s="11"/>
      <c r="SGH77" s="9"/>
      <c r="SGI77" s="9"/>
      <c r="SGJ77" s="9"/>
      <c r="SGK77" s="9"/>
      <c r="SGL77" s="9"/>
      <c r="SGM77" s="9"/>
      <c r="SGN77" s="9"/>
      <c r="SGO77" s="9"/>
      <c r="SGP77" s="9"/>
      <c r="SGQ77" s="10"/>
      <c r="SGR77" s="11"/>
      <c r="SGS77" s="9"/>
      <c r="SGT77" s="9"/>
      <c r="SGU77" s="9"/>
      <c r="SGV77" s="9"/>
      <c r="SGW77" s="9"/>
      <c r="SGX77" s="9"/>
      <c r="SGY77" s="9"/>
      <c r="SGZ77" s="9"/>
      <c r="SHA77" s="9"/>
      <c r="SHB77" s="10"/>
      <c r="SHC77" s="11"/>
      <c r="SHD77" s="9"/>
      <c r="SHE77" s="9"/>
      <c r="SHF77" s="9"/>
      <c r="SHG77" s="9"/>
      <c r="SHH77" s="9"/>
      <c r="SHI77" s="9"/>
      <c r="SHJ77" s="9"/>
      <c r="SHK77" s="9"/>
      <c r="SHL77" s="9"/>
      <c r="SHM77" s="10"/>
      <c r="SHN77" s="11"/>
      <c r="SHO77" s="9"/>
      <c r="SHP77" s="9"/>
      <c r="SHQ77" s="9"/>
      <c r="SHR77" s="9"/>
      <c r="SHS77" s="9"/>
      <c r="SHT77" s="9"/>
      <c r="SHU77" s="9"/>
      <c r="SHV77" s="9"/>
      <c r="SHW77" s="9"/>
      <c r="SHX77" s="10"/>
      <c r="SHY77" s="11"/>
      <c r="SHZ77" s="9"/>
      <c r="SIA77" s="9"/>
      <c r="SIB77" s="9"/>
      <c r="SIC77" s="9"/>
      <c r="SID77" s="9"/>
      <c r="SIE77" s="9"/>
      <c r="SIF77" s="9"/>
      <c r="SIG77" s="9"/>
      <c r="SIH77" s="9"/>
      <c r="SII77" s="10"/>
      <c r="SIJ77" s="11"/>
      <c r="SIK77" s="9"/>
      <c r="SIL77" s="9"/>
      <c r="SIM77" s="9"/>
      <c r="SIN77" s="9"/>
      <c r="SIO77" s="9"/>
      <c r="SIP77" s="9"/>
      <c r="SIQ77" s="9"/>
      <c r="SIR77" s="9"/>
      <c r="SIS77" s="9"/>
      <c r="SIT77" s="10"/>
      <c r="SIU77" s="11"/>
      <c r="SIV77" s="9"/>
      <c r="SIW77" s="9"/>
      <c r="SIX77" s="9"/>
      <c r="SIY77" s="9"/>
      <c r="SIZ77" s="9"/>
      <c r="SJA77" s="9"/>
      <c r="SJB77" s="9"/>
      <c r="SJC77" s="9"/>
      <c r="SJD77" s="9"/>
      <c r="SJE77" s="10"/>
      <c r="SJF77" s="11"/>
      <c r="SJG77" s="9"/>
      <c r="SJH77" s="9"/>
      <c r="SJI77" s="9"/>
      <c r="SJJ77" s="9"/>
      <c r="SJK77" s="9"/>
      <c r="SJL77" s="9"/>
      <c r="SJM77" s="9"/>
      <c r="SJN77" s="9"/>
      <c r="SJO77" s="9"/>
      <c r="SJP77" s="10"/>
      <c r="SJQ77" s="11"/>
      <c r="SJR77" s="9"/>
      <c r="SJS77" s="9"/>
      <c r="SJT77" s="9"/>
      <c r="SJU77" s="9"/>
      <c r="SJV77" s="9"/>
      <c r="SJW77" s="9"/>
      <c r="SJX77" s="9"/>
      <c r="SJY77" s="9"/>
      <c r="SJZ77" s="9"/>
      <c r="SKA77" s="10"/>
      <c r="SKB77" s="11"/>
      <c r="SKC77" s="9"/>
      <c r="SKD77" s="9"/>
      <c r="SKE77" s="9"/>
      <c r="SKF77" s="9"/>
      <c r="SKG77" s="9"/>
      <c r="SKH77" s="9"/>
      <c r="SKI77" s="9"/>
      <c r="SKJ77" s="9"/>
      <c r="SKK77" s="9"/>
      <c r="SKL77" s="10"/>
      <c r="SKM77" s="11"/>
      <c r="SKN77" s="9"/>
      <c r="SKO77" s="9"/>
      <c r="SKP77" s="9"/>
      <c r="SKQ77" s="9"/>
      <c r="SKR77" s="9"/>
      <c r="SKS77" s="9"/>
      <c r="SKT77" s="9"/>
      <c r="SKU77" s="9"/>
      <c r="SKV77" s="9"/>
      <c r="SKW77" s="10"/>
      <c r="SKX77" s="11"/>
      <c r="SKY77" s="9"/>
      <c r="SKZ77" s="9"/>
      <c r="SLA77" s="9"/>
      <c r="SLB77" s="9"/>
      <c r="SLC77" s="9"/>
      <c r="SLD77" s="9"/>
      <c r="SLE77" s="9"/>
      <c r="SLF77" s="9"/>
      <c r="SLG77" s="9"/>
      <c r="SLH77" s="10"/>
      <c r="SLI77" s="11"/>
      <c r="SLJ77" s="9"/>
      <c r="SLK77" s="9"/>
      <c r="SLL77" s="9"/>
      <c r="SLM77" s="9"/>
      <c r="SLN77" s="9"/>
      <c r="SLO77" s="9"/>
      <c r="SLP77" s="9"/>
      <c r="SLQ77" s="9"/>
      <c r="SLR77" s="9"/>
      <c r="SLS77" s="10"/>
      <c r="SLT77" s="11"/>
      <c r="SLU77" s="9"/>
      <c r="SLV77" s="9"/>
      <c r="SLW77" s="9"/>
      <c r="SLX77" s="9"/>
      <c r="SLY77" s="9"/>
      <c r="SLZ77" s="9"/>
      <c r="SMA77" s="9"/>
      <c r="SMB77" s="9"/>
      <c r="SMC77" s="9"/>
      <c r="SMD77" s="10"/>
      <c r="SME77" s="11"/>
      <c r="SMF77" s="9"/>
      <c r="SMG77" s="9"/>
      <c r="SMH77" s="9"/>
      <c r="SMI77" s="9"/>
      <c r="SMJ77" s="9"/>
      <c r="SMK77" s="9"/>
      <c r="SML77" s="9"/>
      <c r="SMM77" s="9"/>
      <c r="SMN77" s="9"/>
      <c r="SMO77" s="10"/>
      <c r="SMP77" s="11"/>
      <c r="SMQ77" s="9"/>
      <c r="SMR77" s="9"/>
      <c r="SMS77" s="9"/>
      <c r="SMT77" s="9"/>
      <c r="SMU77" s="9"/>
      <c r="SMV77" s="9"/>
      <c r="SMW77" s="9"/>
      <c r="SMX77" s="9"/>
      <c r="SMY77" s="9"/>
      <c r="SMZ77" s="10"/>
      <c r="SNA77" s="11"/>
      <c r="SNB77" s="9"/>
      <c r="SNC77" s="9"/>
      <c r="SND77" s="9"/>
      <c r="SNE77" s="9"/>
      <c r="SNF77" s="9"/>
      <c r="SNG77" s="9"/>
      <c r="SNH77" s="9"/>
      <c r="SNI77" s="9"/>
      <c r="SNJ77" s="9"/>
      <c r="SNK77" s="10"/>
      <c r="SNL77" s="11"/>
      <c r="SNM77" s="9"/>
      <c r="SNN77" s="9"/>
      <c r="SNO77" s="9"/>
      <c r="SNP77" s="9"/>
      <c r="SNQ77" s="9"/>
      <c r="SNR77" s="9"/>
      <c r="SNS77" s="9"/>
      <c r="SNT77" s="9"/>
      <c r="SNU77" s="9"/>
      <c r="SNV77" s="10"/>
      <c r="SNW77" s="11"/>
      <c r="SNX77" s="9"/>
      <c r="SNY77" s="9"/>
      <c r="SNZ77" s="9"/>
      <c r="SOA77" s="9"/>
      <c r="SOB77" s="9"/>
      <c r="SOC77" s="9"/>
      <c r="SOD77" s="9"/>
      <c r="SOE77" s="9"/>
      <c r="SOF77" s="9"/>
      <c r="SOG77" s="10"/>
      <c r="SOH77" s="11"/>
      <c r="SOI77" s="9"/>
      <c r="SOJ77" s="9"/>
      <c r="SOK77" s="9"/>
      <c r="SOL77" s="9"/>
      <c r="SOM77" s="9"/>
      <c r="SON77" s="9"/>
      <c r="SOO77" s="9"/>
      <c r="SOP77" s="9"/>
      <c r="SOQ77" s="9"/>
      <c r="SOR77" s="10"/>
      <c r="SOS77" s="11"/>
      <c r="SOT77" s="9"/>
      <c r="SOU77" s="9"/>
      <c r="SOV77" s="9"/>
      <c r="SOW77" s="9"/>
      <c r="SOX77" s="9"/>
      <c r="SOY77" s="9"/>
      <c r="SOZ77" s="9"/>
      <c r="SPA77" s="9"/>
      <c r="SPB77" s="9"/>
      <c r="SPC77" s="10"/>
      <c r="SPD77" s="11"/>
      <c r="SPE77" s="9"/>
      <c r="SPF77" s="9"/>
      <c r="SPG77" s="9"/>
      <c r="SPH77" s="9"/>
      <c r="SPI77" s="9"/>
      <c r="SPJ77" s="9"/>
      <c r="SPK77" s="9"/>
      <c r="SPL77" s="9"/>
      <c r="SPM77" s="9"/>
      <c r="SPN77" s="10"/>
      <c r="SPO77" s="11"/>
      <c r="SPP77" s="9"/>
      <c r="SPQ77" s="9"/>
      <c r="SPR77" s="9"/>
      <c r="SPS77" s="9"/>
      <c r="SPT77" s="9"/>
      <c r="SPU77" s="9"/>
      <c r="SPV77" s="9"/>
      <c r="SPW77" s="9"/>
      <c r="SPX77" s="9"/>
      <c r="SPY77" s="10"/>
      <c r="SPZ77" s="11"/>
      <c r="SQA77" s="9"/>
      <c r="SQB77" s="9"/>
      <c r="SQC77" s="9"/>
      <c r="SQD77" s="9"/>
      <c r="SQE77" s="9"/>
      <c r="SQF77" s="9"/>
      <c r="SQG77" s="9"/>
      <c r="SQH77" s="9"/>
      <c r="SQI77" s="9"/>
      <c r="SQJ77" s="10"/>
      <c r="SQK77" s="11"/>
      <c r="SQL77" s="9"/>
      <c r="SQM77" s="9"/>
      <c r="SQN77" s="9"/>
      <c r="SQO77" s="9"/>
      <c r="SQP77" s="9"/>
      <c r="SQQ77" s="9"/>
      <c r="SQR77" s="9"/>
      <c r="SQS77" s="9"/>
      <c r="SQT77" s="9"/>
      <c r="SQU77" s="10"/>
      <c r="SQV77" s="11"/>
      <c r="SQW77" s="9"/>
      <c r="SQX77" s="9"/>
      <c r="SQY77" s="9"/>
      <c r="SQZ77" s="9"/>
      <c r="SRA77" s="9"/>
      <c r="SRB77" s="9"/>
      <c r="SRC77" s="9"/>
      <c r="SRD77" s="9"/>
      <c r="SRE77" s="9"/>
      <c r="SRF77" s="10"/>
      <c r="SRG77" s="11"/>
      <c r="SRH77" s="9"/>
      <c r="SRI77" s="9"/>
      <c r="SRJ77" s="9"/>
      <c r="SRK77" s="9"/>
      <c r="SRL77" s="9"/>
      <c r="SRM77" s="9"/>
      <c r="SRN77" s="9"/>
      <c r="SRO77" s="9"/>
      <c r="SRP77" s="9"/>
      <c r="SRQ77" s="10"/>
      <c r="SRR77" s="11"/>
      <c r="SRS77" s="9"/>
      <c r="SRT77" s="9"/>
      <c r="SRU77" s="9"/>
      <c r="SRV77" s="9"/>
      <c r="SRW77" s="9"/>
      <c r="SRX77" s="9"/>
      <c r="SRY77" s="9"/>
      <c r="SRZ77" s="9"/>
      <c r="SSA77" s="9"/>
      <c r="SSB77" s="10"/>
      <c r="SSC77" s="11"/>
      <c r="SSD77" s="9"/>
      <c r="SSE77" s="9"/>
      <c r="SSF77" s="9"/>
      <c r="SSG77" s="9"/>
      <c r="SSH77" s="9"/>
      <c r="SSI77" s="9"/>
      <c r="SSJ77" s="9"/>
      <c r="SSK77" s="9"/>
      <c r="SSL77" s="9"/>
      <c r="SSM77" s="10"/>
      <c r="SSN77" s="11"/>
      <c r="SSO77" s="9"/>
      <c r="SSP77" s="9"/>
      <c r="SSQ77" s="9"/>
      <c r="SSR77" s="9"/>
      <c r="SSS77" s="9"/>
      <c r="SST77" s="9"/>
      <c r="SSU77" s="9"/>
      <c r="SSV77" s="9"/>
      <c r="SSW77" s="9"/>
      <c r="SSX77" s="10"/>
      <c r="SSY77" s="11"/>
      <c r="SSZ77" s="9"/>
      <c r="STA77" s="9"/>
      <c r="STB77" s="9"/>
      <c r="STC77" s="9"/>
      <c r="STD77" s="9"/>
      <c r="STE77" s="9"/>
      <c r="STF77" s="9"/>
      <c r="STG77" s="9"/>
      <c r="STH77" s="9"/>
      <c r="STI77" s="10"/>
      <c r="STJ77" s="11"/>
      <c r="STK77" s="9"/>
      <c r="STL77" s="9"/>
      <c r="STM77" s="9"/>
      <c r="STN77" s="9"/>
      <c r="STO77" s="9"/>
      <c r="STP77" s="9"/>
      <c r="STQ77" s="9"/>
      <c r="STR77" s="9"/>
      <c r="STS77" s="9"/>
      <c r="STT77" s="10"/>
      <c r="STU77" s="11"/>
      <c r="STV77" s="9"/>
      <c r="STW77" s="9"/>
      <c r="STX77" s="9"/>
      <c r="STY77" s="9"/>
      <c r="STZ77" s="9"/>
      <c r="SUA77" s="9"/>
      <c r="SUB77" s="9"/>
      <c r="SUC77" s="9"/>
      <c r="SUD77" s="9"/>
      <c r="SUE77" s="10"/>
      <c r="SUF77" s="11"/>
      <c r="SUG77" s="9"/>
      <c r="SUH77" s="9"/>
      <c r="SUI77" s="9"/>
      <c r="SUJ77" s="9"/>
      <c r="SUK77" s="9"/>
      <c r="SUL77" s="9"/>
      <c r="SUM77" s="9"/>
      <c r="SUN77" s="9"/>
      <c r="SUO77" s="9"/>
      <c r="SUP77" s="10"/>
      <c r="SUQ77" s="11"/>
      <c r="SUR77" s="9"/>
      <c r="SUS77" s="9"/>
      <c r="SUT77" s="9"/>
      <c r="SUU77" s="9"/>
      <c r="SUV77" s="9"/>
      <c r="SUW77" s="9"/>
      <c r="SUX77" s="9"/>
      <c r="SUY77" s="9"/>
      <c r="SUZ77" s="9"/>
      <c r="SVA77" s="10"/>
      <c r="SVB77" s="11"/>
      <c r="SVC77" s="9"/>
      <c r="SVD77" s="9"/>
      <c r="SVE77" s="9"/>
      <c r="SVF77" s="9"/>
      <c r="SVG77" s="9"/>
      <c r="SVH77" s="9"/>
      <c r="SVI77" s="9"/>
      <c r="SVJ77" s="9"/>
      <c r="SVK77" s="9"/>
      <c r="SVL77" s="10"/>
      <c r="SVM77" s="11"/>
      <c r="SVN77" s="9"/>
      <c r="SVO77" s="9"/>
      <c r="SVP77" s="9"/>
      <c r="SVQ77" s="9"/>
      <c r="SVR77" s="9"/>
      <c r="SVS77" s="9"/>
      <c r="SVT77" s="9"/>
      <c r="SVU77" s="9"/>
      <c r="SVV77" s="9"/>
      <c r="SVW77" s="10"/>
      <c r="SVX77" s="11"/>
      <c r="SVY77" s="9"/>
      <c r="SVZ77" s="9"/>
      <c r="SWA77" s="9"/>
      <c r="SWB77" s="9"/>
      <c r="SWC77" s="9"/>
      <c r="SWD77" s="9"/>
      <c r="SWE77" s="9"/>
      <c r="SWF77" s="9"/>
      <c r="SWG77" s="9"/>
      <c r="SWH77" s="10"/>
      <c r="SWI77" s="11"/>
      <c r="SWJ77" s="9"/>
      <c r="SWK77" s="9"/>
      <c r="SWL77" s="9"/>
      <c r="SWM77" s="9"/>
      <c r="SWN77" s="9"/>
      <c r="SWO77" s="9"/>
      <c r="SWP77" s="9"/>
      <c r="SWQ77" s="9"/>
      <c r="SWR77" s="9"/>
      <c r="SWS77" s="10"/>
      <c r="SWT77" s="11"/>
      <c r="SWU77" s="9"/>
      <c r="SWV77" s="9"/>
      <c r="SWW77" s="9"/>
      <c r="SWX77" s="9"/>
      <c r="SWY77" s="9"/>
      <c r="SWZ77" s="9"/>
      <c r="SXA77" s="9"/>
      <c r="SXB77" s="9"/>
      <c r="SXC77" s="9"/>
      <c r="SXD77" s="10"/>
      <c r="SXE77" s="11"/>
      <c r="SXF77" s="9"/>
      <c r="SXG77" s="9"/>
      <c r="SXH77" s="9"/>
      <c r="SXI77" s="9"/>
      <c r="SXJ77" s="9"/>
      <c r="SXK77" s="9"/>
      <c r="SXL77" s="9"/>
      <c r="SXM77" s="9"/>
      <c r="SXN77" s="9"/>
      <c r="SXO77" s="10"/>
      <c r="SXP77" s="11"/>
      <c r="SXQ77" s="9"/>
      <c r="SXR77" s="9"/>
      <c r="SXS77" s="9"/>
      <c r="SXT77" s="9"/>
      <c r="SXU77" s="9"/>
      <c r="SXV77" s="9"/>
      <c r="SXW77" s="9"/>
      <c r="SXX77" s="9"/>
      <c r="SXY77" s="9"/>
      <c r="SXZ77" s="10"/>
      <c r="SYA77" s="11"/>
      <c r="SYB77" s="9"/>
      <c r="SYC77" s="9"/>
      <c r="SYD77" s="9"/>
      <c r="SYE77" s="9"/>
      <c r="SYF77" s="9"/>
      <c r="SYG77" s="9"/>
      <c r="SYH77" s="9"/>
      <c r="SYI77" s="9"/>
      <c r="SYJ77" s="9"/>
      <c r="SYK77" s="10"/>
      <c r="SYL77" s="11"/>
      <c r="SYM77" s="9"/>
      <c r="SYN77" s="9"/>
      <c r="SYO77" s="9"/>
      <c r="SYP77" s="9"/>
      <c r="SYQ77" s="9"/>
      <c r="SYR77" s="9"/>
      <c r="SYS77" s="9"/>
      <c r="SYT77" s="9"/>
      <c r="SYU77" s="9"/>
      <c r="SYV77" s="10"/>
      <c r="SYW77" s="11"/>
      <c r="SYX77" s="9"/>
      <c r="SYY77" s="9"/>
      <c r="SYZ77" s="9"/>
      <c r="SZA77" s="9"/>
      <c r="SZB77" s="9"/>
      <c r="SZC77" s="9"/>
      <c r="SZD77" s="9"/>
      <c r="SZE77" s="9"/>
      <c r="SZF77" s="9"/>
      <c r="SZG77" s="10"/>
      <c r="SZH77" s="11"/>
      <c r="SZI77" s="9"/>
      <c r="SZJ77" s="9"/>
      <c r="SZK77" s="9"/>
      <c r="SZL77" s="9"/>
      <c r="SZM77" s="9"/>
      <c r="SZN77" s="9"/>
      <c r="SZO77" s="9"/>
      <c r="SZP77" s="9"/>
      <c r="SZQ77" s="9"/>
      <c r="SZR77" s="10"/>
      <c r="SZS77" s="11"/>
      <c r="SZT77" s="9"/>
      <c r="SZU77" s="9"/>
      <c r="SZV77" s="9"/>
      <c r="SZW77" s="9"/>
      <c r="SZX77" s="9"/>
      <c r="SZY77" s="9"/>
      <c r="SZZ77" s="9"/>
      <c r="TAA77" s="9"/>
      <c r="TAB77" s="9"/>
      <c r="TAC77" s="10"/>
      <c r="TAD77" s="11"/>
      <c r="TAE77" s="9"/>
      <c r="TAF77" s="9"/>
      <c r="TAG77" s="9"/>
      <c r="TAH77" s="9"/>
      <c r="TAI77" s="9"/>
      <c r="TAJ77" s="9"/>
      <c r="TAK77" s="9"/>
      <c r="TAL77" s="9"/>
      <c r="TAM77" s="9"/>
      <c r="TAN77" s="10"/>
      <c r="TAO77" s="11"/>
      <c r="TAP77" s="9"/>
      <c r="TAQ77" s="9"/>
      <c r="TAR77" s="9"/>
      <c r="TAS77" s="9"/>
      <c r="TAT77" s="9"/>
      <c r="TAU77" s="9"/>
      <c r="TAV77" s="9"/>
      <c r="TAW77" s="9"/>
      <c r="TAX77" s="9"/>
      <c r="TAY77" s="10"/>
      <c r="TAZ77" s="11"/>
      <c r="TBA77" s="9"/>
      <c r="TBB77" s="9"/>
      <c r="TBC77" s="9"/>
      <c r="TBD77" s="9"/>
      <c r="TBE77" s="9"/>
      <c r="TBF77" s="9"/>
      <c r="TBG77" s="9"/>
      <c r="TBH77" s="9"/>
      <c r="TBI77" s="9"/>
      <c r="TBJ77" s="10"/>
      <c r="TBK77" s="11"/>
      <c r="TBL77" s="9"/>
      <c r="TBM77" s="9"/>
      <c r="TBN77" s="9"/>
      <c r="TBO77" s="9"/>
      <c r="TBP77" s="9"/>
      <c r="TBQ77" s="9"/>
      <c r="TBR77" s="9"/>
      <c r="TBS77" s="9"/>
      <c r="TBT77" s="9"/>
      <c r="TBU77" s="10"/>
      <c r="TBV77" s="11"/>
      <c r="TBW77" s="9"/>
      <c r="TBX77" s="9"/>
      <c r="TBY77" s="9"/>
      <c r="TBZ77" s="9"/>
      <c r="TCA77" s="9"/>
      <c r="TCB77" s="9"/>
      <c r="TCC77" s="9"/>
      <c r="TCD77" s="9"/>
      <c r="TCE77" s="9"/>
      <c r="TCF77" s="10"/>
      <c r="TCG77" s="11"/>
      <c r="TCH77" s="9"/>
      <c r="TCI77" s="9"/>
      <c r="TCJ77" s="9"/>
      <c r="TCK77" s="9"/>
      <c r="TCL77" s="9"/>
      <c r="TCM77" s="9"/>
      <c r="TCN77" s="9"/>
      <c r="TCO77" s="9"/>
      <c r="TCP77" s="9"/>
      <c r="TCQ77" s="10"/>
      <c r="TCR77" s="11"/>
      <c r="TCS77" s="9"/>
      <c r="TCT77" s="9"/>
      <c r="TCU77" s="9"/>
      <c r="TCV77" s="9"/>
      <c r="TCW77" s="9"/>
      <c r="TCX77" s="9"/>
      <c r="TCY77" s="9"/>
      <c r="TCZ77" s="9"/>
      <c r="TDA77" s="9"/>
      <c r="TDB77" s="10"/>
      <c r="TDC77" s="11"/>
      <c r="TDD77" s="9"/>
      <c r="TDE77" s="9"/>
      <c r="TDF77" s="9"/>
      <c r="TDG77" s="9"/>
      <c r="TDH77" s="9"/>
      <c r="TDI77" s="9"/>
      <c r="TDJ77" s="9"/>
      <c r="TDK77" s="9"/>
      <c r="TDL77" s="9"/>
      <c r="TDM77" s="10"/>
      <c r="TDN77" s="11"/>
      <c r="TDO77" s="9"/>
      <c r="TDP77" s="9"/>
      <c r="TDQ77" s="9"/>
      <c r="TDR77" s="9"/>
      <c r="TDS77" s="9"/>
      <c r="TDT77" s="9"/>
      <c r="TDU77" s="9"/>
      <c r="TDV77" s="9"/>
      <c r="TDW77" s="9"/>
      <c r="TDX77" s="10"/>
      <c r="TDY77" s="11"/>
      <c r="TDZ77" s="9"/>
      <c r="TEA77" s="9"/>
      <c r="TEB77" s="9"/>
      <c r="TEC77" s="9"/>
      <c r="TED77" s="9"/>
      <c r="TEE77" s="9"/>
      <c r="TEF77" s="9"/>
      <c r="TEG77" s="9"/>
      <c r="TEH77" s="9"/>
      <c r="TEI77" s="10"/>
      <c r="TEJ77" s="11"/>
      <c r="TEK77" s="9"/>
      <c r="TEL77" s="9"/>
      <c r="TEM77" s="9"/>
      <c r="TEN77" s="9"/>
      <c r="TEO77" s="9"/>
      <c r="TEP77" s="9"/>
      <c r="TEQ77" s="9"/>
      <c r="TER77" s="9"/>
      <c r="TES77" s="9"/>
      <c r="TET77" s="10"/>
      <c r="TEU77" s="11"/>
      <c r="TEV77" s="9"/>
      <c r="TEW77" s="9"/>
      <c r="TEX77" s="9"/>
      <c r="TEY77" s="9"/>
      <c r="TEZ77" s="9"/>
      <c r="TFA77" s="9"/>
      <c r="TFB77" s="9"/>
      <c r="TFC77" s="9"/>
      <c r="TFD77" s="9"/>
      <c r="TFE77" s="10"/>
      <c r="TFF77" s="11"/>
      <c r="TFG77" s="9"/>
      <c r="TFH77" s="9"/>
      <c r="TFI77" s="9"/>
      <c r="TFJ77" s="9"/>
      <c r="TFK77" s="9"/>
      <c r="TFL77" s="9"/>
      <c r="TFM77" s="9"/>
      <c r="TFN77" s="9"/>
      <c r="TFO77" s="9"/>
      <c r="TFP77" s="10"/>
      <c r="TFQ77" s="11"/>
      <c r="TFR77" s="9"/>
      <c r="TFS77" s="9"/>
      <c r="TFT77" s="9"/>
      <c r="TFU77" s="9"/>
      <c r="TFV77" s="9"/>
      <c r="TFW77" s="9"/>
      <c r="TFX77" s="9"/>
      <c r="TFY77" s="9"/>
      <c r="TFZ77" s="9"/>
      <c r="TGA77" s="10"/>
      <c r="TGB77" s="11"/>
      <c r="TGC77" s="9"/>
      <c r="TGD77" s="9"/>
      <c r="TGE77" s="9"/>
      <c r="TGF77" s="9"/>
      <c r="TGG77" s="9"/>
      <c r="TGH77" s="9"/>
      <c r="TGI77" s="9"/>
      <c r="TGJ77" s="9"/>
      <c r="TGK77" s="9"/>
      <c r="TGL77" s="10"/>
      <c r="TGM77" s="11"/>
      <c r="TGN77" s="9"/>
      <c r="TGO77" s="9"/>
      <c r="TGP77" s="9"/>
      <c r="TGQ77" s="9"/>
      <c r="TGR77" s="9"/>
      <c r="TGS77" s="9"/>
      <c r="TGT77" s="9"/>
      <c r="TGU77" s="9"/>
      <c r="TGV77" s="9"/>
      <c r="TGW77" s="10"/>
      <c r="TGX77" s="11"/>
      <c r="TGY77" s="9"/>
      <c r="TGZ77" s="9"/>
      <c r="THA77" s="9"/>
      <c r="THB77" s="9"/>
      <c r="THC77" s="9"/>
      <c r="THD77" s="9"/>
      <c r="THE77" s="9"/>
      <c r="THF77" s="9"/>
      <c r="THG77" s="9"/>
      <c r="THH77" s="10"/>
      <c r="THI77" s="11"/>
      <c r="THJ77" s="9"/>
      <c r="THK77" s="9"/>
      <c r="THL77" s="9"/>
      <c r="THM77" s="9"/>
      <c r="THN77" s="9"/>
      <c r="THO77" s="9"/>
      <c r="THP77" s="9"/>
      <c r="THQ77" s="9"/>
      <c r="THR77" s="9"/>
      <c r="THS77" s="10"/>
      <c r="THT77" s="11"/>
      <c r="THU77" s="9"/>
      <c r="THV77" s="9"/>
      <c r="THW77" s="9"/>
      <c r="THX77" s="9"/>
      <c r="THY77" s="9"/>
      <c r="THZ77" s="9"/>
      <c r="TIA77" s="9"/>
      <c r="TIB77" s="9"/>
      <c r="TIC77" s="9"/>
      <c r="TID77" s="10"/>
      <c r="TIE77" s="11"/>
      <c r="TIF77" s="9"/>
      <c r="TIG77" s="9"/>
      <c r="TIH77" s="9"/>
      <c r="TII77" s="9"/>
      <c r="TIJ77" s="9"/>
      <c r="TIK77" s="9"/>
      <c r="TIL77" s="9"/>
      <c r="TIM77" s="9"/>
      <c r="TIN77" s="9"/>
      <c r="TIO77" s="10"/>
      <c r="TIP77" s="11"/>
      <c r="TIQ77" s="9"/>
      <c r="TIR77" s="9"/>
      <c r="TIS77" s="9"/>
      <c r="TIT77" s="9"/>
      <c r="TIU77" s="9"/>
      <c r="TIV77" s="9"/>
      <c r="TIW77" s="9"/>
      <c r="TIX77" s="9"/>
      <c r="TIY77" s="9"/>
      <c r="TIZ77" s="10"/>
      <c r="TJA77" s="11"/>
      <c r="TJB77" s="9"/>
      <c r="TJC77" s="9"/>
      <c r="TJD77" s="9"/>
      <c r="TJE77" s="9"/>
      <c r="TJF77" s="9"/>
      <c r="TJG77" s="9"/>
      <c r="TJH77" s="9"/>
      <c r="TJI77" s="9"/>
      <c r="TJJ77" s="9"/>
      <c r="TJK77" s="10"/>
      <c r="TJL77" s="11"/>
      <c r="TJM77" s="9"/>
      <c r="TJN77" s="9"/>
      <c r="TJO77" s="9"/>
      <c r="TJP77" s="9"/>
      <c r="TJQ77" s="9"/>
      <c r="TJR77" s="9"/>
      <c r="TJS77" s="9"/>
      <c r="TJT77" s="9"/>
      <c r="TJU77" s="9"/>
      <c r="TJV77" s="10"/>
      <c r="TJW77" s="11"/>
      <c r="TJX77" s="9"/>
      <c r="TJY77" s="9"/>
      <c r="TJZ77" s="9"/>
      <c r="TKA77" s="9"/>
      <c r="TKB77" s="9"/>
      <c r="TKC77" s="9"/>
      <c r="TKD77" s="9"/>
      <c r="TKE77" s="9"/>
      <c r="TKF77" s="9"/>
      <c r="TKG77" s="10"/>
      <c r="TKH77" s="11"/>
      <c r="TKI77" s="9"/>
      <c r="TKJ77" s="9"/>
      <c r="TKK77" s="9"/>
      <c r="TKL77" s="9"/>
      <c r="TKM77" s="9"/>
      <c r="TKN77" s="9"/>
      <c r="TKO77" s="9"/>
      <c r="TKP77" s="9"/>
      <c r="TKQ77" s="9"/>
      <c r="TKR77" s="10"/>
      <c r="TKS77" s="11"/>
      <c r="TKT77" s="9"/>
      <c r="TKU77" s="9"/>
      <c r="TKV77" s="9"/>
      <c r="TKW77" s="9"/>
      <c r="TKX77" s="9"/>
      <c r="TKY77" s="9"/>
      <c r="TKZ77" s="9"/>
      <c r="TLA77" s="9"/>
      <c r="TLB77" s="9"/>
      <c r="TLC77" s="10"/>
      <c r="TLD77" s="11"/>
      <c r="TLE77" s="9"/>
      <c r="TLF77" s="9"/>
      <c r="TLG77" s="9"/>
      <c r="TLH77" s="9"/>
      <c r="TLI77" s="9"/>
      <c r="TLJ77" s="9"/>
      <c r="TLK77" s="9"/>
      <c r="TLL77" s="9"/>
      <c r="TLM77" s="9"/>
      <c r="TLN77" s="10"/>
      <c r="TLO77" s="11"/>
      <c r="TLP77" s="9"/>
      <c r="TLQ77" s="9"/>
      <c r="TLR77" s="9"/>
      <c r="TLS77" s="9"/>
      <c r="TLT77" s="9"/>
      <c r="TLU77" s="9"/>
      <c r="TLV77" s="9"/>
      <c r="TLW77" s="9"/>
      <c r="TLX77" s="9"/>
      <c r="TLY77" s="10"/>
      <c r="TLZ77" s="11"/>
      <c r="TMA77" s="9"/>
      <c r="TMB77" s="9"/>
      <c r="TMC77" s="9"/>
      <c r="TMD77" s="9"/>
      <c r="TME77" s="9"/>
      <c r="TMF77" s="9"/>
      <c r="TMG77" s="9"/>
      <c r="TMH77" s="9"/>
      <c r="TMI77" s="9"/>
      <c r="TMJ77" s="10"/>
      <c r="TMK77" s="11"/>
      <c r="TML77" s="9"/>
      <c r="TMM77" s="9"/>
      <c r="TMN77" s="9"/>
      <c r="TMO77" s="9"/>
      <c r="TMP77" s="9"/>
      <c r="TMQ77" s="9"/>
      <c r="TMR77" s="9"/>
      <c r="TMS77" s="9"/>
      <c r="TMT77" s="9"/>
      <c r="TMU77" s="10"/>
      <c r="TMV77" s="11"/>
      <c r="TMW77" s="9"/>
      <c r="TMX77" s="9"/>
      <c r="TMY77" s="9"/>
      <c r="TMZ77" s="9"/>
      <c r="TNA77" s="9"/>
      <c r="TNB77" s="9"/>
      <c r="TNC77" s="9"/>
      <c r="TND77" s="9"/>
      <c r="TNE77" s="9"/>
      <c r="TNF77" s="10"/>
      <c r="TNG77" s="11"/>
      <c r="TNH77" s="9"/>
      <c r="TNI77" s="9"/>
      <c r="TNJ77" s="9"/>
      <c r="TNK77" s="9"/>
      <c r="TNL77" s="9"/>
      <c r="TNM77" s="9"/>
      <c r="TNN77" s="9"/>
      <c r="TNO77" s="9"/>
      <c r="TNP77" s="9"/>
      <c r="TNQ77" s="10"/>
      <c r="TNR77" s="11"/>
      <c r="TNS77" s="9"/>
      <c r="TNT77" s="9"/>
      <c r="TNU77" s="9"/>
      <c r="TNV77" s="9"/>
      <c r="TNW77" s="9"/>
      <c r="TNX77" s="9"/>
      <c r="TNY77" s="9"/>
      <c r="TNZ77" s="9"/>
      <c r="TOA77" s="9"/>
      <c r="TOB77" s="10"/>
      <c r="TOC77" s="11"/>
      <c r="TOD77" s="9"/>
      <c r="TOE77" s="9"/>
      <c r="TOF77" s="9"/>
      <c r="TOG77" s="9"/>
      <c r="TOH77" s="9"/>
      <c r="TOI77" s="9"/>
      <c r="TOJ77" s="9"/>
      <c r="TOK77" s="9"/>
      <c r="TOL77" s="9"/>
      <c r="TOM77" s="10"/>
      <c r="TON77" s="11"/>
      <c r="TOO77" s="9"/>
      <c r="TOP77" s="9"/>
      <c r="TOQ77" s="9"/>
      <c r="TOR77" s="9"/>
      <c r="TOS77" s="9"/>
      <c r="TOT77" s="9"/>
      <c r="TOU77" s="9"/>
      <c r="TOV77" s="9"/>
      <c r="TOW77" s="9"/>
      <c r="TOX77" s="10"/>
      <c r="TOY77" s="11"/>
      <c r="TOZ77" s="9"/>
      <c r="TPA77" s="9"/>
      <c r="TPB77" s="9"/>
      <c r="TPC77" s="9"/>
      <c r="TPD77" s="9"/>
      <c r="TPE77" s="9"/>
      <c r="TPF77" s="9"/>
      <c r="TPG77" s="9"/>
      <c r="TPH77" s="9"/>
      <c r="TPI77" s="10"/>
      <c r="TPJ77" s="11"/>
      <c r="TPK77" s="9"/>
      <c r="TPL77" s="9"/>
      <c r="TPM77" s="9"/>
      <c r="TPN77" s="9"/>
      <c r="TPO77" s="9"/>
      <c r="TPP77" s="9"/>
      <c r="TPQ77" s="9"/>
      <c r="TPR77" s="9"/>
      <c r="TPS77" s="9"/>
      <c r="TPT77" s="10"/>
      <c r="TPU77" s="11"/>
      <c r="TPV77" s="9"/>
      <c r="TPW77" s="9"/>
      <c r="TPX77" s="9"/>
      <c r="TPY77" s="9"/>
      <c r="TPZ77" s="9"/>
      <c r="TQA77" s="9"/>
      <c r="TQB77" s="9"/>
      <c r="TQC77" s="9"/>
      <c r="TQD77" s="9"/>
      <c r="TQE77" s="10"/>
      <c r="TQF77" s="11"/>
      <c r="TQG77" s="9"/>
      <c r="TQH77" s="9"/>
      <c r="TQI77" s="9"/>
      <c r="TQJ77" s="9"/>
      <c r="TQK77" s="9"/>
      <c r="TQL77" s="9"/>
      <c r="TQM77" s="9"/>
      <c r="TQN77" s="9"/>
      <c r="TQO77" s="9"/>
      <c r="TQP77" s="10"/>
      <c r="TQQ77" s="11"/>
      <c r="TQR77" s="9"/>
      <c r="TQS77" s="9"/>
      <c r="TQT77" s="9"/>
      <c r="TQU77" s="9"/>
      <c r="TQV77" s="9"/>
      <c r="TQW77" s="9"/>
      <c r="TQX77" s="9"/>
      <c r="TQY77" s="9"/>
      <c r="TQZ77" s="9"/>
      <c r="TRA77" s="10"/>
      <c r="TRB77" s="11"/>
      <c r="TRC77" s="9"/>
      <c r="TRD77" s="9"/>
      <c r="TRE77" s="9"/>
      <c r="TRF77" s="9"/>
      <c r="TRG77" s="9"/>
      <c r="TRH77" s="9"/>
      <c r="TRI77" s="9"/>
      <c r="TRJ77" s="9"/>
      <c r="TRK77" s="9"/>
      <c r="TRL77" s="10"/>
      <c r="TRM77" s="11"/>
      <c r="TRN77" s="9"/>
      <c r="TRO77" s="9"/>
      <c r="TRP77" s="9"/>
      <c r="TRQ77" s="9"/>
      <c r="TRR77" s="9"/>
      <c r="TRS77" s="9"/>
      <c r="TRT77" s="9"/>
      <c r="TRU77" s="9"/>
      <c r="TRV77" s="9"/>
      <c r="TRW77" s="10"/>
      <c r="TRX77" s="11"/>
      <c r="TRY77" s="9"/>
      <c r="TRZ77" s="9"/>
      <c r="TSA77" s="9"/>
      <c r="TSB77" s="9"/>
      <c r="TSC77" s="9"/>
      <c r="TSD77" s="9"/>
      <c r="TSE77" s="9"/>
      <c r="TSF77" s="9"/>
      <c r="TSG77" s="9"/>
      <c r="TSH77" s="10"/>
      <c r="TSI77" s="11"/>
      <c r="TSJ77" s="9"/>
      <c r="TSK77" s="9"/>
      <c r="TSL77" s="9"/>
      <c r="TSM77" s="9"/>
      <c r="TSN77" s="9"/>
      <c r="TSO77" s="9"/>
      <c r="TSP77" s="9"/>
      <c r="TSQ77" s="9"/>
      <c r="TSR77" s="9"/>
      <c r="TSS77" s="10"/>
      <c r="TST77" s="11"/>
      <c r="TSU77" s="9"/>
      <c r="TSV77" s="9"/>
      <c r="TSW77" s="9"/>
      <c r="TSX77" s="9"/>
      <c r="TSY77" s="9"/>
      <c r="TSZ77" s="9"/>
      <c r="TTA77" s="9"/>
      <c r="TTB77" s="9"/>
      <c r="TTC77" s="9"/>
      <c r="TTD77" s="10"/>
      <c r="TTE77" s="11"/>
      <c r="TTF77" s="9"/>
      <c r="TTG77" s="9"/>
      <c r="TTH77" s="9"/>
      <c r="TTI77" s="9"/>
      <c r="TTJ77" s="9"/>
      <c r="TTK77" s="9"/>
      <c r="TTL77" s="9"/>
      <c r="TTM77" s="9"/>
      <c r="TTN77" s="9"/>
      <c r="TTO77" s="10"/>
      <c r="TTP77" s="11"/>
      <c r="TTQ77" s="9"/>
      <c r="TTR77" s="9"/>
      <c r="TTS77" s="9"/>
      <c r="TTT77" s="9"/>
      <c r="TTU77" s="9"/>
      <c r="TTV77" s="9"/>
      <c r="TTW77" s="9"/>
      <c r="TTX77" s="9"/>
      <c r="TTY77" s="9"/>
      <c r="TTZ77" s="10"/>
      <c r="TUA77" s="11"/>
      <c r="TUB77" s="9"/>
      <c r="TUC77" s="9"/>
      <c r="TUD77" s="9"/>
      <c r="TUE77" s="9"/>
      <c r="TUF77" s="9"/>
      <c r="TUG77" s="9"/>
      <c r="TUH77" s="9"/>
      <c r="TUI77" s="9"/>
      <c r="TUJ77" s="9"/>
      <c r="TUK77" s="10"/>
      <c r="TUL77" s="11"/>
      <c r="TUM77" s="9"/>
      <c r="TUN77" s="9"/>
      <c r="TUO77" s="9"/>
      <c r="TUP77" s="9"/>
      <c r="TUQ77" s="9"/>
      <c r="TUR77" s="9"/>
      <c r="TUS77" s="9"/>
      <c r="TUT77" s="9"/>
      <c r="TUU77" s="9"/>
      <c r="TUV77" s="10"/>
      <c r="TUW77" s="11"/>
      <c r="TUX77" s="9"/>
      <c r="TUY77" s="9"/>
      <c r="TUZ77" s="9"/>
      <c r="TVA77" s="9"/>
      <c r="TVB77" s="9"/>
      <c r="TVC77" s="9"/>
      <c r="TVD77" s="9"/>
      <c r="TVE77" s="9"/>
      <c r="TVF77" s="9"/>
      <c r="TVG77" s="10"/>
      <c r="TVH77" s="11"/>
      <c r="TVI77" s="9"/>
      <c r="TVJ77" s="9"/>
      <c r="TVK77" s="9"/>
      <c r="TVL77" s="9"/>
      <c r="TVM77" s="9"/>
      <c r="TVN77" s="9"/>
      <c r="TVO77" s="9"/>
      <c r="TVP77" s="9"/>
      <c r="TVQ77" s="9"/>
      <c r="TVR77" s="10"/>
      <c r="TVS77" s="11"/>
      <c r="TVT77" s="9"/>
      <c r="TVU77" s="9"/>
      <c r="TVV77" s="9"/>
      <c r="TVW77" s="9"/>
      <c r="TVX77" s="9"/>
      <c r="TVY77" s="9"/>
      <c r="TVZ77" s="9"/>
      <c r="TWA77" s="9"/>
      <c r="TWB77" s="9"/>
      <c r="TWC77" s="10"/>
      <c r="TWD77" s="11"/>
      <c r="TWE77" s="9"/>
      <c r="TWF77" s="9"/>
      <c r="TWG77" s="9"/>
      <c r="TWH77" s="9"/>
      <c r="TWI77" s="9"/>
      <c r="TWJ77" s="9"/>
      <c r="TWK77" s="9"/>
      <c r="TWL77" s="9"/>
      <c r="TWM77" s="9"/>
      <c r="TWN77" s="10"/>
      <c r="TWO77" s="11"/>
      <c r="TWP77" s="9"/>
      <c r="TWQ77" s="9"/>
      <c r="TWR77" s="9"/>
      <c r="TWS77" s="9"/>
      <c r="TWT77" s="9"/>
      <c r="TWU77" s="9"/>
      <c r="TWV77" s="9"/>
      <c r="TWW77" s="9"/>
      <c r="TWX77" s="9"/>
      <c r="TWY77" s="10"/>
      <c r="TWZ77" s="11"/>
      <c r="TXA77" s="9"/>
      <c r="TXB77" s="9"/>
      <c r="TXC77" s="9"/>
      <c r="TXD77" s="9"/>
      <c r="TXE77" s="9"/>
      <c r="TXF77" s="9"/>
      <c r="TXG77" s="9"/>
      <c r="TXH77" s="9"/>
      <c r="TXI77" s="9"/>
      <c r="TXJ77" s="10"/>
      <c r="TXK77" s="11"/>
      <c r="TXL77" s="9"/>
      <c r="TXM77" s="9"/>
      <c r="TXN77" s="9"/>
      <c r="TXO77" s="9"/>
      <c r="TXP77" s="9"/>
      <c r="TXQ77" s="9"/>
      <c r="TXR77" s="9"/>
      <c r="TXS77" s="9"/>
      <c r="TXT77" s="9"/>
      <c r="TXU77" s="10"/>
      <c r="TXV77" s="11"/>
      <c r="TXW77" s="9"/>
      <c r="TXX77" s="9"/>
      <c r="TXY77" s="9"/>
      <c r="TXZ77" s="9"/>
      <c r="TYA77" s="9"/>
      <c r="TYB77" s="9"/>
      <c r="TYC77" s="9"/>
      <c r="TYD77" s="9"/>
      <c r="TYE77" s="9"/>
      <c r="TYF77" s="10"/>
      <c r="TYG77" s="11"/>
      <c r="TYH77" s="9"/>
      <c r="TYI77" s="9"/>
      <c r="TYJ77" s="9"/>
      <c r="TYK77" s="9"/>
      <c r="TYL77" s="9"/>
      <c r="TYM77" s="9"/>
      <c r="TYN77" s="9"/>
      <c r="TYO77" s="9"/>
      <c r="TYP77" s="9"/>
      <c r="TYQ77" s="10"/>
      <c r="TYR77" s="11"/>
      <c r="TYS77" s="9"/>
      <c r="TYT77" s="9"/>
      <c r="TYU77" s="9"/>
      <c r="TYV77" s="9"/>
      <c r="TYW77" s="9"/>
      <c r="TYX77" s="9"/>
      <c r="TYY77" s="9"/>
      <c r="TYZ77" s="9"/>
      <c r="TZA77" s="9"/>
      <c r="TZB77" s="10"/>
      <c r="TZC77" s="11"/>
      <c r="TZD77" s="9"/>
      <c r="TZE77" s="9"/>
      <c r="TZF77" s="9"/>
      <c r="TZG77" s="9"/>
      <c r="TZH77" s="9"/>
      <c r="TZI77" s="9"/>
      <c r="TZJ77" s="9"/>
      <c r="TZK77" s="9"/>
      <c r="TZL77" s="9"/>
      <c r="TZM77" s="10"/>
      <c r="TZN77" s="11"/>
      <c r="TZO77" s="9"/>
      <c r="TZP77" s="9"/>
      <c r="TZQ77" s="9"/>
      <c r="TZR77" s="9"/>
      <c r="TZS77" s="9"/>
      <c r="TZT77" s="9"/>
      <c r="TZU77" s="9"/>
      <c r="TZV77" s="9"/>
      <c r="TZW77" s="9"/>
      <c r="TZX77" s="10"/>
      <c r="TZY77" s="11"/>
      <c r="TZZ77" s="9"/>
      <c r="UAA77" s="9"/>
      <c r="UAB77" s="9"/>
      <c r="UAC77" s="9"/>
      <c r="UAD77" s="9"/>
      <c r="UAE77" s="9"/>
      <c r="UAF77" s="9"/>
      <c r="UAG77" s="9"/>
      <c r="UAH77" s="9"/>
      <c r="UAI77" s="10"/>
      <c r="UAJ77" s="11"/>
      <c r="UAK77" s="9"/>
      <c r="UAL77" s="9"/>
      <c r="UAM77" s="9"/>
      <c r="UAN77" s="9"/>
      <c r="UAO77" s="9"/>
      <c r="UAP77" s="9"/>
      <c r="UAQ77" s="9"/>
      <c r="UAR77" s="9"/>
      <c r="UAS77" s="9"/>
      <c r="UAT77" s="10"/>
      <c r="UAU77" s="11"/>
      <c r="UAV77" s="9"/>
      <c r="UAW77" s="9"/>
      <c r="UAX77" s="9"/>
      <c r="UAY77" s="9"/>
      <c r="UAZ77" s="9"/>
      <c r="UBA77" s="9"/>
      <c r="UBB77" s="9"/>
      <c r="UBC77" s="9"/>
      <c r="UBD77" s="9"/>
      <c r="UBE77" s="10"/>
      <c r="UBF77" s="11"/>
      <c r="UBG77" s="9"/>
      <c r="UBH77" s="9"/>
      <c r="UBI77" s="9"/>
      <c r="UBJ77" s="9"/>
      <c r="UBK77" s="9"/>
      <c r="UBL77" s="9"/>
      <c r="UBM77" s="9"/>
      <c r="UBN77" s="9"/>
      <c r="UBO77" s="9"/>
      <c r="UBP77" s="10"/>
      <c r="UBQ77" s="11"/>
      <c r="UBR77" s="9"/>
      <c r="UBS77" s="9"/>
      <c r="UBT77" s="9"/>
      <c r="UBU77" s="9"/>
      <c r="UBV77" s="9"/>
      <c r="UBW77" s="9"/>
      <c r="UBX77" s="9"/>
      <c r="UBY77" s="9"/>
      <c r="UBZ77" s="9"/>
      <c r="UCA77" s="10"/>
      <c r="UCB77" s="11"/>
      <c r="UCC77" s="9"/>
      <c r="UCD77" s="9"/>
      <c r="UCE77" s="9"/>
      <c r="UCF77" s="9"/>
      <c r="UCG77" s="9"/>
      <c r="UCH77" s="9"/>
      <c r="UCI77" s="9"/>
      <c r="UCJ77" s="9"/>
      <c r="UCK77" s="9"/>
      <c r="UCL77" s="10"/>
      <c r="UCM77" s="11"/>
      <c r="UCN77" s="9"/>
      <c r="UCO77" s="9"/>
      <c r="UCP77" s="9"/>
      <c r="UCQ77" s="9"/>
      <c r="UCR77" s="9"/>
      <c r="UCS77" s="9"/>
      <c r="UCT77" s="9"/>
      <c r="UCU77" s="9"/>
      <c r="UCV77" s="9"/>
      <c r="UCW77" s="10"/>
      <c r="UCX77" s="11"/>
      <c r="UCY77" s="9"/>
      <c r="UCZ77" s="9"/>
      <c r="UDA77" s="9"/>
      <c r="UDB77" s="9"/>
      <c r="UDC77" s="9"/>
      <c r="UDD77" s="9"/>
      <c r="UDE77" s="9"/>
      <c r="UDF77" s="9"/>
      <c r="UDG77" s="9"/>
      <c r="UDH77" s="10"/>
      <c r="UDI77" s="11"/>
      <c r="UDJ77" s="9"/>
      <c r="UDK77" s="9"/>
      <c r="UDL77" s="9"/>
      <c r="UDM77" s="9"/>
      <c r="UDN77" s="9"/>
      <c r="UDO77" s="9"/>
      <c r="UDP77" s="9"/>
      <c r="UDQ77" s="9"/>
      <c r="UDR77" s="9"/>
      <c r="UDS77" s="10"/>
      <c r="UDT77" s="11"/>
      <c r="UDU77" s="9"/>
      <c r="UDV77" s="9"/>
      <c r="UDW77" s="9"/>
      <c r="UDX77" s="9"/>
      <c r="UDY77" s="9"/>
      <c r="UDZ77" s="9"/>
      <c r="UEA77" s="9"/>
      <c r="UEB77" s="9"/>
      <c r="UEC77" s="9"/>
      <c r="UED77" s="10"/>
      <c r="UEE77" s="11"/>
      <c r="UEF77" s="9"/>
      <c r="UEG77" s="9"/>
      <c r="UEH77" s="9"/>
      <c r="UEI77" s="9"/>
      <c r="UEJ77" s="9"/>
      <c r="UEK77" s="9"/>
      <c r="UEL77" s="9"/>
      <c r="UEM77" s="9"/>
      <c r="UEN77" s="9"/>
      <c r="UEO77" s="10"/>
      <c r="UEP77" s="11"/>
      <c r="UEQ77" s="9"/>
      <c r="UER77" s="9"/>
      <c r="UES77" s="9"/>
      <c r="UET77" s="9"/>
      <c r="UEU77" s="9"/>
      <c r="UEV77" s="9"/>
      <c r="UEW77" s="9"/>
      <c r="UEX77" s="9"/>
      <c r="UEY77" s="9"/>
      <c r="UEZ77" s="10"/>
      <c r="UFA77" s="11"/>
      <c r="UFB77" s="9"/>
      <c r="UFC77" s="9"/>
      <c r="UFD77" s="9"/>
      <c r="UFE77" s="9"/>
      <c r="UFF77" s="9"/>
      <c r="UFG77" s="9"/>
      <c r="UFH77" s="9"/>
      <c r="UFI77" s="9"/>
      <c r="UFJ77" s="9"/>
      <c r="UFK77" s="10"/>
      <c r="UFL77" s="11"/>
      <c r="UFM77" s="9"/>
      <c r="UFN77" s="9"/>
      <c r="UFO77" s="9"/>
      <c r="UFP77" s="9"/>
      <c r="UFQ77" s="9"/>
      <c r="UFR77" s="9"/>
      <c r="UFS77" s="9"/>
      <c r="UFT77" s="9"/>
      <c r="UFU77" s="9"/>
      <c r="UFV77" s="10"/>
      <c r="UFW77" s="11"/>
      <c r="UFX77" s="9"/>
      <c r="UFY77" s="9"/>
      <c r="UFZ77" s="9"/>
      <c r="UGA77" s="9"/>
      <c r="UGB77" s="9"/>
      <c r="UGC77" s="9"/>
      <c r="UGD77" s="9"/>
      <c r="UGE77" s="9"/>
      <c r="UGF77" s="9"/>
      <c r="UGG77" s="10"/>
      <c r="UGH77" s="11"/>
      <c r="UGI77" s="9"/>
      <c r="UGJ77" s="9"/>
      <c r="UGK77" s="9"/>
      <c r="UGL77" s="9"/>
      <c r="UGM77" s="9"/>
      <c r="UGN77" s="9"/>
      <c r="UGO77" s="9"/>
      <c r="UGP77" s="9"/>
      <c r="UGQ77" s="9"/>
      <c r="UGR77" s="10"/>
      <c r="UGS77" s="11"/>
      <c r="UGT77" s="9"/>
      <c r="UGU77" s="9"/>
      <c r="UGV77" s="9"/>
      <c r="UGW77" s="9"/>
      <c r="UGX77" s="9"/>
      <c r="UGY77" s="9"/>
      <c r="UGZ77" s="9"/>
      <c r="UHA77" s="9"/>
      <c r="UHB77" s="9"/>
      <c r="UHC77" s="10"/>
      <c r="UHD77" s="11"/>
      <c r="UHE77" s="9"/>
      <c r="UHF77" s="9"/>
      <c r="UHG77" s="9"/>
      <c r="UHH77" s="9"/>
      <c r="UHI77" s="9"/>
      <c r="UHJ77" s="9"/>
      <c r="UHK77" s="9"/>
      <c r="UHL77" s="9"/>
      <c r="UHM77" s="9"/>
      <c r="UHN77" s="10"/>
      <c r="UHO77" s="11"/>
      <c r="UHP77" s="9"/>
      <c r="UHQ77" s="9"/>
      <c r="UHR77" s="9"/>
      <c r="UHS77" s="9"/>
      <c r="UHT77" s="9"/>
      <c r="UHU77" s="9"/>
      <c r="UHV77" s="9"/>
      <c r="UHW77" s="9"/>
      <c r="UHX77" s="9"/>
      <c r="UHY77" s="10"/>
      <c r="UHZ77" s="11"/>
      <c r="UIA77" s="9"/>
      <c r="UIB77" s="9"/>
      <c r="UIC77" s="9"/>
      <c r="UID77" s="9"/>
      <c r="UIE77" s="9"/>
      <c r="UIF77" s="9"/>
      <c r="UIG77" s="9"/>
      <c r="UIH77" s="9"/>
      <c r="UII77" s="9"/>
      <c r="UIJ77" s="10"/>
      <c r="UIK77" s="11"/>
      <c r="UIL77" s="9"/>
      <c r="UIM77" s="9"/>
      <c r="UIN77" s="9"/>
      <c r="UIO77" s="9"/>
      <c r="UIP77" s="9"/>
      <c r="UIQ77" s="9"/>
      <c r="UIR77" s="9"/>
      <c r="UIS77" s="9"/>
      <c r="UIT77" s="9"/>
      <c r="UIU77" s="10"/>
      <c r="UIV77" s="11"/>
      <c r="UIW77" s="9"/>
      <c r="UIX77" s="9"/>
      <c r="UIY77" s="9"/>
      <c r="UIZ77" s="9"/>
      <c r="UJA77" s="9"/>
      <c r="UJB77" s="9"/>
      <c r="UJC77" s="9"/>
      <c r="UJD77" s="9"/>
      <c r="UJE77" s="9"/>
      <c r="UJF77" s="10"/>
      <c r="UJG77" s="11"/>
      <c r="UJH77" s="9"/>
      <c r="UJI77" s="9"/>
      <c r="UJJ77" s="9"/>
      <c r="UJK77" s="9"/>
      <c r="UJL77" s="9"/>
      <c r="UJM77" s="9"/>
      <c r="UJN77" s="9"/>
      <c r="UJO77" s="9"/>
      <c r="UJP77" s="9"/>
      <c r="UJQ77" s="10"/>
      <c r="UJR77" s="11"/>
      <c r="UJS77" s="9"/>
      <c r="UJT77" s="9"/>
      <c r="UJU77" s="9"/>
      <c r="UJV77" s="9"/>
      <c r="UJW77" s="9"/>
      <c r="UJX77" s="9"/>
      <c r="UJY77" s="9"/>
      <c r="UJZ77" s="9"/>
      <c r="UKA77" s="9"/>
      <c r="UKB77" s="10"/>
      <c r="UKC77" s="11"/>
      <c r="UKD77" s="9"/>
      <c r="UKE77" s="9"/>
      <c r="UKF77" s="9"/>
      <c r="UKG77" s="9"/>
      <c r="UKH77" s="9"/>
      <c r="UKI77" s="9"/>
      <c r="UKJ77" s="9"/>
      <c r="UKK77" s="9"/>
      <c r="UKL77" s="9"/>
      <c r="UKM77" s="10"/>
      <c r="UKN77" s="11"/>
      <c r="UKO77" s="9"/>
      <c r="UKP77" s="9"/>
      <c r="UKQ77" s="9"/>
      <c r="UKR77" s="9"/>
      <c r="UKS77" s="9"/>
      <c r="UKT77" s="9"/>
      <c r="UKU77" s="9"/>
      <c r="UKV77" s="9"/>
      <c r="UKW77" s="9"/>
      <c r="UKX77" s="10"/>
      <c r="UKY77" s="11"/>
      <c r="UKZ77" s="9"/>
      <c r="ULA77" s="9"/>
      <c r="ULB77" s="9"/>
      <c r="ULC77" s="9"/>
      <c r="ULD77" s="9"/>
      <c r="ULE77" s="9"/>
      <c r="ULF77" s="9"/>
      <c r="ULG77" s="9"/>
      <c r="ULH77" s="9"/>
      <c r="ULI77" s="10"/>
      <c r="ULJ77" s="11"/>
      <c r="ULK77" s="9"/>
      <c r="ULL77" s="9"/>
      <c r="ULM77" s="9"/>
      <c r="ULN77" s="9"/>
      <c r="ULO77" s="9"/>
      <c r="ULP77" s="9"/>
      <c r="ULQ77" s="9"/>
      <c r="ULR77" s="9"/>
      <c r="ULS77" s="9"/>
      <c r="ULT77" s="10"/>
      <c r="ULU77" s="11"/>
      <c r="ULV77" s="9"/>
      <c r="ULW77" s="9"/>
      <c r="ULX77" s="9"/>
      <c r="ULY77" s="9"/>
      <c r="ULZ77" s="9"/>
      <c r="UMA77" s="9"/>
      <c r="UMB77" s="9"/>
      <c r="UMC77" s="9"/>
      <c r="UMD77" s="9"/>
      <c r="UME77" s="10"/>
      <c r="UMF77" s="11"/>
      <c r="UMG77" s="9"/>
      <c r="UMH77" s="9"/>
      <c r="UMI77" s="9"/>
      <c r="UMJ77" s="9"/>
      <c r="UMK77" s="9"/>
      <c r="UML77" s="9"/>
      <c r="UMM77" s="9"/>
      <c r="UMN77" s="9"/>
      <c r="UMO77" s="9"/>
      <c r="UMP77" s="10"/>
      <c r="UMQ77" s="11"/>
      <c r="UMR77" s="9"/>
      <c r="UMS77" s="9"/>
      <c r="UMT77" s="9"/>
      <c r="UMU77" s="9"/>
      <c r="UMV77" s="9"/>
      <c r="UMW77" s="9"/>
      <c r="UMX77" s="9"/>
      <c r="UMY77" s="9"/>
      <c r="UMZ77" s="9"/>
      <c r="UNA77" s="10"/>
      <c r="UNB77" s="11"/>
      <c r="UNC77" s="9"/>
      <c r="UND77" s="9"/>
      <c r="UNE77" s="9"/>
      <c r="UNF77" s="9"/>
      <c r="UNG77" s="9"/>
      <c r="UNH77" s="9"/>
      <c r="UNI77" s="9"/>
      <c r="UNJ77" s="9"/>
      <c r="UNK77" s="9"/>
      <c r="UNL77" s="10"/>
      <c r="UNM77" s="11"/>
      <c r="UNN77" s="9"/>
      <c r="UNO77" s="9"/>
      <c r="UNP77" s="9"/>
      <c r="UNQ77" s="9"/>
      <c r="UNR77" s="9"/>
      <c r="UNS77" s="9"/>
      <c r="UNT77" s="9"/>
      <c r="UNU77" s="9"/>
      <c r="UNV77" s="9"/>
      <c r="UNW77" s="10"/>
      <c r="UNX77" s="11"/>
      <c r="UNY77" s="9"/>
      <c r="UNZ77" s="9"/>
      <c r="UOA77" s="9"/>
      <c r="UOB77" s="9"/>
      <c r="UOC77" s="9"/>
      <c r="UOD77" s="9"/>
      <c r="UOE77" s="9"/>
      <c r="UOF77" s="9"/>
      <c r="UOG77" s="9"/>
      <c r="UOH77" s="10"/>
      <c r="UOI77" s="11"/>
      <c r="UOJ77" s="9"/>
      <c r="UOK77" s="9"/>
      <c r="UOL77" s="9"/>
      <c r="UOM77" s="9"/>
      <c r="UON77" s="9"/>
      <c r="UOO77" s="9"/>
      <c r="UOP77" s="9"/>
      <c r="UOQ77" s="9"/>
      <c r="UOR77" s="9"/>
      <c r="UOS77" s="10"/>
      <c r="UOT77" s="11"/>
      <c r="UOU77" s="9"/>
      <c r="UOV77" s="9"/>
      <c r="UOW77" s="9"/>
      <c r="UOX77" s="9"/>
      <c r="UOY77" s="9"/>
      <c r="UOZ77" s="9"/>
      <c r="UPA77" s="9"/>
      <c r="UPB77" s="9"/>
      <c r="UPC77" s="9"/>
      <c r="UPD77" s="10"/>
      <c r="UPE77" s="11"/>
      <c r="UPF77" s="9"/>
      <c r="UPG77" s="9"/>
      <c r="UPH77" s="9"/>
      <c r="UPI77" s="9"/>
      <c r="UPJ77" s="9"/>
      <c r="UPK77" s="9"/>
      <c r="UPL77" s="9"/>
      <c r="UPM77" s="9"/>
      <c r="UPN77" s="9"/>
      <c r="UPO77" s="10"/>
      <c r="UPP77" s="11"/>
      <c r="UPQ77" s="9"/>
      <c r="UPR77" s="9"/>
      <c r="UPS77" s="9"/>
      <c r="UPT77" s="9"/>
      <c r="UPU77" s="9"/>
      <c r="UPV77" s="9"/>
      <c r="UPW77" s="9"/>
      <c r="UPX77" s="9"/>
      <c r="UPY77" s="9"/>
      <c r="UPZ77" s="10"/>
      <c r="UQA77" s="11"/>
      <c r="UQB77" s="9"/>
      <c r="UQC77" s="9"/>
      <c r="UQD77" s="9"/>
      <c r="UQE77" s="9"/>
      <c r="UQF77" s="9"/>
      <c r="UQG77" s="9"/>
      <c r="UQH77" s="9"/>
      <c r="UQI77" s="9"/>
      <c r="UQJ77" s="9"/>
      <c r="UQK77" s="10"/>
      <c r="UQL77" s="11"/>
      <c r="UQM77" s="9"/>
      <c r="UQN77" s="9"/>
      <c r="UQO77" s="9"/>
      <c r="UQP77" s="9"/>
      <c r="UQQ77" s="9"/>
      <c r="UQR77" s="9"/>
      <c r="UQS77" s="9"/>
      <c r="UQT77" s="9"/>
      <c r="UQU77" s="9"/>
      <c r="UQV77" s="10"/>
      <c r="UQW77" s="11"/>
      <c r="UQX77" s="9"/>
      <c r="UQY77" s="9"/>
      <c r="UQZ77" s="9"/>
      <c r="URA77" s="9"/>
      <c r="URB77" s="9"/>
      <c r="URC77" s="9"/>
      <c r="URD77" s="9"/>
      <c r="URE77" s="9"/>
      <c r="URF77" s="9"/>
      <c r="URG77" s="10"/>
      <c r="URH77" s="11"/>
      <c r="URI77" s="9"/>
      <c r="URJ77" s="9"/>
      <c r="URK77" s="9"/>
      <c r="URL77" s="9"/>
      <c r="URM77" s="9"/>
      <c r="URN77" s="9"/>
      <c r="URO77" s="9"/>
      <c r="URP77" s="9"/>
      <c r="URQ77" s="9"/>
      <c r="URR77" s="10"/>
      <c r="URS77" s="11"/>
      <c r="URT77" s="9"/>
      <c r="URU77" s="9"/>
      <c r="URV77" s="9"/>
      <c r="URW77" s="9"/>
      <c r="URX77" s="9"/>
      <c r="URY77" s="9"/>
      <c r="URZ77" s="9"/>
      <c r="USA77" s="9"/>
      <c r="USB77" s="9"/>
      <c r="USC77" s="10"/>
      <c r="USD77" s="11"/>
      <c r="USE77" s="9"/>
      <c r="USF77" s="9"/>
      <c r="USG77" s="9"/>
      <c r="USH77" s="9"/>
      <c r="USI77" s="9"/>
      <c r="USJ77" s="9"/>
      <c r="USK77" s="9"/>
      <c r="USL77" s="9"/>
      <c r="USM77" s="9"/>
      <c r="USN77" s="10"/>
      <c r="USO77" s="11"/>
      <c r="USP77" s="9"/>
      <c r="USQ77" s="9"/>
      <c r="USR77" s="9"/>
      <c r="USS77" s="9"/>
      <c r="UST77" s="9"/>
      <c r="USU77" s="9"/>
      <c r="USV77" s="9"/>
      <c r="USW77" s="9"/>
      <c r="USX77" s="9"/>
      <c r="USY77" s="10"/>
      <c r="USZ77" s="11"/>
      <c r="UTA77" s="9"/>
      <c r="UTB77" s="9"/>
      <c r="UTC77" s="9"/>
      <c r="UTD77" s="9"/>
      <c r="UTE77" s="9"/>
      <c r="UTF77" s="9"/>
      <c r="UTG77" s="9"/>
      <c r="UTH77" s="9"/>
      <c r="UTI77" s="9"/>
      <c r="UTJ77" s="10"/>
      <c r="UTK77" s="11"/>
      <c r="UTL77" s="9"/>
      <c r="UTM77" s="9"/>
      <c r="UTN77" s="9"/>
      <c r="UTO77" s="9"/>
      <c r="UTP77" s="9"/>
      <c r="UTQ77" s="9"/>
      <c r="UTR77" s="9"/>
      <c r="UTS77" s="9"/>
      <c r="UTT77" s="9"/>
      <c r="UTU77" s="10"/>
      <c r="UTV77" s="11"/>
      <c r="UTW77" s="9"/>
      <c r="UTX77" s="9"/>
      <c r="UTY77" s="9"/>
      <c r="UTZ77" s="9"/>
      <c r="UUA77" s="9"/>
      <c r="UUB77" s="9"/>
      <c r="UUC77" s="9"/>
      <c r="UUD77" s="9"/>
      <c r="UUE77" s="9"/>
      <c r="UUF77" s="10"/>
      <c r="UUG77" s="11"/>
      <c r="UUH77" s="9"/>
      <c r="UUI77" s="9"/>
      <c r="UUJ77" s="9"/>
      <c r="UUK77" s="9"/>
      <c r="UUL77" s="9"/>
      <c r="UUM77" s="9"/>
      <c r="UUN77" s="9"/>
      <c r="UUO77" s="9"/>
      <c r="UUP77" s="9"/>
      <c r="UUQ77" s="10"/>
      <c r="UUR77" s="11"/>
      <c r="UUS77" s="9"/>
      <c r="UUT77" s="9"/>
      <c r="UUU77" s="9"/>
      <c r="UUV77" s="9"/>
      <c r="UUW77" s="9"/>
      <c r="UUX77" s="9"/>
      <c r="UUY77" s="9"/>
      <c r="UUZ77" s="9"/>
      <c r="UVA77" s="9"/>
      <c r="UVB77" s="10"/>
      <c r="UVC77" s="11"/>
      <c r="UVD77" s="9"/>
      <c r="UVE77" s="9"/>
      <c r="UVF77" s="9"/>
      <c r="UVG77" s="9"/>
      <c r="UVH77" s="9"/>
      <c r="UVI77" s="9"/>
      <c r="UVJ77" s="9"/>
      <c r="UVK77" s="9"/>
      <c r="UVL77" s="9"/>
      <c r="UVM77" s="10"/>
      <c r="UVN77" s="11"/>
      <c r="UVO77" s="9"/>
      <c r="UVP77" s="9"/>
      <c r="UVQ77" s="9"/>
      <c r="UVR77" s="9"/>
      <c r="UVS77" s="9"/>
      <c r="UVT77" s="9"/>
      <c r="UVU77" s="9"/>
      <c r="UVV77" s="9"/>
      <c r="UVW77" s="9"/>
      <c r="UVX77" s="10"/>
      <c r="UVY77" s="11"/>
      <c r="UVZ77" s="9"/>
      <c r="UWA77" s="9"/>
      <c r="UWB77" s="9"/>
      <c r="UWC77" s="9"/>
      <c r="UWD77" s="9"/>
      <c r="UWE77" s="9"/>
      <c r="UWF77" s="9"/>
      <c r="UWG77" s="9"/>
      <c r="UWH77" s="9"/>
      <c r="UWI77" s="10"/>
      <c r="UWJ77" s="11"/>
      <c r="UWK77" s="9"/>
      <c r="UWL77" s="9"/>
      <c r="UWM77" s="9"/>
      <c r="UWN77" s="9"/>
      <c r="UWO77" s="9"/>
      <c r="UWP77" s="9"/>
      <c r="UWQ77" s="9"/>
      <c r="UWR77" s="9"/>
      <c r="UWS77" s="9"/>
      <c r="UWT77" s="10"/>
      <c r="UWU77" s="11"/>
      <c r="UWV77" s="9"/>
      <c r="UWW77" s="9"/>
      <c r="UWX77" s="9"/>
      <c r="UWY77" s="9"/>
      <c r="UWZ77" s="9"/>
      <c r="UXA77" s="9"/>
      <c r="UXB77" s="9"/>
      <c r="UXC77" s="9"/>
      <c r="UXD77" s="9"/>
      <c r="UXE77" s="10"/>
      <c r="UXF77" s="11"/>
      <c r="UXG77" s="9"/>
      <c r="UXH77" s="9"/>
      <c r="UXI77" s="9"/>
      <c r="UXJ77" s="9"/>
      <c r="UXK77" s="9"/>
      <c r="UXL77" s="9"/>
      <c r="UXM77" s="9"/>
      <c r="UXN77" s="9"/>
      <c r="UXO77" s="9"/>
      <c r="UXP77" s="10"/>
      <c r="UXQ77" s="11"/>
      <c r="UXR77" s="9"/>
      <c r="UXS77" s="9"/>
      <c r="UXT77" s="9"/>
      <c r="UXU77" s="9"/>
      <c r="UXV77" s="9"/>
      <c r="UXW77" s="9"/>
      <c r="UXX77" s="9"/>
      <c r="UXY77" s="9"/>
      <c r="UXZ77" s="9"/>
      <c r="UYA77" s="10"/>
      <c r="UYB77" s="11"/>
      <c r="UYC77" s="9"/>
      <c r="UYD77" s="9"/>
      <c r="UYE77" s="9"/>
      <c r="UYF77" s="9"/>
      <c r="UYG77" s="9"/>
      <c r="UYH77" s="9"/>
      <c r="UYI77" s="9"/>
      <c r="UYJ77" s="9"/>
      <c r="UYK77" s="9"/>
      <c r="UYL77" s="10"/>
      <c r="UYM77" s="11"/>
      <c r="UYN77" s="9"/>
      <c r="UYO77" s="9"/>
      <c r="UYP77" s="9"/>
      <c r="UYQ77" s="9"/>
      <c r="UYR77" s="9"/>
      <c r="UYS77" s="9"/>
      <c r="UYT77" s="9"/>
      <c r="UYU77" s="9"/>
      <c r="UYV77" s="9"/>
      <c r="UYW77" s="10"/>
      <c r="UYX77" s="11"/>
      <c r="UYY77" s="9"/>
      <c r="UYZ77" s="9"/>
      <c r="UZA77" s="9"/>
      <c r="UZB77" s="9"/>
      <c r="UZC77" s="9"/>
      <c r="UZD77" s="9"/>
      <c r="UZE77" s="9"/>
      <c r="UZF77" s="9"/>
      <c r="UZG77" s="9"/>
      <c r="UZH77" s="10"/>
      <c r="UZI77" s="11"/>
      <c r="UZJ77" s="9"/>
      <c r="UZK77" s="9"/>
      <c r="UZL77" s="9"/>
      <c r="UZM77" s="9"/>
      <c r="UZN77" s="9"/>
      <c r="UZO77" s="9"/>
      <c r="UZP77" s="9"/>
      <c r="UZQ77" s="9"/>
      <c r="UZR77" s="9"/>
      <c r="UZS77" s="10"/>
      <c r="UZT77" s="11"/>
      <c r="UZU77" s="9"/>
      <c r="UZV77" s="9"/>
      <c r="UZW77" s="9"/>
      <c r="UZX77" s="9"/>
      <c r="UZY77" s="9"/>
      <c r="UZZ77" s="9"/>
      <c r="VAA77" s="9"/>
      <c r="VAB77" s="9"/>
      <c r="VAC77" s="9"/>
      <c r="VAD77" s="10"/>
      <c r="VAE77" s="11"/>
      <c r="VAF77" s="9"/>
      <c r="VAG77" s="9"/>
      <c r="VAH77" s="9"/>
      <c r="VAI77" s="9"/>
      <c r="VAJ77" s="9"/>
      <c r="VAK77" s="9"/>
      <c r="VAL77" s="9"/>
      <c r="VAM77" s="9"/>
      <c r="VAN77" s="9"/>
      <c r="VAO77" s="10"/>
      <c r="VAP77" s="11"/>
      <c r="VAQ77" s="9"/>
      <c r="VAR77" s="9"/>
      <c r="VAS77" s="9"/>
      <c r="VAT77" s="9"/>
      <c r="VAU77" s="9"/>
      <c r="VAV77" s="9"/>
      <c r="VAW77" s="9"/>
      <c r="VAX77" s="9"/>
      <c r="VAY77" s="9"/>
      <c r="VAZ77" s="10"/>
      <c r="VBA77" s="11"/>
      <c r="VBB77" s="9"/>
      <c r="VBC77" s="9"/>
      <c r="VBD77" s="9"/>
      <c r="VBE77" s="9"/>
      <c r="VBF77" s="9"/>
      <c r="VBG77" s="9"/>
      <c r="VBH77" s="9"/>
      <c r="VBI77" s="9"/>
      <c r="VBJ77" s="9"/>
      <c r="VBK77" s="10"/>
      <c r="VBL77" s="11"/>
      <c r="VBM77" s="9"/>
      <c r="VBN77" s="9"/>
      <c r="VBO77" s="9"/>
      <c r="VBP77" s="9"/>
      <c r="VBQ77" s="9"/>
      <c r="VBR77" s="9"/>
      <c r="VBS77" s="9"/>
      <c r="VBT77" s="9"/>
      <c r="VBU77" s="9"/>
      <c r="VBV77" s="10"/>
      <c r="VBW77" s="11"/>
      <c r="VBX77" s="9"/>
      <c r="VBY77" s="9"/>
      <c r="VBZ77" s="9"/>
      <c r="VCA77" s="9"/>
      <c r="VCB77" s="9"/>
      <c r="VCC77" s="9"/>
      <c r="VCD77" s="9"/>
      <c r="VCE77" s="9"/>
      <c r="VCF77" s="9"/>
      <c r="VCG77" s="10"/>
      <c r="VCH77" s="11"/>
      <c r="VCI77" s="9"/>
      <c r="VCJ77" s="9"/>
      <c r="VCK77" s="9"/>
      <c r="VCL77" s="9"/>
      <c r="VCM77" s="9"/>
      <c r="VCN77" s="9"/>
      <c r="VCO77" s="9"/>
      <c r="VCP77" s="9"/>
      <c r="VCQ77" s="9"/>
      <c r="VCR77" s="10"/>
      <c r="VCS77" s="11"/>
      <c r="VCT77" s="9"/>
      <c r="VCU77" s="9"/>
      <c r="VCV77" s="9"/>
      <c r="VCW77" s="9"/>
      <c r="VCX77" s="9"/>
      <c r="VCY77" s="9"/>
      <c r="VCZ77" s="9"/>
      <c r="VDA77" s="9"/>
      <c r="VDB77" s="9"/>
      <c r="VDC77" s="10"/>
      <c r="VDD77" s="11"/>
      <c r="VDE77" s="9"/>
      <c r="VDF77" s="9"/>
      <c r="VDG77" s="9"/>
      <c r="VDH77" s="9"/>
      <c r="VDI77" s="9"/>
      <c r="VDJ77" s="9"/>
      <c r="VDK77" s="9"/>
      <c r="VDL77" s="9"/>
      <c r="VDM77" s="9"/>
      <c r="VDN77" s="10"/>
      <c r="VDO77" s="11"/>
      <c r="VDP77" s="9"/>
      <c r="VDQ77" s="9"/>
      <c r="VDR77" s="9"/>
      <c r="VDS77" s="9"/>
      <c r="VDT77" s="9"/>
      <c r="VDU77" s="9"/>
      <c r="VDV77" s="9"/>
      <c r="VDW77" s="9"/>
      <c r="VDX77" s="9"/>
      <c r="VDY77" s="10"/>
      <c r="VDZ77" s="11"/>
      <c r="VEA77" s="9"/>
      <c r="VEB77" s="9"/>
      <c r="VEC77" s="9"/>
      <c r="VED77" s="9"/>
      <c r="VEE77" s="9"/>
      <c r="VEF77" s="9"/>
      <c r="VEG77" s="9"/>
      <c r="VEH77" s="9"/>
      <c r="VEI77" s="9"/>
      <c r="VEJ77" s="10"/>
      <c r="VEK77" s="11"/>
      <c r="VEL77" s="9"/>
      <c r="VEM77" s="9"/>
      <c r="VEN77" s="9"/>
      <c r="VEO77" s="9"/>
      <c r="VEP77" s="9"/>
      <c r="VEQ77" s="9"/>
      <c r="VER77" s="9"/>
      <c r="VES77" s="9"/>
      <c r="VET77" s="9"/>
      <c r="VEU77" s="10"/>
      <c r="VEV77" s="11"/>
      <c r="VEW77" s="9"/>
      <c r="VEX77" s="9"/>
      <c r="VEY77" s="9"/>
      <c r="VEZ77" s="9"/>
      <c r="VFA77" s="9"/>
      <c r="VFB77" s="9"/>
      <c r="VFC77" s="9"/>
      <c r="VFD77" s="9"/>
      <c r="VFE77" s="9"/>
      <c r="VFF77" s="10"/>
      <c r="VFG77" s="11"/>
      <c r="VFH77" s="9"/>
      <c r="VFI77" s="9"/>
      <c r="VFJ77" s="9"/>
      <c r="VFK77" s="9"/>
      <c r="VFL77" s="9"/>
      <c r="VFM77" s="9"/>
      <c r="VFN77" s="9"/>
      <c r="VFO77" s="9"/>
      <c r="VFP77" s="9"/>
      <c r="VFQ77" s="10"/>
      <c r="VFR77" s="11"/>
      <c r="VFS77" s="9"/>
      <c r="VFT77" s="9"/>
      <c r="VFU77" s="9"/>
      <c r="VFV77" s="9"/>
      <c r="VFW77" s="9"/>
      <c r="VFX77" s="9"/>
      <c r="VFY77" s="9"/>
      <c r="VFZ77" s="9"/>
      <c r="VGA77" s="9"/>
      <c r="VGB77" s="10"/>
      <c r="VGC77" s="11"/>
      <c r="VGD77" s="9"/>
      <c r="VGE77" s="9"/>
      <c r="VGF77" s="9"/>
      <c r="VGG77" s="9"/>
      <c r="VGH77" s="9"/>
      <c r="VGI77" s="9"/>
      <c r="VGJ77" s="9"/>
      <c r="VGK77" s="9"/>
      <c r="VGL77" s="9"/>
      <c r="VGM77" s="10"/>
      <c r="VGN77" s="11"/>
      <c r="VGO77" s="9"/>
      <c r="VGP77" s="9"/>
      <c r="VGQ77" s="9"/>
      <c r="VGR77" s="9"/>
      <c r="VGS77" s="9"/>
      <c r="VGT77" s="9"/>
      <c r="VGU77" s="9"/>
      <c r="VGV77" s="9"/>
      <c r="VGW77" s="9"/>
      <c r="VGX77" s="10"/>
      <c r="VGY77" s="11"/>
      <c r="VGZ77" s="9"/>
      <c r="VHA77" s="9"/>
      <c r="VHB77" s="9"/>
      <c r="VHC77" s="9"/>
      <c r="VHD77" s="9"/>
      <c r="VHE77" s="9"/>
      <c r="VHF77" s="9"/>
      <c r="VHG77" s="9"/>
      <c r="VHH77" s="9"/>
      <c r="VHI77" s="10"/>
      <c r="VHJ77" s="11"/>
      <c r="VHK77" s="9"/>
      <c r="VHL77" s="9"/>
      <c r="VHM77" s="9"/>
      <c r="VHN77" s="9"/>
      <c r="VHO77" s="9"/>
      <c r="VHP77" s="9"/>
      <c r="VHQ77" s="9"/>
      <c r="VHR77" s="9"/>
      <c r="VHS77" s="9"/>
      <c r="VHT77" s="10"/>
      <c r="VHU77" s="11"/>
      <c r="VHV77" s="9"/>
      <c r="VHW77" s="9"/>
      <c r="VHX77" s="9"/>
      <c r="VHY77" s="9"/>
      <c r="VHZ77" s="9"/>
      <c r="VIA77" s="9"/>
      <c r="VIB77" s="9"/>
      <c r="VIC77" s="9"/>
      <c r="VID77" s="9"/>
      <c r="VIE77" s="10"/>
      <c r="VIF77" s="11"/>
      <c r="VIG77" s="9"/>
      <c r="VIH77" s="9"/>
      <c r="VII77" s="9"/>
      <c r="VIJ77" s="9"/>
      <c r="VIK77" s="9"/>
      <c r="VIL77" s="9"/>
      <c r="VIM77" s="9"/>
      <c r="VIN77" s="9"/>
      <c r="VIO77" s="9"/>
      <c r="VIP77" s="10"/>
      <c r="VIQ77" s="11"/>
      <c r="VIR77" s="9"/>
      <c r="VIS77" s="9"/>
      <c r="VIT77" s="9"/>
      <c r="VIU77" s="9"/>
      <c r="VIV77" s="9"/>
      <c r="VIW77" s="9"/>
      <c r="VIX77" s="9"/>
      <c r="VIY77" s="9"/>
      <c r="VIZ77" s="9"/>
      <c r="VJA77" s="10"/>
      <c r="VJB77" s="11"/>
      <c r="VJC77" s="9"/>
      <c r="VJD77" s="9"/>
      <c r="VJE77" s="9"/>
      <c r="VJF77" s="9"/>
      <c r="VJG77" s="9"/>
      <c r="VJH77" s="9"/>
      <c r="VJI77" s="9"/>
      <c r="VJJ77" s="9"/>
      <c r="VJK77" s="9"/>
      <c r="VJL77" s="10"/>
      <c r="VJM77" s="11"/>
      <c r="VJN77" s="9"/>
      <c r="VJO77" s="9"/>
      <c r="VJP77" s="9"/>
      <c r="VJQ77" s="9"/>
      <c r="VJR77" s="9"/>
      <c r="VJS77" s="9"/>
      <c r="VJT77" s="9"/>
      <c r="VJU77" s="9"/>
      <c r="VJV77" s="9"/>
      <c r="VJW77" s="10"/>
      <c r="VJX77" s="11"/>
      <c r="VJY77" s="9"/>
      <c r="VJZ77" s="9"/>
      <c r="VKA77" s="9"/>
      <c r="VKB77" s="9"/>
      <c r="VKC77" s="9"/>
      <c r="VKD77" s="9"/>
      <c r="VKE77" s="9"/>
      <c r="VKF77" s="9"/>
      <c r="VKG77" s="9"/>
      <c r="VKH77" s="10"/>
      <c r="VKI77" s="11"/>
      <c r="VKJ77" s="9"/>
      <c r="VKK77" s="9"/>
      <c r="VKL77" s="9"/>
      <c r="VKM77" s="9"/>
      <c r="VKN77" s="9"/>
      <c r="VKO77" s="9"/>
      <c r="VKP77" s="9"/>
      <c r="VKQ77" s="9"/>
      <c r="VKR77" s="9"/>
      <c r="VKS77" s="10"/>
      <c r="VKT77" s="11"/>
      <c r="VKU77" s="9"/>
      <c r="VKV77" s="9"/>
      <c r="VKW77" s="9"/>
      <c r="VKX77" s="9"/>
      <c r="VKY77" s="9"/>
      <c r="VKZ77" s="9"/>
      <c r="VLA77" s="9"/>
      <c r="VLB77" s="9"/>
      <c r="VLC77" s="9"/>
      <c r="VLD77" s="10"/>
      <c r="VLE77" s="11"/>
      <c r="VLF77" s="9"/>
      <c r="VLG77" s="9"/>
      <c r="VLH77" s="9"/>
      <c r="VLI77" s="9"/>
      <c r="VLJ77" s="9"/>
      <c r="VLK77" s="9"/>
      <c r="VLL77" s="9"/>
      <c r="VLM77" s="9"/>
      <c r="VLN77" s="9"/>
      <c r="VLO77" s="10"/>
      <c r="VLP77" s="11"/>
      <c r="VLQ77" s="9"/>
      <c r="VLR77" s="9"/>
      <c r="VLS77" s="9"/>
      <c r="VLT77" s="9"/>
      <c r="VLU77" s="9"/>
      <c r="VLV77" s="9"/>
      <c r="VLW77" s="9"/>
      <c r="VLX77" s="9"/>
      <c r="VLY77" s="9"/>
      <c r="VLZ77" s="10"/>
      <c r="VMA77" s="11"/>
      <c r="VMB77" s="9"/>
      <c r="VMC77" s="9"/>
      <c r="VMD77" s="9"/>
      <c r="VME77" s="9"/>
      <c r="VMF77" s="9"/>
      <c r="VMG77" s="9"/>
      <c r="VMH77" s="9"/>
      <c r="VMI77" s="9"/>
      <c r="VMJ77" s="9"/>
      <c r="VMK77" s="10"/>
      <c r="VML77" s="11"/>
      <c r="VMM77" s="9"/>
      <c r="VMN77" s="9"/>
      <c r="VMO77" s="9"/>
      <c r="VMP77" s="9"/>
      <c r="VMQ77" s="9"/>
      <c r="VMR77" s="9"/>
      <c r="VMS77" s="9"/>
      <c r="VMT77" s="9"/>
      <c r="VMU77" s="9"/>
      <c r="VMV77" s="10"/>
      <c r="VMW77" s="11"/>
      <c r="VMX77" s="9"/>
      <c r="VMY77" s="9"/>
      <c r="VMZ77" s="9"/>
      <c r="VNA77" s="9"/>
      <c r="VNB77" s="9"/>
      <c r="VNC77" s="9"/>
      <c r="VND77" s="9"/>
      <c r="VNE77" s="9"/>
      <c r="VNF77" s="9"/>
      <c r="VNG77" s="10"/>
      <c r="VNH77" s="11"/>
      <c r="VNI77" s="9"/>
      <c r="VNJ77" s="9"/>
      <c r="VNK77" s="9"/>
      <c r="VNL77" s="9"/>
      <c r="VNM77" s="9"/>
      <c r="VNN77" s="9"/>
      <c r="VNO77" s="9"/>
      <c r="VNP77" s="9"/>
      <c r="VNQ77" s="9"/>
      <c r="VNR77" s="10"/>
      <c r="VNS77" s="11"/>
      <c r="VNT77" s="9"/>
      <c r="VNU77" s="9"/>
      <c r="VNV77" s="9"/>
      <c r="VNW77" s="9"/>
      <c r="VNX77" s="9"/>
      <c r="VNY77" s="9"/>
      <c r="VNZ77" s="9"/>
      <c r="VOA77" s="9"/>
      <c r="VOB77" s="9"/>
      <c r="VOC77" s="10"/>
      <c r="VOD77" s="11"/>
      <c r="VOE77" s="9"/>
      <c r="VOF77" s="9"/>
      <c r="VOG77" s="9"/>
      <c r="VOH77" s="9"/>
      <c r="VOI77" s="9"/>
      <c r="VOJ77" s="9"/>
      <c r="VOK77" s="9"/>
      <c r="VOL77" s="9"/>
      <c r="VOM77" s="9"/>
      <c r="VON77" s="10"/>
      <c r="VOO77" s="11"/>
      <c r="VOP77" s="9"/>
      <c r="VOQ77" s="9"/>
      <c r="VOR77" s="9"/>
      <c r="VOS77" s="9"/>
      <c r="VOT77" s="9"/>
      <c r="VOU77" s="9"/>
      <c r="VOV77" s="9"/>
      <c r="VOW77" s="9"/>
      <c r="VOX77" s="9"/>
      <c r="VOY77" s="10"/>
      <c r="VOZ77" s="11"/>
      <c r="VPA77" s="9"/>
      <c r="VPB77" s="9"/>
      <c r="VPC77" s="9"/>
      <c r="VPD77" s="9"/>
      <c r="VPE77" s="9"/>
      <c r="VPF77" s="9"/>
      <c r="VPG77" s="9"/>
      <c r="VPH77" s="9"/>
      <c r="VPI77" s="9"/>
      <c r="VPJ77" s="10"/>
      <c r="VPK77" s="11"/>
      <c r="VPL77" s="9"/>
      <c r="VPM77" s="9"/>
      <c r="VPN77" s="9"/>
      <c r="VPO77" s="9"/>
      <c r="VPP77" s="9"/>
      <c r="VPQ77" s="9"/>
      <c r="VPR77" s="9"/>
      <c r="VPS77" s="9"/>
      <c r="VPT77" s="9"/>
      <c r="VPU77" s="10"/>
      <c r="VPV77" s="11"/>
      <c r="VPW77" s="9"/>
      <c r="VPX77" s="9"/>
      <c r="VPY77" s="9"/>
      <c r="VPZ77" s="9"/>
      <c r="VQA77" s="9"/>
      <c r="VQB77" s="9"/>
      <c r="VQC77" s="9"/>
      <c r="VQD77" s="9"/>
      <c r="VQE77" s="9"/>
      <c r="VQF77" s="10"/>
      <c r="VQG77" s="11"/>
      <c r="VQH77" s="9"/>
      <c r="VQI77" s="9"/>
      <c r="VQJ77" s="9"/>
      <c r="VQK77" s="9"/>
      <c r="VQL77" s="9"/>
      <c r="VQM77" s="9"/>
      <c r="VQN77" s="9"/>
      <c r="VQO77" s="9"/>
      <c r="VQP77" s="9"/>
      <c r="VQQ77" s="10"/>
      <c r="VQR77" s="11"/>
      <c r="VQS77" s="9"/>
      <c r="VQT77" s="9"/>
      <c r="VQU77" s="9"/>
      <c r="VQV77" s="9"/>
      <c r="VQW77" s="9"/>
      <c r="VQX77" s="9"/>
      <c r="VQY77" s="9"/>
      <c r="VQZ77" s="9"/>
      <c r="VRA77" s="9"/>
      <c r="VRB77" s="10"/>
      <c r="VRC77" s="11"/>
      <c r="VRD77" s="9"/>
      <c r="VRE77" s="9"/>
      <c r="VRF77" s="9"/>
      <c r="VRG77" s="9"/>
      <c r="VRH77" s="9"/>
      <c r="VRI77" s="9"/>
      <c r="VRJ77" s="9"/>
      <c r="VRK77" s="9"/>
      <c r="VRL77" s="9"/>
      <c r="VRM77" s="10"/>
      <c r="VRN77" s="11"/>
      <c r="VRO77" s="9"/>
      <c r="VRP77" s="9"/>
      <c r="VRQ77" s="9"/>
      <c r="VRR77" s="9"/>
      <c r="VRS77" s="9"/>
      <c r="VRT77" s="9"/>
      <c r="VRU77" s="9"/>
      <c r="VRV77" s="9"/>
      <c r="VRW77" s="9"/>
      <c r="VRX77" s="10"/>
      <c r="VRY77" s="11"/>
      <c r="VRZ77" s="9"/>
      <c r="VSA77" s="9"/>
      <c r="VSB77" s="9"/>
      <c r="VSC77" s="9"/>
      <c r="VSD77" s="9"/>
      <c r="VSE77" s="9"/>
      <c r="VSF77" s="9"/>
      <c r="VSG77" s="9"/>
      <c r="VSH77" s="9"/>
      <c r="VSI77" s="10"/>
      <c r="VSJ77" s="11"/>
      <c r="VSK77" s="9"/>
      <c r="VSL77" s="9"/>
      <c r="VSM77" s="9"/>
      <c r="VSN77" s="9"/>
      <c r="VSO77" s="9"/>
      <c r="VSP77" s="9"/>
      <c r="VSQ77" s="9"/>
      <c r="VSR77" s="9"/>
      <c r="VSS77" s="9"/>
      <c r="VST77" s="10"/>
      <c r="VSU77" s="11"/>
      <c r="VSV77" s="9"/>
      <c r="VSW77" s="9"/>
      <c r="VSX77" s="9"/>
      <c r="VSY77" s="9"/>
      <c r="VSZ77" s="9"/>
      <c r="VTA77" s="9"/>
      <c r="VTB77" s="9"/>
      <c r="VTC77" s="9"/>
      <c r="VTD77" s="9"/>
      <c r="VTE77" s="10"/>
      <c r="VTF77" s="11"/>
      <c r="VTG77" s="9"/>
      <c r="VTH77" s="9"/>
      <c r="VTI77" s="9"/>
      <c r="VTJ77" s="9"/>
      <c r="VTK77" s="9"/>
      <c r="VTL77" s="9"/>
      <c r="VTM77" s="9"/>
      <c r="VTN77" s="9"/>
      <c r="VTO77" s="9"/>
      <c r="VTP77" s="10"/>
      <c r="VTQ77" s="11"/>
      <c r="VTR77" s="9"/>
      <c r="VTS77" s="9"/>
      <c r="VTT77" s="9"/>
      <c r="VTU77" s="9"/>
      <c r="VTV77" s="9"/>
      <c r="VTW77" s="9"/>
      <c r="VTX77" s="9"/>
      <c r="VTY77" s="9"/>
      <c r="VTZ77" s="9"/>
      <c r="VUA77" s="10"/>
      <c r="VUB77" s="11"/>
      <c r="VUC77" s="9"/>
      <c r="VUD77" s="9"/>
      <c r="VUE77" s="9"/>
      <c r="VUF77" s="9"/>
      <c r="VUG77" s="9"/>
      <c r="VUH77" s="9"/>
      <c r="VUI77" s="9"/>
      <c r="VUJ77" s="9"/>
      <c r="VUK77" s="9"/>
      <c r="VUL77" s="10"/>
      <c r="VUM77" s="11"/>
      <c r="VUN77" s="9"/>
      <c r="VUO77" s="9"/>
      <c r="VUP77" s="9"/>
      <c r="VUQ77" s="9"/>
      <c r="VUR77" s="9"/>
      <c r="VUS77" s="9"/>
      <c r="VUT77" s="9"/>
      <c r="VUU77" s="9"/>
      <c r="VUV77" s="9"/>
      <c r="VUW77" s="10"/>
      <c r="VUX77" s="11"/>
      <c r="VUY77" s="9"/>
      <c r="VUZ77" s="9"/>
      <c r="VVA77" s="9"/>
      <c r="VVB77" s="9"/>
      <c r="VVC77" s="9"/>
      <c r="VVD77" s="9"/>
      <c r="VVE77" s="9"/>
      <c r="VVF77" s="9"/>
      <c r="VVG77" s="9"/>
      <c r="VVH77" s="10"/>
      <c r="VVI77" s="11"/>
      <c r="VVJ77" s="9"/>
      <c r="VVK77" s="9"/>
      <c r="VVL77" s="9"/>
      <c r="VVM77" s="9"/>
      <c r="VVN77" s="9"/>
      <c r="VVO77" s="9"/>
      <c r="VVP77" s="9"/>
      <c r="VVQ77" s="9"/>
      <c r="VVR77" s="9"/>
      <c r="VVS77" s="10"/>
      <c r="VVT77" s="11"/>
      <c r="VVU77" s="9"/>
      <c r="VVV77" s="9"/>
      <c r="VVW77" s="9"/>
      <c r="VVX77" s="9"/>
      <c r="VVY77" s="9"/>
      <c r="VVZ77" s="9"/>
      <c r="VWA77" s="9"/>
      <c r="VWB77" s="9"/>
      <c r="VWC77" s="9"/>
      <c r="VWD77" s="10"/>
      <c r="VWE77" s="11"/>
      <c r="VWF77" s="9"/>
      <c r="VWG77" s="9"/>
      <c r="VWH77" s="9"/>
      <c r="VWI77" s="9"/>
      <c r="VWJ77" s="9"/>
      <c r="VWK77" s="9"/>
      <c r="VWL77" s="9"/>
      <c r="VWM77" s="9"/>
      <c r="VWN77" s="9"/>
      <c r="VWO77" s="10"/>
      <c r="VWP77" s="11"/>
      <c r="VWQ77" s="9"/>
      <c r="VWR77" s="9"/>
      <c r="VWS77" s="9"/>
      <c r="VWT77" s="9"/>
      <c r="VWU77" s="9"/>
      <c r="VWV77" s="9"/>
      <c r="VWW77" s="9"/>
      <c r="VWX77" s="9"/>
      <c r="VWY77" s="9"/>
      <c r="VWZ77" s="10"/>
      <c r="VXA77" s="11"/>
      <c r="VXB77" s="9"/>
      <c r="VXC77" s="9"/>
      <c r="VXD77" s="9"/>
      <c r="VXE77" s="9"/>
      <c r="VXF77" s="9"/>
      <c r="VXG77" s="9"/>
      <c r="VXH77" s="9"/>
      <c r="VXI77" s="9"/>
      <c r="VXJ77" s="9"/>
      <c r="VXK77" s="10"/>
      <c r="VXL77" s="11"/>
      <c r="VXM77" s="9"/>
      <c r="VXN77" s="9"/>
      <c r="VXO77" s="9"/>
      <c r="VXP77" s="9"/>
      <c r="VXQ77" s="9"/>
      <c r="VXR77" s="9"/>
      <c r="VXS77" s="9"/>
      <c r="VXT77" s="9"/>
      <c r="VXU77" s="9"/>
      <c r="VXV77" s="10"/>
      <c r="VXW77" s="11"/>
      <c r="VXX77" s="9"/>
      <c r="VXY77" s="9"/>
      <c r="VXZ77" s="9"/>
      <c r="VYA77" s="9"/>
      <c r="VYB77" s="9"/>
      <c r="VYC77" s="9"/>
      <c r="VYD77" s="9"/>
      <c r="VYE77" s="9"/>
      <c r="VYF77" s="9"/>
      <c r="VYG77" s="10"/>
      <c r="VYH77" s="11"/>
      <c r="VYI77" s="9"/>
      <c r="VYJ77" s="9"/>
      <c r="VYK77" s="9"/>
      <c r="VYL77" s="9"/>
      <c r="VYM77" s="9"/>
      <c r="VYN77" s="9"/>
      <c r="VYO77" s="9"/>
      <c r="VYP77" s="9"/>
      <c r="VYQ77" s="9"/>
      <c r="VYR77" s="10"/>
      <c r="VYS77" s="11"/>
      <c r="VYT77" s="9"/>
      <c r="VYU77" s="9"/>
      <c r="VYV77" s="9"/>
      <c r="VYW77" s="9"/>
      <c r="VYX77" s="9"/>
      <c r="VYY77" s="9"/>
      <c r="VYZ77" s="9"/>
      <c r="VZA77" s="9"/>
      <c r="VZB77" s="9"/>
      <c r="VZC77" s="10"/>
      <c r="VZD77" s="11"/>
      <c r="VZE77" s="9"/>
      <c r="VZF77" s="9"/>
      <c r="VZG77" s="9"/>
      <c r="VZH77" s="9"/>
      <c r="VZI77" s="9"/>
      <c r="VZJ77" s="9"/>
      <c r="VZK77" s="9"/>
      <c r="VZL77" s="9"/>
      <c r="VZM77" s="9"/>
      <c r="VZN77" s="10"/>
      <c r="VZO77" s="11"/>
      <c r="VZP77" s="9"/>
      <c r="VZQ77" s="9"/>
      <c r="VZR77" s="9"/>
      <c r="VZS77" s="9"/>
      <c r="VZT77" s="9"/>
      <c r="VZU77" s="9"/>
      <c r="VZV77" s="9"/>
      <c r="VZW77" s="9"/>
      <c r="VZX77" s="9"/>
      <c r="VZY77" s="10"/>
      <c r="VZZ77" s="11"/>
      <c r="WAA77" s="9"/>
      <c r="WAB77" s="9"/>
      <c r="WAC77" s="9"/>
      <c r="WAD77" s="9"/>
      <c r="WAE77" s="9"/>
      <c r="WAF77" s="9"/>
      <c r="WAG77" s="9"/>
      <c r="WAH77" s="9"/>
      <c r="WAI77" s="9"/>
      <c r="WAJ77" s="10"/>
      <c r="WAK77" s="11"/>
      <c r="WAL77" s="9"/>
      <c r="WAM77" s="9"/>
      <c r="WAN77" s="9"/>
      <c r="WAO77" s="9"/>
      <c r="WAP77" s="9"/>
      <c r="WAQ77" s="9"/>
      <c r="WAR77" s="9"/>
      <c r="WAS77" s="9"/>
      <c r="WAT77" s="9"/>
      <c r="WAU77" s="10"/>
      <c r="WAV77" s="11"/>
      <c r="WAW77" s="9"/>
      <c r="WAX77" s="9"/>
      <c r="WAY77" s="9"/>
      <c r="WAZ77" s="9"/>
      <c r="WBA77" s="9"/>
      <c r="WBB77" s="9"/>
      <c r="WBC77" s="9"/>
      <c r="WBD77" s="9"/>
      <c r="WBE77" s="9"/>
      <c r="WBF77" s="10"/>
      <c r="WBG77" s="11"/>
      <c r="WBH77" s="9"/>
      <c r="WBI77" s="9"/>
      <c r="WBJ77" s="9"/>
      <c r="WBK77" s="9"/>
      <c r="WBL77" s="9"/>
      <c r="WBM77" s="9"/>
      <c r="WBN77" s="9"/>
      <c r="WBO77" s="9"/>
      <c r="WBP77" s="9"/>
      <c r="WBQ77" s="10"/>
      <c r="WBR77" s="11"/>
      <c r="WBS77" s="9"/>
      <c r="WBT77" s="9"/>
      <c r="WBU77" s="9"/>
      <c r="WBV77" s="9"/>
      <c r="WBW77" s="9"/>
      <c r="WBX77" s="9"/>
      <c r="WBY77" s="9"/>
      <c r="WBZ77" s="9"/>
      <c r="WCA77" s="9"/>
      <c r="WCB77" s="10"/>
      <c r="WCC77" s="11"/>
      <c r="WCD77" s="9"/>
      <c r="WCE77" s="9"/>
      <c r="WCF77" s="9"/>
      <c r="WCG77" s="9"/>
      <c r="WCH77" s="9"/>
      <c r="WCI77" s="9"/>
      <c r="WCJ77" s="9"/>
      <c r="WCK77" s="9"/>
      <c r="WCL77" s="9"/>
      <c r="WCM77" s="10"/>
      <c r="WCN77" s="11"/>
      <c r="WCO77" s="9"/>
      <c r="WCP77" s="9"/>
      <c r="WCQ77" s="9"/>
      <c r="WCR77" s="9"/>
      <c r="WCS77" s="9"/>
      <c r="WCT77" s="9"/>
      <c r="WCU77" s="9"/>
      <c r="WCV77" s="9"/>
      <c r="WCW77" s="9"/>
      <c r="WCX77" s="10"/>
      <c r="WCY77" s="11"/>
      <c r="WCZ77" s="9"/>
      <c r="WDA77" s="9"/>
      <c r="WDB77" s="9"/>
      <c r="WDC77" s="9"/>
      <c r="WDD77" s="9"/>
      <c r="WDE77" s="9"/>
      <c r="WDF77" s="9"/>
      <c r="WDG77" s="9"/>
      <c r="WDH77" s="9"/>
      <c r="WDI77" s="10"/>
      <c r="WDJ77" s="11"/>
      <c r="WDK77" s="9"/>
      <c r="WDL77" s="9"/>
      <c r="WDM77" s="9"/>
      <c r="WDN77" s="9"/>
      <c r="WDO77" s="9"/>
      <c r="WDP77" s="9"/>
      <c r="WDQ77" s="9"/>
      <c r="WDR77" s="9"/>
      <c r="WDS77" s="9"/>
      <c r="WDT77" s="10"/>
      <c r="WDU77" s="11"/>
      <c r="WDV77" s="9"/>
      <c r="WDW77" s="9"/>
      <c r="WDX77" s="9"/>
      <c r="WDY77" s="9"/>
      <c r="WDZ77" s="9"/>
      <c r="WEA77" s="9"/>
      <c r="WEB77" s="9"/>
      <c r="WEC77" s="9"/>
      <c r="WED77" s="9"/>
      <c r="WEE77" s="10"/>
      <c r="WEF77" s="11"/>
      <c r="WEG77" s="9"/>
      <c r="WEH77" s="9"/>
      <c r="WEI77" s="9"/>
      <c r="WEJ77" s="9"/>
      <c r="WEK77" s="9"/>
      <c r="WEL77" s="9"/>
      <c r="WEM77" s="9"/>
      <c r="WEN77" s="9"/>
      <c r="WEO77" s="9"/>
      <c r="WEP77" s="10"/>
      <c r="WEQ77" s="11"/>
      <c r="WER77" s="9"/>
      <c r="WES77" s="9"/>
      <c r="WET77" s="9"/>
      <c r="WEU77" s="9"/>
      <c r="WEV77" s="9"/>
      <c r="WEW77" s="9"/>
      <c r="WEX77" s="9"/>
      <c r="WEY77" s="9"/>
      <c r="WEZ77" s="9"/>
      <c r="WFA77" s="10"/>
      <c r="WFB77" s="11"/>
      <c r="WFC77" s="9"/>
      <c r="WFD77" s="9"/>
      <c r="WFE77" s="9"/>
      <c r="WFF77" s="9"/>
      <c r="WFG77" s="9"/>
      <c r="WFH77" s="9"/>
      <c r="WFI77" s="9"/>
      <c r="WFJ77" s="9"/>
      <c r="WFK77" s="9"/>
      <c r="WFL77" s="10"/>
      <c r="WFM77" s="11"/>
      <c r="WFN77" s="9"/>
      <c r="WFO77" s="9"/>
      <c r="WFP77" s="9"/>
      <c r="WFQ77" s="9"/>
      <c r="WFR77" s="9"/>
      <c r="WFS77" s="9"/>
      <c r="WFT77" s="9"/>
      <c r="WFU77" s="9"/>
      <c r="WFV77" s="9"/>
      <c r="WFW77" s="10"/>
      <c r="WFX77" s="11"/>
      <c r="WFY77" s="9"/>
      <c r="WFZ77" s="9"/>
      <c r="WGA77" s="9"/>
      <c r="WGB77" s="9"/>
      <c r="WGC77" s="9"/>
      <c r="WGD77" s="9"/>
      <c r="WGE77" s="9"/>
      <c r="WGF77" s="9"/>
      <c r="WGG77" s="9"/>
      <c r="WGH77" s="10"/>
      <c r="WGI77" s="11"/>
      <c r="WGJ77" s="9"/>
      <c r="WGK77" s="9"/>
      <c r="WGL77" s="9"/>
      <c r="WGM77" s="9"/>
      <c r="WGN77" s="9"/>
      <c r="WGO77" s="9"/>
      <c r="WGP77" s="9"/>
      <c r="WGQ77" s="9"/>
      <c r="WGR77" s="9"/>
      <c r="WGS77" s="10"/>
      <c r="WGT77" s="11"/>
      <c r="WGU77" s="9"/>
      <c r="WGV77" s="9"/>
      <c r="WGW77" s="9"/>
      <c r="WGX77" s="9"/>
      <c r="WGY77" s="9"/>
      <c r="WGZ77" s="9"/>
      <c r="WHA77" s="9"/>
      <c r="WHB77" s="9"/>
      <c r="WHC77" s="9"/>
      <c r="WHD77" s="10"/>
      <c r="WHE77" s="11"/>
      <c r="WHF77" s="9"/>
      <c r="WHG77" s="9"/>
      <c r="WHH77" s="9"/>
      <c r="WHI77" s="9"/>
      <c r="WHJ77" s="9"/>
      <c r="WHK77" s="9"/>
      <c r="WHL77" s="9"/>
      <c r="WHM77" s="9"/>
      <c r="WHN77" s="9"/>
      <c r="WHO77" s="10"/>
      <c r="WHP77" s="11"/>
      <c r="WHQ77" s="9"/>
      <c r="WHR77" s="9"/>
      <c r="WHS77" s="9"/>
      <c r="WHT77" s="9"/>
      <c r="WHU77" s="9"/>
      <c r="WHV77" s="9"/>
      <c r="WHW77" s="9"/>
      <c r="WHX77" s="9"/>
      <c r="WHY77" s="9"/>
      <c r="WHZ77" s="10"/>
      <c r="WIA77" s="11"/>
      <c r="WIB77" s="9"/>
      <c r="WIC77" s="9"/>
      <c r="WID77" s="9"/>
      <c r="WIE77" s="9"/>
      <c r="WIF77" s="9"/>
      <c r="WIG77" s="9"/>
      <c r="WIH77" s="9"/>
      <c r="WII77" s="9"/>
      <c r="WIJ77" s="9"/>
      <c r="WIK77" s="10"/>
      <c r="WIL77" s="11"/>
      <c r="WIM77" s="9"/>
      <c r="WIN77" s="9"/>
      <c r="WIO77" s="9"/>
      <c r="WIP77" s="9"/>
      <c r="WIQ77" s="9"/>
      <c r="WIR77" s="9"/>
      <c r="WIS77" s="9"/>
      <c r="WIT77" s="9"/>
      <c r="WIU77" s="9"/>
      <c r="WIV77" s="10"/>
      <c r="WIW77" s="11"/>
      <c r="WIX77" s="9"/>
      <c r="WIY77" s="9"/>
      <c r="WIZ77" s="9"/>
      <c r="WJA77" s="9"/>
      <c r="WJB77" s="9"/>
      <c r="WJC77" s="9"/>
      <c r="WJD77" s="9"/>
      <c r="WJE77" s="9"/>
      <c r="WJF77" s="9"/>
      <c r="WJG77" s="10"/>
      <c r="WJH77" s="11"/>
      <c r="WJI77" s="9"/>
      <c r="WJJ77" s="9"/>
      <c r="WJK77" s="9"/>
      <c r="WJL77" s="9"/>
      <c r="WJM77" s="9"/>
      <c r="WJN77" s="9"/>
      <c r="WJO77" s="9"/>
      <c r="WJP77" s="9"/>
      <c r="WJQ77" s="9"/>
      <c r="WJR77" s="10"/>
      <c r="WJS77" s="11"/>
      <c r="WJT77" s="9"/>
      <c r="WJU77" s="9"/>
      <c r="WJV77" s="9"/>
      <c r="WJW77" s="9"/>
      <c r="WJX77" s="9"/>
      <c r="WJY77" s="9"/>
      <c r="WJZ77" s="9"/>
      <c r="WKA77" s="9"/>
      <c r="WKB77" s="9"/>
      <c r="WKC77" s="10"/>
      <c r="WKD77" s="11"/>
      <c r="WKE77" s="9"/>
      <c r="WKF77" s="9"/>
      <c r="WKG77" s="9"/>
      <c r="WKH77" s="9"/>
      <c r="WKI77" s="9"/>
      <c r="WKJ77" s="9"/>
      <c r="WKK77" s="9"/>
      <c r="WKL77" s="9"/>
      <c r="WKM77" s="9"/>
      <c r="WKN77" s="10"/>
      <c r="WKO77" s="11"/>
      <c r="WKP77" s="9"/>
      <c r="WKQ77" s="9"/>
      <c r="WKR77" s="9"/>
      <c r="WKS77" s="9"/>
      <c r="WKT77" s="9"/>
      <c r="WKU77" s="9"/>
      <c r="WKV77" s="9"/>
      <c r="WKW77" s="9"/>
      <c r="WKX77" s="9"/>
      <c r="WKY77" s="10"/>
      <c r="WKZ77" s="11"/>
      <c r="WLA77" s="9"/>
      <c r="WLB77" s="9"/>
      <c r="WLC77" s="9"/>
      <c r="WLD77" s="9"/>
      <c r="WLE77" s="9"/>
      <c r="WLF77" s="9"/>
      <c r="WLG77" s="9"/>
      <c r="WLH77" s="9"/>
      <c r="WLI77" s="9"/>
      <c r="WLJ77" s="10"/>
      <c r="WLK77" s="11"/>
      <c r="WLL77" s="9"/>
      <c r="WLM77" s="9"/>
      <c r="WLN77" s="9"/>
      <c r="WLO77" s="9"/>
      <c r="WLP77" s="9"/>
      <c r="WLQ77" s="9"/>
      <c r="WLR77" s="9"/>
      <c r="WLS77" s="9"/>
      <c r="WLT77" s="9"/>
      <c r="WLU77" s="10"/>
      <c r="WLV77" s="11"/>
      <c r="WLW77" s="9"/>
      <c r="WLX77" s="9"/>
      <c r="WLY77" s="9"/>
      <c r="WLZ77" s="9"/>
      <c r="WMA77" s="9"/>
      <c r="WMB77" s="9"/>
      <c r="WMC77" s="9"/>
      <c r="WMD77" s="9"/>
      <c r="WME77" s="9"/>
      <c r="WMF77" s="10"/>
      <c r="WMG77" s="11"/>
      <c r="WMH77" s="9"/>
      <c r="WMI77" s="9"/>
      <c r="WMJ77" s="9"/>
      <c r="WMK77" s="9"/>
      <c r="WML77" s="9"/>
      <c r="WMM77" s="9"/>
      <c r="WMN77" s="9"/>
      <c r="WMO77" s="9"/>
      <c r="WMP77" s="9"/>
      <c r="WMQ77" s="10"/>
      <c r="WMR77" s="11"/>
      <c r="WMS77" s="9"/>
      <c r="WMT77" s="9"/>
      <c r="WMU77" s="9"/>
      <c r="WMV77" s="9"/>
      <c r="WMW77" s="9"/>
      <c r="WMX77" s="9"/>
      <c r="WMY77" s="9"/>
      <c r="WMZ77" s="9"/>
      <c r="WNA77" s="9"/>
      <c r="WNB77" s="10"/>
      <c r="WNC77" s="11"/>
      <c r="WND77" s="9"/>
      <c r="WNE77" s="9"/>
      <c r="WNF77" s="9"/>
      <c r="WNG77" s="9"/>
      <c r="WNH77" s="9"/>
      <c r="WNI77" s="9"/>
      <c r="WNJ77" s="9"/>
      <c r="WNK77" s="9"/>
      <c r="WNL77" s="9"/>
      <c r="WNM77" s="10"/>
      <c r="WNN77" s="11"/>
      <c r="WNO77" s="9"/>
      <c r="WNP77" s="9"/>
      <c r="WNQ77" s="9"/>
      <c r="WNR77" s="9"/>
      <c r="WNS77" s="9"/>
      <c r="WNT77" s="9"/>
      <c r="WNU77" s="9"/>
      <c r="WNV77" s="9"/>
      <c r="WNW77" s="9"/>
      <c r="WNX77" s="10"/>
      <c r="WNY77" s="11"/>
      <c r="WNZ77" s="9"/>
      <c r="WOA77" s="9"/>
      <c r="WOB77" s="9"/>
      <c r="WOC77" s="9"/>
      <c r="WOD77" s="9"/>
      <c r="WOE77" s="9"/>
      <c r="WOF77" s="9"/>
      <c r="WOG77" s="9"/>
      <c r="WOH77" s="9"/>
      <c r="WOI77" s="10"/>
      <c r="WOJ77" s="11"/>
      <c r="WOK77" s="9"/>
      <c r="WOL77" s="9"/>
      <c r="WOM77" s="9"/>
      <c r="WON77" s="9"/>
      <c r="WOO77" s="9"/>
      <c r="WOP77" s="9"/>
      <c r="WOQ77" s="9"/>
      <c r="WOR77" s="9"/>
      <c r="WOS77" s="9"/>
      <c r="WOT77" s="10"/>
      <c r="WOU77" s="11"/>
      <c r="WOV77" s="9"/>
      <c r="WOW77" s="9"/>
      <c r="WOX77" s="9"/>
      <c r="WOY77" s="9"/>
      <c r="WOZ77" s="9"/>
      <c r="WPA77" s="9"/>
      <c r="WPB77" s="9"/>
      <c r="WPC77" s="9"/>
      <c r="WPD77" s="9"/>
      <c r="WPE77" s="10"/>
      <c r="WPF77" s="11"/>
      <c r="WPG77" s="9"/>
      <c r="WPH77" s="9"/>
      <c r="WPI77" s="9"/>
      <c r="WPJ77" s="9"/>
      <c r="WPK77" s="9"/>
      <c r="WPL77" s="9"/>
      <c r="WPM77" s="9"/>
      <c r="WPN77" s="9"/>
      <c r="WPO77" s="9"/>
      <c r="WPP77" s="10"/>
      <c r="WPQ77" s="11"/>
      <c r="WPR77" s="9"/>
      <c r="WPS77" s="9"/>
      <c r="WPT77" s="9"/>
      <c r="WPU77" s="9"/>
      <c r="WPV77" s="9"/>
      <c r="WPW77" s="9"/>
      <c r="WPX77" s="9"/>
      <c r="WPY77" s="9"/>
      <c r="WPZ77" s="9"/>
      <c r="WQA77" s="10"/>
      <c r="WQB77" s="11"/>
      <c r="WQC77" s="9"/>
      <c r="WQD77" s="9"/>
      <c r="WQE77" s="9"/>
      <c r="WQF77" s="9"/>
      <c r="WQG77" s="9"/>
      <c r="WQH77" s="9"/>
      <c r="WQI77" s="9"/>
      <c r="WQJ77" s="9"/>
      <c r="WQK77" s="9"/>
      <c r="WQL77" s="10"/>
      <c r="WQM77" s="11"/>
      <c r="WQN77" s="9"/>
      <c r="WQO77" s="9"/>
      <c r="WQP77" s="9"/>
      <c r="WQQ77" s="9"/>
      <c r="WQR77" s="9"/>
      <c r="WQS77" s="9"/>
      <c r="WQT77" s="9"/>
      <c r="WQU77" s="9"/>
      <c r="WQV77" s="9"/>
      <c r="WQW77" s="10"/>
      <c r="WQX77" s="11"/>
      <c r="WQY77" s="9"/>
      <c r="WQZ77" s="9"/>
      <c r="WRA77" s="9"/>
      <c r="WRB77" s="9"/>
      <c r="WRC77" s="9"/>
      <c r="WRD77" s="9"/>
      <c r="WRE77" s="9"/>
      <c r="WRF77" s="9"/>
      <c r="WRG77" s="9"/>
      <c r="WRH77" s="10"/>
      <c r="WRI77" s="11"/>
      <c r="WRJ77" s="9"/>
      <c r="WRK77" s="9"/>
      <c r="WRL77" s="9"/>
      <c r="WRM77" s="9"/>
      <c r="WRN77" s="9"/>
      <c r="WRO77" s="9"/>
      <c r="WRP77" s="9"/>
      <c r="WRQ77" s="9"/>
      <c r="WRR77" s="9"/>
      <c r="WRS77" s="10"/>
      <c r="WRT77" s="11"/>
      <c r="WRU77" s="9"/>
      <c r="WRV77" s="9"/>
      <c r="WRW77" s="9"/>
      <c r="WRX77" s="9"/>
      <c r="WRY77" s="9"/>
      <c r="WRZ77" s="9"/>
      <c r="WSA77" s="9"/>
      <c r="WSB77" s="9"/>
      <c r="WSC77" s="9"/>
      <c r="WSD77" s="10"/>
      <c r="WSE77" s="11"/>
      <c r="WSF77" s="9"/>
      <c r="WSG77" s="9"/>
      <c r="WSH77" s="9"/>
      <c r="WSI77" s="9"/>
      <c r="WSJ77" s="9"/>
      <c r="WSK77" s="9"/>
      <c r="WSL77" s="9"/>
      <c r="WSM77" s="9"/>
      <c r="WSN77" s="9"/>
      <c r="WSO77" s="10"/>
      <c r="WSP77" s="11"/>
      <c r="WSQ77" s="9"/>
      <c r="WSR77" s="9"/>
      <c r="WSS77" s="9"/>
      <c r="WST77" s="9"/>
      <c r="WSU77" s="9"/>
      <c r="WSV77" s="9"/>
      <c r="WSW77" s="9"/>
      <c r="WSX77" s="9"/>
      <c r="WSY77" s="9"/>
      <c r="WSZ77" s="10"/>
      <c r="WTA77" s="11"/>
      <c r="WTB77" s="9"/>
      <c r="WTC77" s="9"/>
      <c r="WTD77" s="9"/>
      <c r="WTE77" s="9"/>
      <c r="WTF77" s="9"/>
      <c r="WTG77" s="9"/>
      <c r="WTH77" s="9"/>
      <c r="WTI77" s="9"/>
      <c r="WTJ77" s="9"/>
      <c r="WTK77" s="10"/>
      <c r="WTL77" s="11"/>
      <c r="WTM77" s="9"/>
      <c r="WTN77" s="9"/>
      <c r="WTO77" s="9"/>
      <c r="WTP77" s="9"/>
      <c r="WTQ77" s="9"/>
      <c r="WTR77" s="9"/>
      <c r="WTS77" s="9"/>
      <c r="WTT77" s="9"/>
      <c r="WTU77" s="9"/>
      <c r="WTV77" s="10"/>
      <c r="WTW77" s="11"/>
      <c r="WTX77" s="9"/>
      <c r="WTY77" s="9"/>
      <c r="WTZ77" s="9"/>
      <c r="WUA77" s="9"/>
      <c r="WUB77" s="9"/>
      <c r="WUC77" s="9"/>
      <c r="WUD77" s="9"/>
      <c r="WUE77" s="9"/>
      <c r="WUF77" s="9"/>
      <c r="WUG77" s="10"/>
      <c r="WUH77" s="11"/>
      <c r="WUI77" s="9"/>
      <c r="WUJ77" s="9"/>
      <c r="WUK77" s="9"/>
      <c r="WUL77" s="9"/>
      <c r="WUM77" s="9"/>
      <c r="WUN77" s="9"/>
      <c r="WUO77" s="9"/>
      <c r="WUP77" s="9"/>
      <c r="WUQ77" s="9"/>
      <c r="WUR77" s="10"/>
      <c r="WUS77" s="11"/>
      <c r="WUT77" s="9"/>
      <c r="WUU77" s="9"/>
      <c r="WUV77" s="9"/>
      <c r="WUW77" s="9"/>
      <c r="WUX77" s="9"/>
      <c r="WUY77" s="9"/>
      <c r="WUZ77" s="9"/>
      <c r="WVA77" s="9"/>
      <c r="WVB77" s="9"/>
      <c r="WVC77" s="10"/>
      <c r="WVD77" s="11"/>
      <c r="WVE77" s="9"/>
      <c r="WVF77" s="9"/>
      <c r="WVG77" s="9"/>
      <c r="WVH77" s="9"/>
      <c r="WVI77" s="9"/>
      <c r="WVJ77" s="9"/>
      <c r="WVK77" s="9"/>
      <c r="WVL77" s="9"/>
      <c r="WVM77" s="9"/>
      <c r="WVN77" s="10"/>
      <c r="WVO77" s="11"/>
      <c r="WVP77" s="9"/>
      <c r="WVQ77" s="9"/>
      <c r="WVR77" s="9"/>
      <c r="WVS77" s="9"/>
      <c r="WVT77" s="9"/>
      <c r="WVU77" s="9"/>
      <c r="WVV77" s="9"/>
      <c r="WVW77" s="9"/>
      <c r="WVX77" s="9"/>
      <c r="WVY77" s="10"/>
      <c r="WVZ77" s="11"/>
      <c r="WWA77" s="9"/>
      <c r="WWB77" s="9"/>
      <c r="WWC77" s="9"/>
      <c r="WWD77" s="9"/>
      <c r="WWE77" s="9"/>
      <c r="WWF77" s="9"/>
      <c r="WWG77" s="9"/>
      <c r="WWH77" s="9"/>
      <c r="WWI77" s="9"/>
      <c r="WWJ77" s="10"/>
      <c r="WWK77" s="11"/>
      <c r="WWL77" s="9"/>
      <c r="WWM77" s="9"/>
      <c r="WWN77" s="9"/>
      <c r="WWO77" s="9"/>
      <c r="WWP77" s="9"/>
      <c r="WWQ77" s="9"/>
      <c r="WWR77" s="9"/>
      <c r="WWS77" s="9"/>
      <c r="WWT77" s="9"/>
      <c r="WWU77" s="10"/>
      <c r="WWV77" s="11"/>
      <c r="WWW77" s="9"/>
      <c r="WWX77" s="9"/>
      <c r="WWY77" s="9"/>
      <c r="WWZ77" s="9"/>
      <c r="WXA77" s="9"/>
      <c r="WXB77" s="9"/>
      <c r="WXC77" s="9"/>
      <c r="WXD77" s="9"/>
      <c r="WXE77" s="9"/>
      <c r="WXF77" s="10"/>
      <c r="WXG77" s="11"/>
      <c r="WXH77" s="9"/>
      <c r="WXI77" s="9"/>
      <c r="WXJ77" s="9"/>
      <c r="WXK77" s="9"/>
      <c r="WXL77" s="9"/>
      <c r="WXM77" s="9"/>
      <c r="WXN77" s="9"/>
      <c r="WXO77" s="9"/>
      <c r="WXP77" s="9"/>
      <c r="WXQ77" s="10"/>
      <c r="WXR77" s="11"/>
      <c r="WXS77" s="9"/>
      <c r="WXT77" s="9"/>
      <c r="WXU77" s="9"/>
      <c r="WXV77" s="9"/>
      <c r="WXW77" s="9"/>
      <c r="WXX77" s="9"/>
      <c r="WXY77" s="9"/>
      <c r="WXZ77" s="9"/>
      <c r="WYA77" s="9"/>
      <c r="WYB77" s="10"/>
      <c r="WYC77" s="11"/>
      <c r="WYD77" s="9"/>
      <c r="WYE77" s="9"/>
      <c r="WYF77" s="9"/>
      <c r="WYG77" s="9"/>
      <c r="WYH77" s="9"/>
      <c r="WYI77" s="9"/>
      <c r="WYJ77" s="9"/>
      <c r="WYK77" s="9"/>
      <c r="WYL77" s="9"/>
      <c r="WYM77" s="10"/>
      <c r="WYN77" s="11"/>
      <c r="WYO77" s="9"/>
      <c r="WYP77" s="9"/>
      <c r="WYQ77" s="9"/>
      <c r="WYR77" s="9"/>
      <c r="WYS77" s="9"/>
      <c r="WYT77" s="9"/>
      <c r="WYU77" s="9"/>
      <c r="WYV77" s="9"/>
      <c r="WYW77" s="9"/>
      <c r="WYX77" s="10"/>
      <c r="WYY77" s="11"/>
      <c r="WYZ77" s="9"/>
      <c r="WZA77" s="9"/>
      <c r="WZB77" s="9"/>
      <c r="WZC77" s="9"/>
      <c r="WZD77" s="9"/>
      <c r="WZE77" s="9"/>
      <c r="WZF77" s="9"/>
      <c r="WZG77" s="9"/>
      <c r="WZH77" s="9"/>
      <c r="WZI77" s="10"/>
      <c r="WZJ77" s="11"/>
      <c r="WZK77" s="9"/>
      <c r="WZL77" s="9"/>
      <c r="WZM77" s="9"/>
      <c r="WZN77" s="9"/>
      <c r="WZO77" s="9"/>
      <c r="WZP77" s="9"/>
      <c r="WZQ77" s="9"/>
      <c r="WZR77" s="9"/>
      <c r="WZS77" s="9"/>
      <c r="WZT77" s="10"/>
      <c r="WZU77" s="11"/>
      <c r="WZV77" s="9"/>
      <c r="WZW77" s="9"/>
      <c r="WZX77" s="9"/>
      <c r="WZY77" s="9"/>
      <c r="WZZ77" s="9"/>
      <c r="XAA77" s="9"/>
      <c r="XAB77" s="9"/>
      <c r="XAC77" s="9"/>
      <c r="XAD77" s="9"/>
      <c r="XAE77" s="10"/>
      <c r="XAF77" s="11"/>
      <c r="XAG77" s="9"/>
      <c r="XAH77" s="9"/>
      <c r="XAI77" s="9"/>
      <c r="XAJ77" s="9"/>
      <c r="XAK77" s="9"/>
      <c r="XAL77" s="9"/>
      <c r="XAM77" s="9"/>
      <c r="XAN77" s="9"/>
      <c r="XAO77" s="9"/>
      <c r="XAP77" s="10"/>
      <c r="XAQ77" s="11"/>
      <c r="XAR77" s="9"/>
      <c r="XAS77" s="9"/>
      <c r="XAT77" s="9"/>
      <c r="XAU77" s="9"/>
      <c r="XAV77" s="9"/>
      <c r="XAW77" s="9"/>
      <c r="XAX77" s="9"/>
      <c r="XAY77" s="9"/>
      <c r="XAZ77" s="9"/>
      <c r="XBA77" s="10"/>
      <c r="XBB77" s="11"/>
      <c r="XBC77" s="9"/>
      <c r="XBD77" s="9"/>
      <c r="XBE77" s="9"/>
      <c r="XBF77" s="9"/>
      <c r="XBG77" s="9"/>
      <c r="XBH77" s="9"/>
      <c r="XBI77" s="9"/>
      <c r="XBJ77" s="9"/>
      <c r="XBK77" s="9"/>
      <c r="XBL77" s="10"/>
      <c r="XBM77" s="11"/>
      <c r="XBN77" s="9"/>
      <c r="XBO77" s="9"/>
      <c r="XBP77" s="9"/>
      <c r="XBQ77" s="9"/>
      <c r="XBR77" s="9"/>
      <c r="XBS77" s="9"/>
      <c r="XBT77" s="9"/>
      <c r="XBU77" s="9"/>
      <c r="XBV77" s="9"/>
      <c r="XBW77" s="10"/>
      <c r="XBX77" s="11"/>
      <c r="XBY77" s="9"/>
      <c r="XBZ77" s="9"/>
      <c r="XCA77" s="9"/>
      <c r="XCB77" s="9"/>
      <c r="XCC77" s="9"/>
      <c r="XCD77" s="9"/>
      <c r="XCE77" s="9"/>
      <c r="XCF77" s="9"/>
      <c r="XCG77" s="9"/>
      <c r="XCH77" s="10"/>
      <c r="XCI77" s="11"/>
      <c r="XCJ77" s="9"/>
      <c r="XCK77" s="9"/>
      <c r="XCL77" s="9"/>
      <c r="XCM77" s="9"/>
      <c r="XCN77" s="9"/>
      <c r="XCO77" s="9"/>
      <c r="XCP77" s="9"/>
      <c r="XCQ77" s="9"/>
      <c r="XCR77" s="9"/>
      <c r="XCS77" s="10"/>
      <c r="XCT77" s="11"/>
      <c r="XCU77" s="9"/>
      <c r="XCV77" s="9"/>
      <c r="XCW77" s="9"/>
      <c r="XCX77" s="9"/>
      <c r="XCY77" s="9"/>
      <c r="XCZ77" s="9"/>
      <c r="XDA77" s="9"/>
      <c r="XDB77" s="9"/>
      <c r="XDC77" s="9"/>
      <c r="XDD77" s="10"/>
      <c r="XDE77" s="11"/>
      <c r="XDF77" s="9"/>
      <c r="XDG77" s="9"/>
      <c r="XDH77" s="9"/>
      <c r="XDI77" s="9"/>
      <c r="XDJ77" s="9"/>
      <c r="XDK77" s="9"/>
      <c r="XDL77" s="9"/>
      <c r="XDM77" s="9"/>
      <c r="XDN77" s="9"/>
      <c r="XDO77" s="10"/>
      <c r="XDP77" s="11"/>
      <c r="XDQ77" s="9"/>
      <c r="XDR77" s="9"/>
      <c r="XDS77" s="9"/>
      <c r="XDT77" s="9"/>
    </row>
    <row r="78" spans="1:16348" x14ac:dyDescent="0.2">
      <c r="C78" s="7" t="s">
        <v>57</v>
      </c>
      <c r="D78" s="8"/>
      <c r="E78" s="8"/>
      <c r="F78" s="8"/>
      <c r="G78" s="8"/>
      <c r="H78" s="8"/>
      <c r="I78" s="8"/>
      <c r="J78" s="8"/>
      <c r="K78" s="18"/>
      <c r="L78" s="19"/>
      <c r="M78" s="19"/>
      <c r="N78" s="19"/>
      <c r="O78" s="20"/>
      <c r="P78" s="9"/>
      <c r="Q78" s="9"/>
      <c r="R78" s="9"/>
      <c r="S78" s="10"/>
      <c r="T78" s="11"/>
      <c r="U78" s="9"/>
      <c r="V78" s="9"/>
      <c r="W78" s="9"/>
      <c r="X78" s="9"/>
      <c r="Y78" s="9"/>
      <c r="Z78" s="9"/>
      <c r="AA78" s="9"/>
      <c r="AB78" s="9"/>
      <c r="AC78" s="9"/>
      <c r="AD78" s="10"/>
      <c r="AE78" s="11"/>
      <c r="AF78" s="9"/>
      <c r="AG78" s="9"/>
      <c r="AH78" s="9"/>
      <c r="AI78" s="9"/>
      <c r="AJ78" s="9"/>
      <c r="AK78" s="9"/>
      <c r="AL78" s="9"/>
      <c r="AM78" s="9"/>
      <c r="AN78" s="9"/>
      <c r="AO78" s="10"/>
      <c r="AP78" s="11"/>
      <c r="AQ78" s="9"/>
      <c r="AR78" s="9"/>
      <c r="AS78" s="9"/>
      <c r="AT78" s="9"/>
      <c r="AU78" s="9"/>
      <c r="AV78" s="9"/>
      <c r="AW78" s="9"/>
      <c r="AX78" s="9"/>
      <c r="AY78" s="9"/>
      <c r="AZ78" s="10"/>
      <c r="BA78" s="11"/>
      <c r="BB78" s="9"/>
      <c r="BC78" s="9"/>
      <c r="BD78" s="9"/>
      <c r="BE78" s="9"/>
      <c r="BF78" s="9"/>
      <c r="BG78" s="9"/>
      <c r="BH78" s="9"/>
      <c r="BI78" s="9"/>
      <c r="BJ78" s="9"/>
      <c r="BK78" s="10"/>
      <c r="BL78" s="11"/>
      <c r="BM78" s="9"/>
      <c r="BN78" s="9"/>
      <c r="BO78" s="9"/>
      <c r="BP78" s="9"/>
      <c r="BQ78" s="9"/>
      <c r="BR78" s="9"/>
      <c r="BS78" s="9"/>
      <c r="BT78" s="9"/>
      <c r="BU78" s="9"/>
      <c r="BV78" s="10"/>
      <c r="BW78" s="11"/>
      <c r="BX78" s="9"/>
      <c r="BY78" s="9"/>
      <c r="BZ78" s="9"/>
      <c r="CA78" s="9"/>
      <c r="CB78" s="9"/>
      <c r="CC78" s="9"/>
      <c r="CD78" s="9"/>
      <c r="CE78" s="9"/>
      <c r="CF78" s="9"/>
      <c r="CG78" s="10"/>
      <c r="CH78" s="11"/>
      <c r="CI78" s="9"/>
      <c r="CJ78" s="9"/>
      <c r="CK78" s="9"/>
      <c r="CL78" s="9"/>
      <c r="CM78" s="9"/>
      <c r="CN78" s="9"/>
      <c r="CO78" s="9"/>
      <c r="CP78" s="9"/>
      <c r="CQ78" s="9"/>
      <c r="CR78" s="10"/>
      <c r="CS78" s="11"/>
      <c r="CT78" s="9"/>
      <c r="CU78" s="9"/>
      <c r="CV78" s="9"/>
      <c r="CW78" s="9"/>
      <c r="CX78" s="9"/>
      <c r="CY78" s="9"/>
      <c r="CZ78" s="9"/>
      <c r="DA78" s="9"/>
      <c r="DB78" s="9"/>
      <c r="DC78" s="10"/>
      <c r="DD78" s="11"/>
      <c r="DE78" s="9"/>
      <c r="DF78" s="9"/>
      <c r="DG78" s="9"/>
      <c r="DH78" s="9"/>
      <c r="DI78" s="9"/>
      <c r="DJ78" s="9"/>
      <c r="DK78" s="9"/>
      <c r="DL78" s="9"/>
      <c r="DM78" s="9"/>
      <c r="DN78" s="10"/>
      <c r="DO78" s="11"/>
      <c r="DP78" s="9"/>
      <c r="DQ78" s="9"/>
      <c r="DR78" s="9"/>
      <c r="DS78" s="9"/>
      <c r="DT78" s="9"/>
      <c r="DU78" s="9"/>
      <c r="DV78" s="9"/>
      <c r="DW78" s="9"/>
      <c r="DX78" s="9"/>
      <c r="DY78" s="10"/>
      <c r="DZ78" s="11"/>
      <c r="EA78" s="9"/>
      <c r="EB78" s="9"/>
      <c r="EC78" s="9"/>
      <c r="ED78" s="9"/>
      <c r="EE78" s="9"/>
      <c r="EF78" s="9"/>
      <c r="EG78" s="9"/>
      <c r="EH78" s="9"/>
      <c r="EI78" s="9"/>
      <c r="EJ78" s="10"/>
      <c r="EK78" s="11"/>
      <c r="EL78" s="9"/>
      <c r="EM78" s="9"/>
      <c r="EN78" s="9"/>
      <c r="EO78" s="9"/>
      <c r="EP78" s="9"/>
      <c r="EQ78" s="9"/>
      <c r="ER78" s="9"/>
      <c r="ES78" s="9"/>
      <c r="ET78" s="9"/>
      <c r="EU78" s="10"/>
      <c r="EV78" s="11"/>
      <c r="EW78" s="9"/>
      <c r="EX78" s="9"/>
      <c r="EY78" s="9"/>
      <c r="EZ78" s="9"/>
      <c r="FA78" s="9"/>
      <c r="FB78" s="9"/>
      <c r="FC78" s="9"/>
      <c r="FD78" s="9"/>
      <c r="FE78" s="9"/>
      <c r="FF78" s="10"/>
      <c r="FG78" s="11"/>
      <c r="FH78" s="9"/>
      <c r="FI78" s="9"/>
      <c r="FJ78" s="9"/>
      <c r="FK78" s="9"/>
      <c r="FL78" s="9"/>
      <c r="FM78" s="9"/>
      <c r="FN78" s="9"/>
      <c r="FO78" s="9"/>
      <c r="FP78" s="9"/>
      <c r="FQ78" s="10"/>
      <c r="FR78" s="11"/>
      <c r="FS78" s="9"/>
      <c r="FT78" s="9"/>
      <c r="FU78" s="9"/>
      <c r="FV78" s="9"/>
      <c r="FW78" s="9"/>
      <c r="FX78" s="9"/>
      <c r="FY78" s="9"/>
      <c r="FZ78" s="9"/>
      <c r="GA78" s="9"/>
      <c r="GB78" s="10"/>
      <c r="GC78" s="11"/>
      <c r="GD78" s="9"/>
      <c r="GE78" s="9"/>
      <c r="GF78" s="9"/>
      <c r="GG78" s="9"/>
      <c r="GH78" s="9"/>
      <c r="GI78" s="9"/>
      <c r="GJ78" s="9"/>
      <c r="GK78" s="9"/>
      <c r="GL78" s="9"/>
      <c r="GM78" s="10"/>
      <c r="GN78" s="11"/>
      <c r="GO78" s="9"/>
      <c r="GP78" s="9"/>
      <c r="GQ78" s="9"/>
      <c r="GR78" s="9"/>
      <c r="GS78" s="9"/>
      <c r="GT78" s="9"/>
      <c r="GU78" s="9"/>
      <c r="GV78" s="9"/>
      <c r="GW78" s="9"/>
      <c r="GX78" s="10"/>
      <c r="GY78" s="11"/>
      <c r="GZ78" s="9"/>
      <c r="HA78" s="9"/>
      <c r="HB78" s="9"/>
      <c r="HC78" s="9"/>
      <c r="HD78" s="9"/>
      <c r="HE78" s="9"/>
      <c r="HF78" s="9"/>
      <c r="HG78" s="9"/>
      <c r="HH78" s="9"/>
      <c r="HI78" s="10"/>
      <c r="HJ78" s="11"/>
      <c r="HK78" s="9"/>
      <c r="HL78" s="9"/>
      <c r="HM78" s="9"/>
      <c r="HN78" s="9"/>
      <c r="HO78" s="9"/>
      <c r="HP78" s="9"/>
      <c r="HQ78" s="9"/>
      <c r="HR78" s="9"/>
      <c r="HS78" s="9"/>
      <c r="HT78" s="10"/>
      <c r="HU78" s="11"/>
      <c r="HV78" s="9"/>
      <c r="HW78" s="9"/>
      <c r="HX78" s="9"/>
      <c r="HY78" s="9"/>
      <c r="HZ78" s="9"/>
      <c r="IA78" s="9"/>
      <c r="IB78" s="9"/>
      <c r="IC78" s="9"/>
      <c r="ID78" s="9"/>
      <c r="IE78" s="10"/>
      <c r="IF78" s="11"/>
      <c r="IG78" s="9"/>
      <c r="IH78" s="9"/>
      <c r="II78" s="9"/>
      <c r="IJ78" s="9"/>
      <c r="IK78" s="9"/>
      <c r="IL78" s="9"/>
      <c r="IM78" s="9"/>
      <c r="IN78" s="9"/>
      <c r="IO78" s="9"/>
      <c r="IP78" s="10"/>
      <c r="IQ78" s="11"/>
      <c r="IR78" s="9"/>
      <c r="IS78" s="9"/>
      <c r="IT78" s="9"/>
      <c r="IU78" s="9"/>
      <c r="IV78" s="9"/>
      <c r="IW78" s="9"/>
      <c r="IX78" s="9"/>
      <c r="IY78" s="9"/>
      <c r="IZ78" s="9"/>
      <c r="JA78" s="10"/>
      <c r="JB78" s="11"/>
      <c r="JC78" s="9"/>
      <c r="JD78" s="9"/>
      <c r="JE78" s="9"/>
      <c r="JF78" s="9"/>
      <c r="JG78" s="9"/>
      <c r="JH78" s="9"/>
      <c r="JI78" s="9"/>
      <c r="JJ78" s="9"/>
      <c r="JK78" s="9"/>
      <c r="JL78" s="10"/>
      <c r="JM78" s="11"/>
      <c r="JN78" s="9"/>
      <c r="JO78" s="9"/>
      <c r="JP78" s="9"/>
      <c r="JQ78" s="9"/>
      <c r="JR78" s="9"/>
      <c r="JS78" s="9"/>
      <c r="JT78" s="9"/>
      <c r="JU78" s="9"/>
      <c r="JV78" s="9"/>
      <c r="JW78" s="10"/>
      <c r="JX78" s="11"/>
      <c r="JY78" s="9"/>
      <c r="JZ78" s="9"/>
      <c r="KA78" s="9"/>
      <c r="KB78" s="9"/>
      <c r="KC78" s="9"/>
      <c r="KD78" s="9"/>
      <c r="KE78" s="9"/>
      <c r="KF78" s="9"/>
      <c r="KG78" s="9"/>
      <c r="KH78" s="10"/>
      <c r="KI78" s="11"/>
      <c r="KJ78" s="9"/>
      <c r="KK78" s="9"/>
      <c r="KL78" s="9"/>
      <c r="KM78" s="9"/>
      <c r="KN78" s="9"/>
      <c r="KO78" s="9"/>
      <c r="KP78" s="9"/>
      <c r="KQ78" s="9"/>
      <c r="KR78" s="9"/>
      <c r="KS78" s="10"/>
      <c r="KT78" s="11"/>
      <c r="KU78" s="9"/>
      <c r="KV78" s="9"/>
      <c r="KW78" s="9"/>
      <c r="KX78" s="9"/>
      <c r="KY78" s="9"/>
      <c r="KZ78" s="9"/>
      <c r="LA78" s="9"/>
      <c r="LB78" s="9"/>
      <c r="LC78" s="9"/>
      <c r="LD78" s="10"/>
      <c r="LE78" s="11"/>
      <c r="LF78" s="9"/>
      <c r="LG78" s="9"/>
      <c r="LH78" s="9"/>
      <c r="LI78" s="9"/>
      <c r="LJ78" s="9"/>
      <c r="LK78" s="9"/>
      <c r="LL78" s="9"/>
      <c r="LM78" s="9"/>
      <c r="LN78" s="9"/>
      <c r="LO78" s="10"/>
      <c r="LP78" s="11"/>
      <c r="LQ78" s="9"/>
      <c r="LR78" s="9"/>
      <c r="LS78" s="9"/>
      <c r="LT78" s="9"/>
      <c r="LU78" s="9"/>
      <c r="LV78" s="9"/>
      <c r="LW78" s="9"/>
      <c r="LX78" s="9"/>
      <c r="LY78" s="9"/>
      <c r="LZ78" s="10"/>
      <c r="MA78" s="11"/>
      <c r="MB78" s="9"/>
      <c r="MC78" s="9"/>
      <c r="MD78" s="9"/>
      <c r="ME78" s="9"/>
      <c r="MF78" s="9"/>
      <c r="MG78" s="9"/>
      <c r="MH78" s="9"/>
      <c r="MI78" s="9"/>
      <c r="MJ78" s="9"/>
      <c r="MK78" s="10"/>
      <c r="ML78" s="11"/>
      <c r="MM78" s="9"/>
      <c r="MN78" s="9"/>
      <c r="MO78" s="9"/>
      <c r="MP78" s="9"/>
      <c r="MQ78" s="9"/>
      <c r="MR78" s="9"/>
      <c r="MS78" s="9"/>
      <c r="MT78" s="9"/>
      <c r="MU78" s="9"/>
      <c r="MV78" s="10"/>
      <c r="MW78" s="11"/>
      <c r="MX78" s="9"/>
      <c r="MY78" s="9"/>
      <c r="MZ78" s="9"/>
      <c r="NA78" s="9"/>
      <c r="NB78" s="9"/>
      <c r="NC78" s="9"/>
      <c r="ND78" s="9"/>
      <c r="NE78" s="9"/>
      <c r="NF78" s="9"/>
      <c r="NG78" s="10"/>
      <c r="NH78" s="11"/>
      <c r="NI78" s="9"/>
      <c r="NJ78" s="9"/>
      <c r="NK78" s="9"/>
      <c r="NL78" s="9"/>
      <c r="NM78" s="9"/>
      <c r="NN78" s="9"/>
      <c r="NO78" s="9"/>
      <c r="NP78" s="9"/>
      <c r="NQ78" s="9"/>
      <c r="NR78" s="10"/>
      <c r="NS78" s="11"/>
      <c r="NT78" s="9"/>
      <c r="NU78" s="9"/>
      <c r="NV78" s="9"/>
      <c r="NW78" s="9"/>
      <c r="NX78" s="9"/>
      <c r="NY78" s="9"/>
      <c r="NZ78" s="9"/>
      <c r="OA78" s="9"/>
      <c r="OB78" s="9"/>
      <c r="OC78" s="10"/>
      <c r="OD78" s="11"/>
      <c r="OE78" s="9"/>
      <c r="OF78" s="9"/>
      <c r="OG78" s="9"/>
      <c r="OH78" s="9"/>
      <c r="OI78" s="9"/>
      <c r="OJ78" s="9"/>
      <c r="OK78" s="9"/>
      <c r="OL78" s="9"/>
      <c r="OM78" s="9"/>
      <c r="ON78" s="10"/>
      <c r="OO78" s="11"/>
      <c r="OP78" s="9"/>
      <c r="OQ78" s="9"/>
      <c r="OR78" s="9"/>
      <c r="OS78" s="9"/>
      <c r="OT78" s="9"/>
      <c r="OU78" s="9"/>
      <c r="OV78" s="9"/>
      <c r="OW78" s="9"/>
      <c r="OX78" s="9"/>
      <c r="OY78" s="10"/>
      <c r="OZ78" s="11"/>
      <c r="PA78" s="9"/>
      <c r="PB78" s="9"/>
      <c r="PC78" s="9"/>
      <c r="PD78" s="9"/>
      <c r="PE78" s="9"/>
      <c r="PF78" s="9"/>
      <c r="PG78" s="9"/>
      <c r="PH78" s="9"/>
      <c r="PI78" s="9"/>
      <c r="PJ78" s="10"/>
      <c r="PK78" s="11"/>
      <c r="PL78" s="9"/>
      <c r="PM78" s="9"/>
      <c r="PN78" s="9"/>
      <c r="PO78" s="9"/>
      <c r="PP78" s="9"/>
      <c r="PQ78" s="9"/>
      <c r="PR78" s="9"/>
      <c r="PS78" s="9"/>
      <c r="PT78" s="9"/>
      <c r="PU78" s="10"/>
      <c r="PV78" s="11"/>
      <c r="PW78" s="9"/>
      <c r="PX78" s="9"/>
      <c r="PY78" s="9"/>
      <c r="PZ78" s="9"/>
      <c r="QA78" s="9"/>
      <c r="QB78" s="9"/>
      <c r="QC78" s="9"/>
      <c r="QD78" s="9"/>
      <c r="QE78" s="9"/>
      <c r="QF78" s="10"/>
      <c r="QG78" s="11"/>
      <c r="QH78" s="9"/>
      <c r="QI78" s="9"/>
      <c r="QJ78" s="9"/>
      <c r="QK78" s="9"/>
      <c r="QL78" s="9"/>
      <c r="QM78" s="9"/>
      <c r="QN78" s="9"/>
      <c r="QO78" s="9"/>
      <c r="QP78" s="9"/>
      <c r="QQ78" s="10"/>
      <c r="QR78" s="11"/>
      <c r="QS78" s="9"/>
      <c r="QT78" s="9"/>
      <c r="QU78" s="9"/>
      <c r="QV78" s="9"/>
      <c r="QW78" s="9"/>
      <c r="QX78" s="9"/>
      <c r="QY78" s="9"/>
      <c r="QZ78" s="9"/>
      <c r="RA78" s="9"/>
      <c r="RB78" s="10"/>
      <c r="RC78" s="11"/>
      <c r="RD78" s="9"/>
      <c r="RE78" s="9"/>
      <c r="RF78" s="9"/>
      <c r="RG78" s="9"/>
      <c r="RH78" s="9"/>
      <c r="RI78" s="9"/>
      <c r="RJ78" s="9"/>
      <c r="RK78" s="9"/>
      <c r="RL78" s="9"/>
      <c r="RM78" s="10"/>
      <c r="RN78" s="11"/>
      <c r="RO78" s="9"/>
      <c r="RP78" s="9"/>
      <c r="RQ78" s="9"/>
      <c r="RR78" s="9"/>
      <c r="RS78" s="9"/>
      <c r="RT78" s="9"/>
      <c r="RU78" s="9"/>
      <c r="RV78" s="9"/>
      <c r="RW78" s="9"/>
      <c r="RX78" s="10"/>
      <c r="RY78" s="11"/>
      <c r="RZ78" s="9"/>
      <c r="SA78" s="9"/>
      <c r="SB78" s="9"/>
      <c r="SC78" s="9"/>
      <c r="SD78" s="9"/>
      <c r="SE78" s="9"/>
      <c r="SF78" s="9"/>
      <c r="SG78" s="9"/>
      <c r="SH78" s="9"/>
      <c r="SI78" s="10"/>
      <c r="SJ78" s="11"/>
      <c r="SK78" s="9"/>
      <c r="SL78" s="9"/>
      <c r="SM78" s="9"/>
      <c r="SN78" s="9"/>
      <c r="SO78" s="9"/>
      <c r="SP78" s="9"/>
      <c r="SQ78" s="9"/>
      <c r="SR78" s="9"/>
      <c r="SS78" s="9"/>
      <c r="ST78" s="10"/>
      <c r="SU78" s="11"/>
      <c r="SV78" s="9"/>
      <c r="SW78" s="9"/>
      <c r="SX78" s="9"/>
      <c r="SY78" s="9"/>
      <c r="SZ78" s="9"/>
      <c r="TA78" s="9"/>
      <c r="TB78" s="9"/>
      <c r="TC78" s="9"/>
      <c r="TD78" s="9"/>
      <c r="TE78" s="10"/>
      <c r="TF78" s="11"/>
      <c r="TG78" s="9"/>
      <c r="TH78" s="9"/>
      <c r="TI78" s="9"/>
      <c r="TJ78" s="9"/>
      <c r="TK78" s="9"/>
      <c r="TL78" s="9"/>
      <c r="TM78" s="9"/>
      <c r="TN78" s="9"/>
      <c r="TO78" s="9"/>
      <c r="TP78" s="10"/>
      <c r="TQ78" s="11"/>
      <c r="TR78" s="9"/>
      <c r="TS78" s="9"/>
      <c r="TT78" s="9"/>
      <c r="TU78" s="9"/>
      <c r="TV78" s="9"/>
      <c r="TW78" s="9"/>
      <c r="TX78" s="9"/>
      <c r="TY78" s="9"/>
      <c r="TZ78" s="9"/>
      <c r="UA78" s="10"/>
      <c r="UB78" s="11"/>
      <c r="UC78" s="9"/>
      <c r="UD78" s="9"/>
      <c r="UE78" s="9"/>
      <c r="UF78" s="9"/>
      <c r="UG78" s="9"/>
      <c r="UH78" s="9"/>
      <c r="UI78" s="9"/>
      <c r="UJ78" s="9"/>
      <c r="UK78" s="9"/>
      <c r="UL78" s="10"/>
      <c r="UM78" s="11"/>
      <c r="UN78" s="9"/>
      <c r="UO78" s="9"/>
      <c r="UP78" s="9"/>
      <c r="UQ78" s="9"/>
      <c r="UR78" s="9"/>
      <c r="US78" s="9"/>
      <c r="UT78" s="9"/>
      <c r="UU78" s="9"/>
      <c r="UV78" s="9"/>
      <c r="UW78" s="10"/>
      <c r="UX78" s="11"/>
      <c r="UY78" s="9"/>
      <c r="UZ78" s="9"/>
      <c r="VA78" s="9"/>
      <c r="VB78" s="9"/>
      <c r="VC78" s="9"/>
      <c r="VD78" s="9"/>
      <c r="VE78" s="9"/>
      <c r="VF78" s="9"/>
      <c r="VG78" s="9"/>
      <c r="VH78" s="10"/>
      <c r="VI78" s="11"/>
      <c r="VJ78" s="9"/>
      <c r="VK78" s="9"/>
      <c r="VL78" s="9"/>
      <c r="VM78" s="9"/>
      <c r="VN78" s="9"/>
      <c r="VO78" s="9"/>
      <c r="VP78" s="9"/>
      <c r="VQ78" s="9"/>
      <c r="VR78" s="9"/>
      <c r="VS78" s="10"/>
      <c r="VT78" s="11"/>
      <c r="VU78" s="9"/>
      <c r="VV78" s="9"/>
      <c r="VW78" s="9"/>
      <c r="VX78" s="9"/>
      <c r="VY78" s="9"/>
      <c r="VZ78" s="9"/>
      <c r="WA78" s="9"/>
      <c r="WB78" s="9"/>
      <c r="WC78" s="9"/>
      <c r="WD78" s="10"/>
      <c r="WE78" s="11"/>
      <c r="WF78" s="9"/>
      <c r="WG78" s="9"/>
      <c r="WH78" s="9"/>
      <c r="WI78" s="9"/>
      <c r="WJ78" s="9"/>
      <c r="WK78" s="9"/>
      <c r="WL78" s="9"/>
      <c r="WM78" s="9"/>
      <c r="WN78" s="9"/>
      <c r="WO78" s="10"/>
      <c r="WP78" s="11"/>
      <c r="WQ78" s="9"/>
      <c r="WR78" s="9"/>
      <c r="WS78" s="9"/>
      <c r="WT78" s="9"/>
      <c r="WU78" s="9"/>
      <c r="WV78" s="9"/>
      <c r="WW78" s="9"/>
      <c r="WX78" s="9"/>
      <c r="WY78" s="9"/>
      <c r="WZ78" s="10"/>
      <c r="XA78" s="11"/>
      <c r="XB78" s="9"/>
      <c r="XC78" s="9"/>
      <c r="XD78" s="9"/>
      <c r="XE78" s="9"/>
      <c r="XF78" s="9"/>
      <c r="XG78" s="9"/>
      <c r="XH78" s="9"/>
      <c r="XI78" s="9"/>
      <c r="XJ78" s="9"/>
      <c r="XK78" s="10"/>
      <c r="XL78" s="11"/>
      <c r="XM78" s="9"/>
      <c r="XN78" s="9"/>
      <c r="XO78" s="9"/>
      <c r="XP78" s="9"/>
      <c r="XQ78" s="9"/>
      <c r="XR78" s="9"/>
      <c r="XS78" s="9"/>
      <c r="XT78" s="9"/>
      <c r="XU78" s="9"/>
      <c r="XV78" s="10"/>
      <c r="XW78" s="11"/>
      <c r="XX78" s="9"/>
      <c r="XY78" s="9"/>
      <c r="XZ78" s="9"/>
      <c r="YA78" s="9"/>
      <c r="YB78" s="9"/>
      <c r="YC78" s="9"/>
      <c r="YD78" s="9"/>
      <c r="YE78" s="9"/>
      <c r="YF78" s="9"/>
      <c r="YG78" s="10"/>
      <c r="YH78" s="11"/>
      <c r="YI78" s="9"/>
      <c r="YJ78" s="9"/>
      <c r="YK78" s="9"/>
      <c r="YL78" s="9"/>
      <c r="YM78" s="9"/>
      <c r="YN78" s="9"/>
      <c r="YO78" s="9"/>
      <c r="YP78" s="9"/>
      <c r="YQ78" s="9"/>
      <c r="YR78" s="10"/>
      <c r="YS78" s="11"/>
      <c r="YT78" s="9"/>
      <c r="YU78" s="9"/>
      <c r="YV78" s="9"/>
      <c r="YW78" s="9"/>
      <c r="YX78" s="9"/>
      <c r="YY78" s="9"/>
      <c r="YZ78" s="9"/>
      <c r="ZA78" s="9"/>
      <c r="ZB78" s="9"/>
      <c r="ZC78" s="10"/>
      <c r="ZD78" s="11"/>
      <c r="ZE78" s="9"/>
      <c r="ZF78" s="9"/>
      <c r="ZG78" s="9"/>
      <c r="ZH78" s="9"/>
      <c r="ZI78" s="9"/>
      <c r="ZJ78" s="9"/>
      <c r="ZK78" s="9"/>
      <c r="ZL78" s="9"/>
      <c r="ZM78" s="9"/>
      <c r="ZN78" s="10"/>
      <c r="ZO78" s="11"/>
      <c r="ZP78" s="9"/>
      <c r="ZQ78" s="9"/>
      <c r="ZR78" s="9"/>
      <c r="ZS78" s="9"/>
      <c r="ZT78" s="9"/>
      <c r="ZU78" s="9"/>
      <c r="ZV78" s="9"/>
      <c r="ZW78" s="9"/>
      <c r="ZX78" s="9"/>
      <c r="ZY78" s="10"/>
      <c r="ZZ78" s="11"/>
      <c r="AAA78" s="9"/>
      <c r="AAB78" s="9"/>
      <c r="AAC78" s="9"/>
      <c r="AAD78" s="9"/>
      <c r="AAE78" s="9"/>
      <c r="AAF78" s="9"/>
      <c r="AAG78" s="9"/>
      <c r="AAH78" s="9"/>
      <c r="AAI78" s="9"/>
      <c r="AAJ78" s="10"/>
      <c r="AAK78" s="11"/>
      <c r="AAL78" s="9"/>
      <c r="AAM78" s="9"/>
      <c r="AAN78" s="9"/>
      <c r="AAO78" s="9"/>
      <c r="AAP78" s="9"/>
      <c r="AAQ78" s="9"/>
      <c r="AAR78" s="9"/>
      <c r="AAS78" s="9"/>
      <c r="AAT78" s="9"/>
      <c r="AAU78" s="10"/>
      <c r="AAV78" s="11"/>
      <c r="AAW78" s="9"/>
      <c r="AAX78" s="9"/>
      <c r="AAY78" s="9"/>
      <c r="AAZ78" s="9"/>
      <c r="ABA78" s="9"/>
      <c r="ABB78" s="9"/>
      <c r="ABC78" s="9"/>
      <c r="ABD78" s="9"/>
      <c r="ABE78" s="9"/>
      <c r="ABF78" s="10"/>
      <c r="ABG78" s="11"/>
      <c r="ABH78" s="9"/>
      <c r="ABI78" s="9"/>
      <c r="ABJ78" s="9"/>
      <c r="ABK78" s="9"/>
      <c r="ABL78" s="9"/>
      <c r="ABM78" s="9"/>
      <c r="ABN78" s="9"/>
      <c r="ABO78" s="9"/>
      <c r="ABP78" s="9"/>
      <c r="ABQ78" s="10"/>
      <c r="ABR78" s="11"/>
      <c r="ABS78" s="9"/>
      <c r="ABT78" s="9"/>
      <c r="ABU78" s="9"/>
      <c r="ABV78" s="9"/>
      <c r="ABW78" s="9"/>
      <c r="ABX78" s="9"/>
      <c r="ABY78" s="9"/>
      <c r="ABZ78" s="9"/>
      <c r="ACA78" s="9"/>
      <c r="ACB78" s="10"/>
      <c r="ACC78" s="11"/>
      <c r="ACD78" s="9"/>
      <c r="ACE78" s="9"/>
      <c r="ACF78" s="9"/>
      <c r="ACG78" s="9"/>
      <c r="ACH78" s="9"/>
      <c r="ACI78" s="9"/>
      <c r="ACJ78" s="9"/>
      <c r="ACK78" s="9"/>
      <c r="ACL78" s="9"/>
      <c r="ACM78" s="10"/>
      <c r="ACN78" s="11"/>
      <c r="ACO78" s="9"/>
      <c r="ACP78" s="9"/>
      <c r="ACQ78" s="9"/>
      <c r="ACR78" s="9"/>
      <c r="ACS78" s="9"/>
      <c r="ACT78" s="9"/>
      <c r="ACU78" s="9"/>
      <c r="ACV78" s="9"/>
      <c r="ACW78" s="9"/>
      <c r="ACX78" s="10"/>
      <c r="ACY78" s="11"/>
      <c r="ACZ78" s="9"/>
      <c r="ADA78" s="9"/>
      <c r="ADB78" s="9"/>
      <c r="ADC78" s="9"/>
      <c r="ADD78" s="9"/>
      <c r="ADE78" s="9"/>
      <c r="ADF78" s="9"/>
      <c r="ADG78" s="9"/>
      <c r="ADH78" s="9"/>
      <c r="ADI78" s="10"/>
      <c r="ADJ78" s="11"/>
      <c r="ADK78" s="9"/>
      <c r="ADL78" s="9"/>
      <c r="ADM78" s="9"/>
      <c r="ADN78" s="9"/>
      <c r="ADO78" s="9"/>
      <c r="ADP78" s="9"/>
      <c r="ADQ78" s="9"/>
      <c r="ADR78" s="9"/>
      <c r="ADS78" s="9"/>
      <c r="ADT78" s="10"/>
      <c r="ADU78" s="11"/>
      <c r="ADV78" s="9"/>
      <c r="ADW78" s="9"/>
      <c r="ADX78" s="9"/>
      <c r="ADY78" s="9"/>
      <c r="ADZ78" s="9"/>
      <c r="AEA78" s="9"/>
      <c r="AEB78" s="9"/>
      <c r="AEC78" s="9"/>
      <c r="AED78" s="9"/>
      <c r="AEE78" s="10"/>
      <c r="AEF78" s="11"/>
      <c r="AEG78" s="9"/>
      <c r="AEH78" s="9"/>
      <c r="AEI78" s="9"/>
      <c r="AEJ78" s="9"/>
      <c r="AEK78" s="9"/>
      <c r="AEL78" s="9"/>
      <c r="AEM78" s="9"/>
      <c r="AEN78" s="9"/>
      <c r="AEO78" s="9"/>
      <c r="AEP78" s="10"/>
      <c r="AEQ78" s="11"/>
      <c r="AER78" s="9"/>
      <c r="AES78" s="9"/>
      <c r="AET78" s="9"/>
      <c r="AEU78" s="9"/>
      <c r="AEV78" s="9"/>
      <c r="AEW78" s="9"/>
      <c r="AEX78" s="9"/>
      <c r="AEY78" s="9"/>
      <c r="AEZ78" s="9"/>
      <c r="AFA78" s="10"/>
      <c r="AFB78" s="11"/>
      <c r="AFC78" s="9"/>
      <c r="AFD78" s="9"/>
      <c r="AFE78" s="9"/>
      <c r="AFF78" s="9"/>
      <c r="AFG78" s="9"/>
      <c r="AFH78" s="9"/>
      <c r="AFI78" s="9"/>
      <c r="AFJ78" s="9"/>
      <c r="AFK78" s="9"/>
      <c r="AFL78" s="10"/>
      <c r="AFM78" s="11"/>
      <c r="AFN78" s="9"/>
      <c r="AFO78" s="9"/>
      <c r="AFP78" s="9"/>
      <c r="AFQ78" s="9"/>
      <c r="AFR78" s="9"/>
      <c r="AFS78" s="9"/>
      <c r="AFT78" s="9"/>
      <c r="AFU78" s="9"/>
      <c r="AFV78" s="9"/>
      <c r="AFW78" s="10"/>
      <c r="AFX78" s="11"/>
      <c r="AFY78" s="9"/>
      <c r="AFZ78" s="9"/>
      <c r="AGA78" s="9"/>
      <c r="AGB78" s="9"/>
      <c r="AGC78" s="9"/>
      <c r="AGD78" s="9"/>
      <c r="AGE78" s="9"/>
      <c r="AGF78" s="9"/>
      <c r="AGG78" s="9"/>
      <c r="AGH78" s="10"/>
      <c r="AGI78" s="11"/>
      <c r="AGJ78" s="9"/>
      <c r="AGK78" s="9"/>
      <c r="AGL78" s="9"/>
      <c r="AGM78" s="9"/>
      <c r="AGN78" s="9"/>
      <c r="AGO78" s="9"/>
      <c r="AGP78" s="9"/>
      <c r="AGQ78" s="9"/>
      <c r="AGR78" s="9"/>
      <c r="AGS78" s="10"/>
      <c r="AGT78" s="11"/>
      <c r="AGU78" s="9"/>
      <c r="AGV78" s="9"/>
      <c r="AGW78" s="9"/>
      <c r="AGX78" s="9"/>
      <c r="AGY78" s="9"/>
      <c r="AGZ78" s="9"/>
      <c r="AHA78" s="9"/>
      <c r="AHB78" s="9"/>
      <c r="AHC78" s="9"/>
      <c r="AHD78" s="10"/>
      <c r="AHE78" s="11"/>
      <c r="AHF78" s="9"/>
      <c r="AHG78" s="9"/>
      <c r="AHH78" s="9"/>
      <c r="AHI78" s="9"/>
      <c r="AHJ78" s="9"/>
      <c r="AHK78" s="9"/>
      <c r="AHL78" s="9"/>
      <c r="AHM78" s="9"/>
      <c r="AHN78" s="9"/>
      <c r="AHO78" s="10"/>
      <c r="AHP78" s="11"/>
      <c r="AHQ78" s="9"/>
      <c r="AHR78" s="9"/>
      <c r="AHS78" s="9"/>
      <c r="AHT78" s="9"/>
      <c r="AHU78" s="9"/>
      <c r="AHV78" s="9"/>
      <c r="AHW78" s="9"/>
      <c r="AHX78" s="9"/>
      <c r="AHY78" s="9"/>
      <c r="AHZ78" s="10"/>
      <c r="AIA78" s="11"/>
      <c r="AIB78" s="9"/>
      <c r="AIC78" s="9"/>
      <c r="AID78" s="9"/>
      <c r="AIE78" s="9"/>
      <c r="AIF78" s="9"/>
      <c r="AIG78" s="9"/>
      <c r="AIH78" s="9"/>
      <c r="AII78" s="9"/>
      <c r="AIJ78" s="9"/>
      <c r="AIK78" s="10"/>
      <c r="AIL78" s="11"/>
      <c r="AIM78" s="9"/>
      <c r="AIN78" s="9"/>
      <c r="AIO78" s="9"/>
      <c r="AIP78" s="9"/>
      <c r="AIQ78" s="9"/>
      <c r="AIR78" s="9"/>
      <c r="AIS78" s="9"/>
      <c r="AIT78" s="9"/>
      <c r="AIU78" s="9"/>
      <c r="AIV78" s="10"/>
      <c r="AIW78" s="11"/>
      <c r="AIX78" s="9"/>
      <c r="AIY78" s="9"/>
      <c r="AIZ78" s="9"/>
      <c r="AJA78" s="9"/>
      <c r="AJB78" s="9"/>
      <c r="AJC78" s="9"/>
      <c r="AJD78" s="9"/>
      <c r="AJE78" s="9"/>
      <c r="AJF78" s="9"/>
      <c r="AJG78" s="10"/>
      <c r="AJH78" s="11"/>
      <c r="AJI78" s="9"/>
      <c r="AJJ78" s="9"/>
      <c r="AJK78" s="9"/>
      <c r="AJL78" s="9"/>
      <c r="AJM78" s="9"/>
      <c r="AJN78" s="9"/>
      <c r="AJO78" s="9"/>
      <c r="AJP78" s="9"/>
      <c r="AJQ78" s="9"/>
      <c r="AJR78" s="10"/>
      <c r="AJS78" s="11"/>
      <c r="AJT78" s="9"/>
      <c r="AJU78" s="9"/>
      <c r="AJV78" s="9"/>
      <c r="AJW78" s="9"/>
      <c r="AJX78" s="9"/>
      <c r="AJY78" s="9"/>
      <c r="AJZ78" s="9"/>
      <c r="AKA78" s="9"/>
      <c r="AKB78" s="9"/>
      <c r="AKC78" s="10"/>
      <c r="AKD78" s="11"/>
      <c r="AKE78" s="9"/>
      <c r="AKF78" s="9"/>
      <c r="AKG78" s="9"/>
      <c r="AKH78" s="9"/>
      <c r="AKI78" s="9"/>
      <c r="AKJ78" s="9"/>
      <c r="AKK78" s="9"/>
      <c r="AKL78" s="9"/>
      <c r="AKM78" s="9"/>
      <c r="AKN78" s="10"/>
      <c r="AKO78" s="11"/>
      <c r="AKP78" s="9"/>
      <c r="AKQ78" s="9"/>
      <c r="AKR78" s="9"/>
      <c r="AKS78" s="9"/>
      <c r="AKT78" s="9"/>
      <c r="AKU78" s="9"/>
      <c r="AKV78" s="9"/>
      <c r="AKW78" s="9"/>
      <c r="AKX78" s="9"/>
      <c r="AKY78" s="10"/>
      <c r="AKZ78" s="11"/>
      <c r="ALA78" s="9"/>
      <c r="ALB78" s="9"/>
      <c r="ALC78" s="9"/>
      <c r="ALD78" s="9"/>
      <c r="ALE78" s="9"/>
      <c r="ALF78" s="9"/>
      <c r="ALG78" s="9"/>
      <c r="ALH78" s="9"/>
      <c r="ALI78" s="9"/>
      <c r="ALJ78" s="10"/>
      <c r="ALK78" s="11"/>
      <c r="ALL78" s="9"/>
      <c r="ALM78" s="9"/>
      <c r="ALN78" s="9"/>
      <c r="ALO78" s="9"/>
      <c r="ALP78" s="9"/>
      <c r="ALQ78" s="9"/>
      <c r="ALR78" s="9"/>
      <c r="ALS78" s="9"/>
      <c r="ALT78" s="9"/>
      <c r="ALU78" s="10"/>
      <c r="ALV78" s="11"/>
      <c r="ALW78" s="9"/>
      <c r="ALX78" s="9"/>
      <c r="ALY78" s="9"/>
      <c r="ALZ78" s="9"/>
      <c r="AMA78" s="9"/>
      <c r="AMB78" s="9"/>
      <c r="AMC78" s="9"/>
      <c r="AMD78" s="9"/>
      <c r="AME78" s="9"/>
      <c r="AMF78" s="10"/>
      <c r="AMG78" s="11"/>
      <c r="AMH78" s="9"/>
      <c r="AMI78" s="9"/>
      <c r="AMJ78" s="9"/>
      <c r="AMK78" s="9"/>
      <c r="AML78" s="9"/>
      <c r="AMM78" s="9"/>
      <c r="AMN78" s="9"/>
      <c r="AMO78" s="9"/>
      <c r="AMP78" s="9"/>
      <c r="AMQ78" s="10"/>
      <c r="AMR78" s="11"/>
      <c r="AMS78" s="9"/>
      <c r="AMT78" s="9"/>
      <c r="AMU78" s="9"/>
      <c r="AMV78" s="9"/>
      <c r="AMW78" s="9"/>
      <c r="AMX78" s="9"/>
      <c r="AMY78" s="9"/>
      <c r="AMZ78" s="9"/>
      <c r="ANA78" s="9"/>
      <c r="ANB78" s="10"/>
      <c r="ANC78" s="11"/>
      <c r="AND78" s="9"/>
      <c r="ANE78" s="9"/>
      <c r="ANF78" s="9"/>
      <c r="ANG78" s="9"/>
      <c r="ANH78" s="9"/>
      <c r="ANI78" s="9"/>
      <c r="ANJ78" s="9"/>
      <c r="ANK78" s="9"/>
      <c r="ANL78" s="9"/>
      <c r="ANM78" s="10"/>
      <c r="ANN78" s="11"/>
      <c r="ANO78" s="9"/>
      <c r="ANP78" s="9"/>
      <c r="ANQ78" s="9"/>
      <c r="ANR78" s="9"/>
      <c r="ANS78" s="9"/>
      <c r="ANT78" s="9"/>
      <c r="ANU78" s="9"/>
      <c r="ANV78" s="9"/>
      <c r="ANW78" s="9"/>
      <c r="ANX78" s="10"/>
      <c r="ANY78" s="11"/>
      <c r="ANZ78" s="9"/>
      <c r="AOA78" s="9"/>
      <c r="AOB78" s="9"/>
      <c r="AOC78" s="9"/>
      <c r="AOD78" s="9"/>
      <c r="AOE78" s="9"/>
      <c r="AOF78" s="9"/>
      <c r="AOG78" s="9"/>
      <c r="AOH78" s="9"/>
      <c r="AOI78" s="10"/>
      <c r="AOJ78" s="11"/>
      <c r="AOK78" s="9"/>
      <c r="AOL78" s="9"/>
      <c r="AOM78" s="9"/>
      <c r="AON78" s="9"/>
      <c r="AOO78" s="9"/>
      <c r="AOP78" s="9"/>
      <c r="AOQ78" s="9"/>
      <c r="AOR78" s="9"/>
      <c r="AOS78" s="9"/>
      <c r="AOT78" s="10"/>
      <c r="AOU78" s="11"/>
      <c r="AOV78" s="9"/>
      <c r="AOW78" s="9"/>
      <c r="AOX78" s="9"/>
      <c r="AOY78" s="9"/>
      <c r="AOZ78" s="9"/>
      <c r="APA78" s="9"/>
      <c r="APB78" s="9"/>
      <c r="APC78" s="9"/>
      <c r="APD78" s="9"/>
      <c r="APE78" s="10"/>
      <c r="APF78" s="11"/>
      <c r="APG78" s="9"/>
      <c r="APH78" s="9"/>
      <c r="API78" s="9"/>
      <c r="APJ78" s="9"/>
      <c r="APK78" s="9"/>
      <c r="APL78" s="9"/>
      <c r="APM78" s="9"/>
      <c r="APN78" s="9"/>
      <c r="APO78" s="9"/>
      <c r="APP78" s="10"/>
      <c r="APQ78" s="11"/>
      <c r="APR78" s="9"/>
      <c r="APS78" s="9"/>
      <c r="APT78" s="9"/>
      <c r="APU78" s="9"/>
      <c r="APV78" s="9"/>
      <c r="APW78" s="9"/>
      <c r="APX78" s="9"/>
      <c r="APY78" s="9"/>
      <c r="APZ78" s="9"/>
      <c r="AQA78" s="10"/>
      <c r="AQB78" s="11"/>
      <c r="AQC78" s="9"/>
      <c r="AQD78" s="9"/>
      <c r="AQE78" s="9"/>
      <c r="AQF78" s="9"/>
      <c r="AQG78" s="9"/>
      <c r="AQH78" s="9"/>
      <c r="AQI78" s="9"/>
      <c r="AQJ78" s="9"/>
      <c r="AQK78" s="9"/>
      <c r="AQL78" s="10"/>
      <c r="AQM78" s="11"/>
      <c r="AQN78" s="9"/>
      <c r="AQO78" s="9"/>
      <c r="AQP78" s="9"/>
      <c r="AQQ78" s="9"/>
      <c r="AQR78" s="9"/>
      <c r="AQS78" s="9"/>
      <c r="AQT78" s="9"/>
      <c r="AQU78" s="9"/>
      <c r="AQV78" s="9"/>
      <c r="AQW78" s="10"/>
      <c r="AQX78" s="11"/>
      <c r="AQY78" s="9"/>
      <c r="AQZ78" s="9"/>
      <c r="ARA78" s="9"/>
      <c r="ARB78" s="9"/>
      <c r="ARC78" s="9"/>
      <c r="ARD78" s="9"/>
      <c r="ARE78" s="9"/>
      <c r="ARF78" s="9"/>
      <c r="ARG78" s="9"/>
      <c r="ARH78" s="10"/>
      <c r="ARI78" s="11"/>
      <c r="ARJ78" s="9"/>
      <c r="ARK78" s="9"/>
      <c r="ARL78" s="9"/>
      <c r="ARM78" s="9"/>
      <c r="ARN78" s="9"/>
      <c r="ARO78" s="9"/>
      <c r="ARP78" s="9"/>
      <c r="ARQ78" s="9"/>
      <c r="ARR78" s="9"/>
      <c r="ARS78" s="10"/>
      <c r="ART78" s="11"/>
      <c r="ARU78" s="9"/>
      <c r="ARV78" s="9"/>
      <c r="ARW78" s="9"/>
      <c r="ARX78" s="9"/>
      <c r="ARY78" s="9"/>
      <c r="ARZ78" s="9"/>
      <c r="ASA78" s="9"/>
      <c r="ASB78" s="9"/>
      <c r="ASC78" s="9"/>
      <c r="ASD78" s="10"/>
      <c r="ASE78" s="11"/>
      <c r="ASF78" s="9"/>
      <c r="ASG78" s="9"/>
      <c r="ASH78" s="9"/>
      <c r="ASI78" s="9"/>
      <c r="ASJ78" s="9"/>
      <c r="ASK78" s="9"/>
      <c r="ASL78" s="9"/>
      <c r="ASM78" s="9"/>
      <c r="ASN78" s="9"/>
      <c r="ASO78" s="10"/>
      <c r="ASP78" s="11"/>
      <c r="ASQ78" s="9"/>
      <c r="ASR78" s="9"/>
      <c r="ASS78" s="9"/>
      <c r="AST78" s="9"/>
      <c r="ASU78" s="9"/>
      <c r="ASV78" s="9"/>
      <c r="ASW78" s="9"/>
      <c r="ASX78" s="9"/>
      <c r="ASY78" s="9"/>
      <c r="ASZ78" s="10"/>
      <c r="ATA78" s="11"/>
      <c r="ATB78" s="9"/>
      <c r="ATC78" s="9"/>
      <c r="ATD78" s="9"/>
      <c r="ATE78" s="9"/>
      <c r="ATF78" s="9"/>
      <c r="ATG78" s="9"/>
      <c r="ATH78" s="9"/>
      <c r="ATI78" s="9"/>
      <c r="ATJ78" s="9"/>
      <c r="ATK78" s="10"/>
      <c r="ATL78" s="11"/>
      <c r="ATM78" s="9"/>
      <c r="ATN78" s="9"/>
      <c r="ATO78" s="9"/>
      <c r="ATP78" s="9"/>
      <c r="ATQ78" s="9"/>
      <c r="ATR78" s="9"/>
      <c r="ATS78" s="9"/>
      <c r="ATT78" s="9"/>
      <c r="ATU78" s="9"/>
      <c r="ATV78" s="10"/>
      <c r="ATW78" s="11"/>
      <c r="ATX78" s="9"/>
      <c r="ATY78" s="9"/>
      <c r="ATZ78" s="9"/>
      <c r="AUA78" s="9"/>
      <c r="AUB78" s="9"/>
      <c r="AUC78" s="9"/>
      <c r="AUD78" s="9"/>
      <c r="AUE78" s="9"/>
      <c r="AUF78" s="9"/>
      <c r="AUG78" s="10"/>
      <c r="AUH78" s="11"/>
      <c r="AUI78" s="9"/>
      <c r="AUJ78" s="9"/>
      <c r="AUK78" s="9"/>
      <c r="AUL78" s="9"/>
      <c r="AUM78" s="9"/>
      <c r="AUN78" s="9"/>
      <c r="AUO78" s="9"/>
      <c r="AUP78" s="9"/>
      <c r="AUQ78" s="9"/>
      <c r="AUR78" s="10"/>
      <c r="AUS78" s="11"/>
      <c r="AUT78" s="9"/>
      <c r="AUU78" s="9"/>
      <c r="AUV78" s="9"/>
      <c r="AUW78" s="9"/>
      <c r="AUX78" s="9"/>
      <c r="AUY78" s="9"/>
      <c r="AUZ78" s="9"/>
      <c r="AVA78" s="9"/>
      <c r="AVB78" s="9"/>
      <c r="AVC78" s="10"/>
      <c r="AVD78" s="11"/>
      <c r="AVE78" s="9"/>
      <c r="AVF78" s="9"/>
      <c r="AVG78" s="9"/>
      <c r="AVH78" s="9"/>
      <c r="AVI78" s="9"/>
      <c r="AVJ78" s="9"/>
      <c r="AVK78" s="9"/>
      <c r="AVL78" s="9"/>
      <c r="AVM78" s="9"/>
      <c r="AVN78" s="10"/>
      <c r="AVO78" s="11"/>
      <c r="AVP78" s="9"/>
      <c r="AVQ78" s="9"/>
      <c r="AVR78" s="9"/>
      <c r="AVS78" s="9"/>
      <c r="AVT78" s="9"/>
      <c r="AVU78" s="9"/>
      <c r="AVV78" s="9"/>
      <c r="AVW78" s="9"/>
      <c r="AVX78" s="9"/>
      <c r="AVY78" s="10"/>
      <c r="AVZ78" s="11"/>
      <c r="AWA78" s="9"/>
      <c r="AWB78" s="9"/>
      <c r="AWC78" s="9"/>
      <c r="AWD78" s="9"/>
      <c r="AWE78" s="9"/>
      <c r="AWF78" s="9"/>
      <c r="AWG78" s="9"/>
      <c r="AWH78" s="9"/>
      <c r="AWI78" s="9"/>
      <c r="AWJ78" s="10"/>
      <c r="AWK78" s="11"/>
      <c r="AWL78" s="9"/>
      <c r="AWM78" s="9"/>
      <c r="AWN78" s="9"/>
      <c r="AWO78" s="9"/>
      <c r="AWP78" s="9"/>
      <c r="AWQ78" s="9"/>
      <c r="AWR78" s="9"/>
      <c r="AWS78" s="9"/>
      <c r="AWT78" s="9"/>
      <c r="AWU78" s="10"/>
      <c r="AWV78" s="11"/>
      <c r="AWW78" s="9"/>
      <c r="AWX78" s="9"/>
      <c r="AWY78" s="9"/>
      <c r="AWZ78" s="9"/>
      <c r="AXA78" s="9"/>
      <c r="AXB78" s="9"/>
      <c r="AXC78" s="9"/>
      <c r="AXD78" s="9"/>
      <c r="AXE78" s="9"/>
      <c r="AXF78" s="10"/>
      <c r="AXG78" s="11"/>
      <c r="AXH78" s="9"/>
      <c r="AXI78" s="9"/>
      <c r="AXJ78" s="9"/>
      <c r="AXK78" s="9"/>
      <c r="AXL78" s="9"/>
      <c r="AXM78" s="9"/>
      <c r="AXN78" s="9"/>
      <c r="AXO78" s="9"/>
      <c r="AXP78" s="9"/>
      <c r="AXQ78" s="10"/>
      <c r="AXR78" s="11"/>
      <c r="AXS78" s="9"/>
      <c r="AXT78" s="9"/>
      <c r="AXU78" s="9"/>
      <c r="AXV78" s="9"/>
      <c r="AXW78" s="9"/>
      <c r="AXX78" s="9"/>
      <c r="AXY78" s="9"/>
      <c r="AXZ78" s="9"/>
      <c r="AYA78" s="9"/>
      <c r="AYB78" s="10"/>
      <c r="AYC78" s="11"/>
      <c r="AYD78" s="9"/>
      <c r="AYE78" s="9"/>
      <c r="AYF78" s="9"/>
      <c r="AYG78" s="9"/>
      <c r="AYH78" s="9"/>
      <c r="AYI78" s="9"/>
      <c r="AYJ78" s="9"/>
      <c r="AYK78" s="9"/>
      <c r="AYL78" s="9"/>
      <c r="AYM78" s="10"/>
      <c r="AYN78" s="11"/>
      <c r="AYO78" s="9"/>
      <c r="AYP78" s="9"/>
      <c r="AYQ78" s="9"/>
      <c r="AYR78" s="9"/>
      <c r="AYS78" s="9"/>
      <c r="AYT78" s="9"/>
      <c r="AYU78" s="9"/>
      <c r="AYV78" s="9"/>
      <c r="AYW78" s="9"/>
      <c r="AYX78" s="10"/>
      <c r="AYY78" s="11"/>
      <c r="AYZ78" s="9"/>
      <c r="AZA78" s="9"/>
      <c r="AZB78" s="9"/>
      <c r="AZC78" s="9"/>
      <c r="AZD78" s="9"/>
      <c r="AZE78" s="9"/>
      <c r="AZF78" s="9"/>
      <c r="AZG78" s="9"/>
      <c r="AZH78" s="9"/>
      <c r="AZI78" s="10"/>
      <c r="AZJ78" s="11"/>
      <c r="AZK78" s="9"/>
      <c r="AZL78" s="9"/>
      <c r="AZM78" s="9"/>
      <c r="AZN78" s="9"/>
      <c r="AZO78" s="9"/>
      <c r="AZP78" s="9"/>
      <c r="AZQ78" s="9"/>
      <c r="AZR78" s="9"/>
      <c r="AZS78" s="9"/>
      <c r="AZT78" s="10"/>
      <c r="AZU78" s="11"/>
      <c r="AZV78" s="9"/>
      <c r="AZW78" s="9"/>
      <c r="AZX78" s="9"/>
      <c r="AZY78" s="9"/>
      <c r="AZZ78" s="9"/>
      <c r="BAA78" s="9"/>
      <c r="BAB78" s="9"/>
      <c r="BAC78" s="9"/>
      <c r="BAD78" s="9"/>
      <c r="BAE78" s="10"/>
      <c r="BAF78" s="11"/>
      <c r="BAG78" s="9"/>
      <c r="BAH78" s="9"/>
      <c r="BAI78" s="9"/>
      <c r="BAJ78" s="9"/>
      <c r="BAK78" s="9"/>
      <c r="BAL78" s="9"/>
      <c r="BAM78" s="9"/>
      <c r="BAN78" s="9"/>
      <c r="BAO78" s="9"/>
      <c r="BAP78" s="10"/>
      <c r="BAQ78" s="11"/>
      <c r="BAR78" s="9"/>
      <c r="BAS78" s="9"/>
      <c r="BAT78" s="9"/>
      <c r="BAU78" s="9"/>
      <c r="BAV78" s="9"/>
      <c r="BAW78" s="9"/>
      <c r="BAX78" s="9"/>
      <c r="BAY78" s="9"/>
      <c r="BAZ78" s="9"/>
      <c r="BBA78" s="10"/>
      <c r="BBB78" s="11"/>
      <c r="BBC78" s="9"/>
      <c r="BBD78" s="9"/>
      <c r="BBE78" s="9"/>
      <c r="BBF78" s="9"/>
      <c r="BBG78" s="9"/>
      <c r="BBH78" s="9"/>
      <c r="BBI78" s="9"/>
      <c r="BBJ78" s="9"/>
      <c r="BBK78" s="9"/>
      <c r="BBL78" s="10"/>
      <c r="BBM78" s="11"/>
      <c r="BBN78" s="9"/>
      <c r="BBO78" s="9"/>
      <c r="BBP78" s="9"/>
      <c r="BBQ78" s="9"/>
      <c r="BBR78" s="9"/>
      <c r="BBS78" s="9"/>
      <c r="BBT78" s="9"/>
      <c r="BBU78" s="9"/>
      <c r="BBV78" s="9"/>
      <c r="BBW78" s="10"/>
      <c r="BBX78" s="11"/>
      <c r="BBY78" s="9"/>
      <c r="BBZ78" s="9"/>
      <c r="BCA78" s="9"/>
      <c r="BCB78" s="9"/>
      <c r="BCC78" s="9"/>
      <c r="BCD78" s="9"/>
      <c r="BCE78" s="9"/>
      <c r="BCF78" s="9"/>
      <c r="BCG78" s="9"/>
      <c r="BCH78" s="10"/>
      <c r="BCI78" s="11"/>
      <c r="BCJ78" s="9"/>
      <c r="BCK78" s="9"/>
      <c r="BCL78" s="9"/>
      <c r="BCM78" s="9"/>
      <c r="BCN78" s="9"/>
      <c r="BCO78" s="9"/>
      <c r="BCP78" s="9"/>
      <c r="BCQ78" s="9"/>
      <c r="BCR78" s="9"/>
      <c r="BCS78" s="10"/>
      <c r="BCT78" s="11"/>
      <c r="BCU78" s="9"/>
      <c r="BCV78" s="9"/>
      <c r="BCW78" s="9"/>
      <c r="BCX78" s="9"/>
      <c r="BCY78" s="9"/>
      <c r="BCZ78" s="9"/>
      <c r="BDA78" s="9"/>
      <c r="BDB78" s="9"/>
      <c r="BDC78" s="9"/>
      <c r="BDD78" s="10"/>
      <c r="BDE78" s="11"/>
      <c r="BDF78" s="9"/>
      <c r="BDG78" s="9"/>
      <c r="BDH78" s="9"/>
      <c r="BDI78" s="9"/>
      <c r="BDJ78" s="9"/>
      <c r="BDK78" s="9"/>
      <c r="BDL78" s="9"/>
      <c r="BDM78" s="9"/>
      <c r="BDN78" s="9"/>
      <c r="BDO78" s="10"/>
      <c r="BDP78" s="11"/>
      <c r="BDQ78" s="9"/>
      <c r="BDR78" s="9"/>
      <c r="BDS78" s="9"/>
      <c r="BDT78" s="9"/>
      <c r="BDU78" s="9"/>
      <c r="BDV78" s="9"/>
      <c r="BDW78" s="9"/>
      <c r="BDX78" s="9"/>
      <c r="BDY78" s="9"/>
      <c r="BDZ78" s="10"/>
      <c r="BEA78" s="11"/>
      <c r="BEB78" s="9"/>
      <c r="BEC78" s="9"/>
      <c r="BED78" s="9"/>
      <c r="BEE78" s="9"/>
      <c r="BEF78" s="9"/>
      <c r="BEG78" s="9"/>
      <c r="BEH78" s="9"/>
      <c r="BEI78" s="9"/>
      <c r="BEJ78" s="9"/>
      <c r="BEK78" s="10"/>
      <c r="BEL78" s="11"/>
      <c r="BEM78" s="9"/>
      <c r="BEN78" s="9"/>
      <c r="BEO78" s="9"/>
      <c r="BEP78" s="9"/>
      <c r="BEQ78" s="9"/>
      <c r="BER78" s="9"/>
      <c r="BES78" s="9"/>
      <c r="BET78" s="9"/>
      <c r="BEU78" s="9"/>
      <c r="BEV78" s="10"/>
      <c r="BEW78" s="11"/>
      <c r="BEX78" s="9"/>
      <c r="BEY78" s="9"/>
      <c r="BEZ78" s="9"/>
      <c r="BFA78" s="9"/>
      <c r="BFB78" s="9"/>
      <c r="BFC78" s="9"/>
      <c r="BFD78" s="9"/>
      <c r="BFE78" s="9"/>
      <c r="BFF78" s="9"/>
      <c r="BFG78" s="10"/>
      <c r="BFH78" s="11"/>
      <c r="BFI78" s="9"/>
      <c r="BFJ78" s="9"/>
      <c r="BFK78" s="9"/>
      <c r="BFL78" s="9"/>
      <c r="BFM78" s="9"/>
      <c r="BFN78" s="9"/>
      <c r="BFO78" s="9"/>
      <c r="BFP78" s="9"/>
      <c r="BFQ78" s="9"/>
      <c r="BFR78" s="10"/>
      <c r="BFS78" s="11"/>
      <c r="BFT78" s="9"/>
      <c r="BFU78" s="9"/>
      <c r="BFV78" s="9"/>
      <c r="BFW78" s="9"/>
      <c r="BFX78" s="9"/>
      <c r="BFY78" s="9"/>
      <c r="BFZ78" s="9"/>
      <c r="BGA78" s="9"/>
      <c r="BGB78" s="9"/>
      <c r="BGC78" s="10"/>
      <c r="BGD78" s="11"/>
      <c r="BGE78" s="9"/>
      <c r="BGF78" s="9"/>
      <c r="BGG78" s="9"/>
      <c r="BGH78" s="9"/>
      <c r="BGI78" s="9"/>
      <c r="BGJ78" s="9"/>
      <c r="BGK78" s="9"/>
      <c r="BGL78" s="9"/>
      <c r="BGM78" s="9"/>
      <c r="BGN78" s="10"/>
      <c r="BGO78" s="11"/>
      <c r="BGP78" s="9"/>
      <c r="BGQ78" s="9"/>
      <c r="BGR78" s="9"/>
      <c r="BGS78" s="9"/>
      <c r="BGT78" s="9"/>
      <c r="BGU78" s="9"/>
      <c r="BGV78" s="9"/>
      <c r="BGW78" s="9"/>
      <c r="BGX78" s="9"/>
      <c r="BGY78" s="10"/>
      <c r="BGZ78" s="11"/>
      <c r="BHA78" s="9"/>
      <c r="BHB78" s="9"/>
      <c r="BHC78" s="9"/>
      <c r="BHD78" s="9"/>
      <c r="BHE78" s="9"/>
      <c r="BHF78" s="9"/>
      <c r="BHG78" s="9"/>
      <c r="BHH78" s="9"/>
      <c r="BHI78" s="9"/>
      <c r="BHJ78" s="10"/>
      <c r="BHK78" s="11"/>
      <c r="BHL78" s="9"/>
      <c r="BHM78" s="9"/>
      <c r="BHN78" s="9"/>
      <c r="BHO78" s="9"/>
      <c r="BHP78" s="9"/>
      <c r="BHQ78" s="9"/>
      <c r="BHR78" s="9"/>
      <c r="BHS78" s="9"/>
      <c r="BHT78" s="9"/>
      <c r="BHU78" s="10"/>
      <c r="BHV78" s="11"/>
      <c r="BHW78" s="9"/>
      <c r="BHX78" s="9"/>
      <c r="BHY78" s="9"/>
      <c r="BHZ78" s="9"/>
      <c r="BIA78" s="9"/>
      <c r="BIB78" s="9"/>
      <c r="BIC78" s="9"/>
      <c r="BID78" s="9"/>
      <c r="BIE78" s="9"/>
      <c r="BIF78" s="10"/>
      <c r="BIG78" s="11"/>
      <c r="BIH78" s="9"/>
      <c r="BII78" s="9"/>
      <c r="BIJ78" s="9"/>
      <c r="BIK78" s="9"/>
      <c r="BIL78" s="9"/>
      <c r="BIM78" s="9"/>
      <c r="BIN78" s="9"/>
      <c r="BIO78" s="9"/>
      <c r="BIP78" s="9"/>
      <c r="BIQ78" s="10"/>
      <c r="BIR78" s="11"/>
      <c r="BIS78" s="9"/>
      <c r="BIT78" s="9"/>
      <c r="BIU78" s="9"/>
      <c r="BIV78" s="9"/>
      <c r="BIW78" s="9"/>
      <c r="BIX78" s="9"/>
      <c r="BIY78" s="9"/>
      <c r="BIZ78" s="9"/>
      <c r="BJA78" s="9"/>
      <c r="BJB78" s="10"/>
      <c r="BJC78" s="11"/>
      <c r="BJD78" s="9"/>
      <c r="BJE78" s="9"/>
      <c r="BJF78" s="9"/>
      <c r="BJG78" s="9"/>
      <c r="BJH78" s="9"/>
      <c r="BJI78" s="9"/>
      <c r="BJJ78" s="9"/>
      <c r="BJK78" s="9"/>
      <c r="BJL78" s="9"/>
      <c r="BJM78" s="10"/>
      <c r="BJN78" s="11"/>
      <c r="BJO78" s="9"/>
      <c r="BJP78" s="9"/>
      <c r="BJQ78" s="9"/>
      <c r="BJR78" s="9"/>
      <c r="BJS78" s="9"/>
      <c r="BJT78" s="9"/>
      <c r="BJU78" s="9"/>
      <c r="BJV78" s="9"/>
      <c r="BJW78" s="9"/>
      <c r="BJX78" s="10"/>
      <c r="BJY78" s="11"/>
      <c r="BJZ78" s="9"/>
      <c r="BKA78" s="9"/>
      <c r="BKB78" s="9"/>
      <c r="BKC78" s="9"/>
      <c r="BKD78" s="9"/>
      <c r="BKE78" s="9"/>
      <c r="BKF78" s="9"/>
      <c r="BKG78" s="9"/>
      <c r="BKH78" s="9"/>
      <c r="BKI78" s="10"/>
      <c r="BKJ78" s="11"/>
      <c r="BKK78" s="9"/>
      <c r="BKL78" s="9"/>
      <c r="BKM78" s="9"/>
      <c r="BKN78" s="9"/>
      <c r="BKO78" s="9"/>
      <c r="BKP78" s="9"/>
      <c r="BKQ78" s="9"/>
      <c r="BKR78" s="9"/>
      <c r="BKS78" s="9"/>
      <c r="BKT78" s="10"/>
      <c r="BKU78" s="11"/>
      <c r="BKV78" s="9"/>
      <c r="BKW78" s="9"/>
      <c r="BKX78" s="9"/>
      <c r="BKY78" s="9"/>
      <c r="BKZ78" s="9"/>
      <c r="BLA78" s="9"/>
      <c r="BLB78" s="9"/>
      <c r="BLC78" s="9"/>
      <c r="BLD78" s="9"/>
      <c r="BLE78" s="10"/>
      <c r="BLF78" s="11"/>
      <c r="BLG78" s="9"/>
      <c r="BLH78" s="9"/>
      <c r="BLI78" s="9"/>
      <c r="BLJ78" s="9"/>
      <c r="BLK78" s="9"/>
      <c r="BLL78" s="9"/>
      <c r="BLM78" s="9"/>
      <c r="BLN78" s="9"/>
      <c r="BLO78" s="9"/>
      <c r="BLP78" s="10"/>
      <c r="BLQ78" s="11"/>
      <c r="BLR78" s="9"/>
      <c r="BLS78" s="9"/>
      <c r="BLT78" s="9"/>
      <c r="BLU78" s="9"/>
      <c r="BLV78" s="9"/>
      <c r="BLW78" s="9"/>
      <c r="BLX78" s="9"/>
      <c r="BLY78" s="9"/>
      <c r="BLZ78" s="9"/>
      <c r="BMA78" s="10"/>
      <c r="BMB78" s="11"/>
      <c r="BMC78" s="9"/>
      <c r="BMD78" s="9"/>
      <c r="BME78" s="9"/>
      <c r="BMF78" s="9"/>
      <c r="BMG78" s="9"/>
      <c r="BMH78" s="9"/>
      <c r="BMI78" s="9"/>
      <c r="BMJ78" s="9"/>
      <c r="BMK78" s="9"/>
      <c r="BML78" s="10"/>
      <c r="BMM78" s="11"/>
      <c r="BMN78" s="9"/>
      <c r="BMO78" s="9"/>
      <c r="BMP78" s="9"/>
      <c r="BMQ78" s="9"/>
      <c r="BMR78" s="9"/>
      <c r="BMS78" s="9"/>
      <c r="BMT78" s="9"/>
      <c r="BMU78" s="9"/>
      <c r="BMV78" s="9"/>
      <c r="BMW78" s="10"/>
      <c r="BMX78" s="11"/>
      <c r="BMY78" s="9"/>
      <c r="BMZ78" s="9"/>
      <c r="BNA78" s="9"/>
      <c r="BNB78" s="9"/>
      <c r="BNC78" s="9"/>
      <c r="BND78" s="9"/>
      <c r="BNE78" s="9"/>
      <c r="BNF78" s="9"/>
      <c r="BNG78" s="9"/>
      <c r="BNH78" s="10"/>
      <c r="BNI78" s="11"/>
      <c r="BNJ78" s="9"/>
      <c r="BNK78" s="9"/>
      <c r="BNL78" s="9"/>
      <c r="BNM78" s="9"/>
      <c r="BNN78" s="9"/>
      <c r="BNO78" s="9"/>
      <c r="BNP78" s="9"/>
      <c r="BNQ78" s="9"/>
      <c r="BNR78" s="9"/>
      <c r="BNS78" s="10"/>
      <c r="BNT78" s="11"/>
      <c r="BNU78" s="9"/>
      <c r="BNV78" s="9"/>
      <c r="BNW78" s="9"/>
      <c r="BNX78" s="9"/>
      <c r="BNY78" s="9"/>
      <c r="BNZ78" s="9"/>
      <c r="BOA78" s="9"/>
      <c r="BOB78" s="9"/>
      <c r="BOC78" s="9"/>
      <c r="BOD78" s="10"/>
      <c r="BOE78" s="11"/>
      <c r="BOF78" s="9"/>
      <c r="BOG78" s="9"/>
      <c r="BOH78" s="9"/>
      <c r="BOI78" s="9"/>
      <c r="BOJ78" s="9"/>
      <c r="BOK78" s="9"/>
      <c r="BOL78" s="9"/>
      <c r="BOM78" s="9"/>
      <c r="BON78" s="9"/>
      <c r="BOO78" s="10"/>
      <c r="BOP78" s="11"/>
      <c r="BOQ78" s="9"/>
      <c r="BOR78" s="9"/>
      <c r="BOS78" s="9"/>
      <c r="BOT78" s="9"/>
      <c r="BOU78" s="9"/>
      <c r="BOV78" s="9"/>
      <c r="BOW78" s="9"/>
      <c r="BOX78" s="9"/>
      <c r="BOY78" s="9"/>
      <c r="BOZ78" s="10"/>
      <c r="BPA78" s="11"/>
      <c r="BPB78" s="9"/>
      <c r="BPC78" s="9"/>
      <c r="BPD78" s="9"/>
      <c r="BPE78" s="9"/>
      <c r="BPF78" s="9"/>
      <c r="BPG78" s="9"/>
      <c r="BPH78" s="9"/>
      <c r="BPI78" s="9"/>
      <c r="BPJ78" s="9"/>
      <c r="BPK78" s="10"/>
      <c r="BPL78" s="11"/>
      <c r="BPM78" s="9"/>
      <c r="BPN78" s="9"/>
      <c r="BPO78" s="9"/>
      <c r="BPP78" s="9"/>
      <c r="BPQ78" s="9"/>
      <c r="BPR78" s="9"/>
      <c r="BPS78" s="9"/>
      <c r="BPT78" s="9"/>
      <c r="BPU78" s="9"/>
      <c r="BPV78" s="10"/>
      <c r="BPW78" s="11"/>
      <c r="BPX78" s="9"/>
      <c r="BPY78" s="9"/>
      <c r="BPZ78" s="9"/>
      <c r="BQA78" s="9"/>
      <c r="BQB78" s="9"/>
      <c r="BQC78" s="9"/>
      <c r="BQD78" s="9"/>
      <c r="BQE78" s="9"/>
      <c r="BQF78" s="9"/>
      <c r="BQG78" s="10"/>
      <c r="BQH78" s="11"/>
      <c r="BQI78" s="9"/>
      <c r="BQJ78" s="9"/>
      <c r="BQK78" s="9"/>
      <c r="BQL78" s="9"/>
      <c r="BQM78" s="9"/>
      <c r="BQN78" s="9"/>
      <c r="BQO78" s="9"/>
      <c r="BQP78" s="9"/>
      <c r="BQQ78" s="9"/>
      <c r="BQR78" s="10"/>
      <c r="BQS78" s="11"/>
      <c r="BQT78" s="9"/>
      <c r="BQU78" s="9"/>
      <c r="BQV78" s="9"/>
      <c r="BQW78" s="9"/>
      <c r="BQX78" s="9"/>
      <c r="BQY78" s="9"/>
      <c r="BQZ78" s="9"/>
      <c r="BRA78" s="9"/>
      <c r="BRB78" s="9"/>
      <c r="BRC78" s="10"/>
      <c r="BRD78" s="11"/>
      <c r="BRE78" s="9"/>
      <c r="BRF78" s="9"/>
      <c r="BRG78" s="9"/>
      <c r="BRH78" s="9"/>
      <c r="BRI78" s="9"/>
      <c r="BRJ78" s="9"/>
      <c r="BRK78" s="9"/>
      <c r="BRL78" s="9"/>
      <c r="BRM78" s="9"/>
      <c r="BRN78" s="10"/>
      <c r="BRO78" s="11"/>
      <c r="BRP78" s="9"/>
      <c r="BRQ78" s="9"/>
      <c r="BRR78" s="9"/>
      <c r="BRS78" s="9"/>
      <c r="BRT78" s="9"/>
      <c r="BRU78" s="9"/>
      <c r="BRV78" s="9"/>
      <c r="BRW78" s="9"/>
      <c r="BRX78" s="9"/>
      <c r="BRY78" s="10"/>
      <c r="BRZ78" s="11"/>
      <c r="BSA78" s="9"/>
      <c r="BSB78" s="9"/>
      <c r="BSC78" s="9"/>
      <c r="BSD78" s="9"/>
      <c r="BSE78" s="9"/>
      <c r="BSF78" s="9"/>
      <c r="BSG78" s="9"/>
      <c r="BSH78" s="9"/>
      <c r="BSI78" s="9"/>
      <c r="BSJ78" s="10"/>
      <c r="BSK78" s="11"/>
      <c r="BSL78" s="9"/>
      <c r="BSM78" s="9"/>
      <c r="BSN78" s="9"/>
      <c r="BSO78" s="9"/>
      <c r="BSP78" s="9"/>
      <c r="BSQ78" s="9"/>
      <c r="BSR78" s="9"/>
      <c r="BSS78" s="9"/>
      <c r="BST78" s="9"/>
      <c r="BSU78" s="10"/>
      <c r="BSV78" s="11"/>
      <c r="BSW78" s="9"/>
      <c r="BSX78" s="9"/>
      <c r="BSY78" s="9"/>
      <c r="BSZ78" s="9"/>
      <c r="BTA78" s="9"/>
      <c r="BTB78" s="9"/>
      <c r="BTC78" s="9"/>
      <c r="BTD78" s="9"/>
      <c r="BTE78" s="9"/>
      <c r="BTF78" s="10"/>
      <c r="BTG78" s="11"/>
      <c r="BTH78" s="9"/>
      <c r="BTI78" s="9"/>
      <c r="BTJ78" s="9"/>
      <c r="BTK78" s="9"/>
      <c r="BTL78" s="9"/>
      <c r="BTM78" s="9"/>
      <c r="BTN78" s="9"/>
      <c r="BTO78" s="9"/>
      <c r="BTP78" s="9"/>
      <c r="BTQ78" s="10"/>
      <c r="BTR78" s="11"/>
      <c r="BTS78" s="9"/>
      <c r="BTT78" s="9"/>
      <c r="BTU78" s="9"/>
      <c r="BTV78" s="9"/>
      <c r="BTW78" s="9"/>
      <c r="BTX78" s="9"/>
      <c r="BTY78" s="9"/>
      <c r="BTZ78" s="9"/>
      <c r="BUA78" s="9"/>
      <c r="BUB78" s="10"/>
      <c r="BUC78" s="11"/>
      <c r="BUD78" s="9"/>
      <c r="BUE78" s="9"/>
      <c r="BUF78" s="9"/>
      <c r="BUG78" s="9"/>
      <c r="BUH78" s="9"/>
      <c r="BUI78" s="9"/>
      <c r="BUJ78" s="9"/>
      <c r="BUK78" s="9"/>
      <c r="BUL78" s="9"/>
      <c r="BUM78" s="10"/>
      <c r="BUN78" s="11"/>
      <c r="BUO78" s="9"/>
      <c r="BUP78" s="9"/>
      <c r="BUQ78" s="9"/>
      <c r="BUR78" s="9"/>
      <c r="BUS78" s="9"/>
      <c r="BUT78" s="9"/>
      <c r="BUU78" s="9"/>
      <c r="BUV78" s="9"/>
      <c r="BUW78" s="9"/>
      <c r="BUX78" s="10"/>
      <c r="BUY78" s="11"/>
      <c r="BUZ78" s="9"/>
      <c r="BVA78" s="9"/>
      <c r="BVB78" s="9"/>
      <c r="BVC78" s="9"/>
      <c r="BVD78" s="9"/>
      <c r="BVE78" s="9"/>
      <c r="BVF78" s="9"/>
      <c r="BVG78" s="9"/>
      <c r="BVH78" s="9"/>
      <c r="BVI78" s="10"/>
      <c r="BVJ78" s="11"/>
      <c r="BVK78" s="9"/>
      <c r="BVL78" s="9"/>
      <c r="BVM78" s="9"/>
      <c r="BVN78" s="9"/>
      <c r="BVO78" s="9"/>
      <c r="BVP78" s="9"/>
      <c r="BVQ78" s="9"/>
      <c r="BVR78" s="9"/>
      <c r="BVS78" s="9"/>
      <c r="BVT78" s="10"/>
      <c r="BVU78" s="11"/>
      <c r="BVV78" s="9"/>
      <c r="BVW78" s="9"/>
      <c r="BVX78" s="9"/>
      <c r="BVY78" s="9"/>
      <c r="BVZ78" s="9"/>
      <c r="BWA78" s="9"/>
      <c r="BWB78" s="9"/>
      <c r="BWC78" s="9"/>
      <c r="BWD78" s="9"/>
      <c r="BWE78" s="10"/>
      <c r="BWF78" s="11"/>
      <c r="BWG78" s="9"/>
      <c r="BWH78" s="9"/>
      <c r="BWI78" s="9"/>
      <c r="BWJ78" s="9"/>
      <c r="BWK78" s="9"/>
      <c r="BWL78" s="9"/>
      <c r="BWM78" s="9"/>
      <c r="BWN78" s="9"/>
      <c r="BWO78" s="9"/>
      <c r="BWP78" s="10"/>
      <c r="BWQ78" s="11"/>
      <c r="BWR78" s="9"/>
      <c r="BWS78" s="9"/>
      <c r="BWT78" s="9"/>
      <c r="BWU78" s="9"/>
      <c r="BWV78" s="9"/>
      <c r="BWW78" s="9"/>
      <c r="BWX78" s="9"/>
      <c r="BWY78" s="9"/>
      <c r="BWZ78" s="9"/>
      <c r="BXA78" s="10"/>
      <c r="BXB78" s="11"/>
      <c r="BXC78" s="9"/>
      <c r="BXD78" s="9"/>
      <c r="BXE78" s="9"/>
      <c r="BXF78" s="9"/>
      <c r="BXG78" s="9"/>
      <c r="BXH78" s="9"/>
      <c r="BXI78" s="9"/>
      <c r="BXJ78" s="9"/>
      <c r="BXK78" s="9"/>
      <c r="BXL78" s="10"/>
      <c r="BXM78" s="11"/>
      <c r="BXN78" s="9"/>
      <c r="BXO78" s="9"/>
      <c r="BXP78" s="9"/>
      <c r="BXQ78" s="9"/>
      <c r="BXR78" s="9"/>
      <c r="BXS78" s="9"/>
      <c r="BXT78" s="9"/>
      <c r="BXU78" s="9"/>
      <c r="BXV78" s="9"/>
      <c r="BXW78" s="10"/>
      <c r="BXX78" s="11"/>
      <c r="BXY78" s="9"/>
      <c r="BXZ78" s="9"/>
      <c r="BYA78" s="9"/>
      <c r="BYB78" s="9"/>
      <c r="BYC78" s="9"/>
      <c r="BYD78" s="9"/>
      <c r="BYE78" s="9"/>
      <c r="BYF78" s="9"/>
      <c r="BYG78" s="9"/>
      <c r="BYH78" s="10"/>
      <c r="BYI78" s="11"/>
      <c r="BYJ78" s="9"/>
      <c r="BYK78" s="9"/>
      <c r="BYL78" s="9"/>
      <c r="BYM78" s="9"/>
      <c r="BYN78" s="9"/>
      <c r="BYO78" s="9"/>
      <c r="BYP78" s="9"/>
      <c r="BYQ78" s="9"/>
      <c r="BYR78" s="9"/>
      <c r="BYS78" s="10"/>
      <c r="BYT78" s="11"/>
      <c r="BYU78" s="9"/>
      <c r="BYV78" s="9"/>
      <c r="BYW78" s="9"/>
      <c r="BYX78" s="9"/>
      <c r="BYY78" s="9"/>
      <c r="BYZ78" s="9"/>
      <c r="BZA78" s="9"/>
      <c r="BZB78" s="9"/>
      <c r="BZC78" s="9"/>
      <c r="BZD78" s="10"/>
      <c r="BZE78" s="11"/>
      <c r="BZF78" s="9"/>
      <c r="BZG78" s="9"/>
      <c r="BZH78" s="9"/>
      <c r="BZI78" s="9"/>
      <c r="BZJ78" s="9"/>
      <c r="BZK78" s="9"/>
      <c r="BZL78" s="9"/>
      <c r="BZM78" s="9"/>
      <c r="BZN78" s="9"/>
      <c r="BZO78" s="10"/>
      <c r="BZP78" s="11"/>
      <c r="BZQ78" s="9"/>
      <c r="BZR78" s="9"/>
      <c r="BZS78" s="9"/>
      <c r="BZT78" s="9"/>
      <c r="BZU78" s="9"/>
      <c r="BZV78" s="9"/>
      <c r="BZW78" s="9"/>
      <c r="BZX78" s="9"/>
      <c r="BZY78" s="9"/>
      <c r="BZZ78" s="10"/>
      <c r="CAA78" s="11"/>
      <c r="CAB78" s="9"/>
      <c r="CAC78" s="9"/>
      <c r="CAD78" s="9"/>
      <c r="CAE78" s="9"/>
      <c r="CAF78" s="9"/>
      <c r="CAG78" s="9"/>
      <c r="CAH78" s="9"/>
      <c r="CAI78" s="9"/>
      <c r="CAJ78" s="9"/>
      <c r="CAK78" s="10"/>
      <c r="CAL78" s="11"/>
      <c r="CAM78" s="9"/>
      <c r="CAN78" s="9"/>
      <c r="CAO78" s="9"/>
      <c r="CAP78" s="9"/>
      <c r="CAQ78" s="9"/>
      <c r="CAR78" s="9"/>
      <c r="CAS78" s="9"/>
      <c r="CAT78" s="9"/>
      <c r="CAU78" s="9"/>
      <c r="CAV78" s="10"/>
      <c r="CAW78" s="11"/>
      <c r="CAX78" s="9"/>
      <c r="CAY78" s="9"/>
      <c r="CAZ78" s="9"/>
      <c r="CBA78" s="9"/>
      <c r="CBB78" s="9"/>
      <c r="CBC78" s="9"/>
      <c r="CBD78" s="9"/>
      <c r="CBE78" s="9"/>
      <c r="CBF78" s="9"/>
      <c r="CBG78" s="10"/>
      <c r="CBH78" s="11"/>
      <c r="CBI78" s="9"/>
      <c r="CBJ78" s="9"/>
      <c r="CBK78" s="9"/>
      <c r="CBL78" s="9"/>
      <c r="CBM78" s="9"/>
      <c r="CBN78" s="9"/>
      <c r="CBO78" s="9"/>
      <c r="CBP78" s="9"/>
      <c r="CBQ78" s="9"/>
      <c r="CBR78" s="10"/>
      <c r="CBS78" s="11"/>
      <c r="CBT78" s="9"/>
      <c r="CBU78" s="9"/>
      <c r="CBV78" s="9"/>
      <c r="CBW78" s="9"/>
      <c r="CBX78" s="9"/>
      <c r="CBY78" s="9"/>
      <c r="CBZ78" s="9"/>
      <c r="CCA78" s="9"/>
      <c r="CCB78" s="9"/>
      <c r="CCC78" s="10"/>
      <c r="CCD78" s="11"/>
      <c r="CCE78" s="9"/>
      <c r="CCF78" s="9"/>
      <c r="CCG78" s="9"/>
      <c r="CCH78" s="9"/>
      <c r="CCI78" s="9"/>
      <c r="CCJ78" s="9"/>
      <c r="CCK78" s="9"/>
      <c r="CCL78" s="9"/>
      <c r="CCM78" s="9"/>
      <c r="CCN78" s="10"/>
      <c r="CCO78" s="11"/>
      <c r="CCP78" s="9"/>
      <c r="CCQ78" s="9"/>
      <c r="CCR78" s="9"/>
      <c r="CCS78" s="9"/>
      <c r="CCT78" s="9"/>
      <c r="CCU78" s="9"/>
      <c r="CCV78" s="9"/>
      <c r="CCW78" s="9"/>
      <c r="CCX78" s="9"/>
      <c r="CCY78" s="10"/>
      <c r="CCZ78" s="11"/>
      <c r="CDA78" s="9"/>
      <c r="CDB78" s="9"/>
      <c r="CDC78" s="9"/>
      <c r="CDD78" s="9"/>
      <c r="CDE78" s="9"/>
      <c r="CDF78" s="9"/>
      <c r="CDG78" s="9"/>
      <c r="CDH78" s="9"/>
      <c r="CDI78" s="9"/>
      <c r="CDJ78" s="10"/>
      <c r="CDK78" s="11"/>
      <c r="CDL78" s="9"/>
      <c r="CDM78" s="9"/>
      <c r="CDN78" s="9"/>
      <c r="CDO78" s="9"/>
      <c r="CDP78" s="9"/>
      <c r="CDQ78" s="9"/>
      <c r="CDR78" s="9"/>
      <c r="CDS78" s="9"/>
      <c r="CDT78" s="9"/>
      <c r="CDU78" s="10"/>
      <c r="CDV78" s="11"/>
      <c r="CDW78" s="9"/>
      <c r="CDX78" s="9"/>
      <c r="CDY78" s="9"/>
      <c r="CDZ78" s="9"/>
      <c r="CEA78" s="9"/>
      <c r="CEB78" s="9"/>
      <c r="CEC78" s="9"/>
      <c r="CED78" s="9"/>
      <c r="CEE78" s="9"/>
      <c r="CEF78" s="10"/>
      <c r="CEG78" s="11"/>
      <c r="CEH78" s="9"/>
      <c r="CEI78" s="9"/>
      <c r="CEJ78" s="9"/>
      <c r="CEK78" s="9"/>
      <c r="CEL78" s="9"/>
      <c r="CEM78" s="9"/>
      <c r="CEN78" s="9"/>
      <c r="CEO78" s="9"/>
      <c r="CEP78" s="9"/>
      <c r="CEQ78" s="10"/>
      <c r="CER78" s="11"/>
      <c r="CES78" s="9"/>
      <c r="CET78" s="9"/>
      <c r="CEU78" s="9"/>
      <c r="CEV78" s="9"/>
      <c r="CEW78" s="9"/>
      <c r="CEX78" s="9"/>
      <c r="CEY78" s="9"/>
      <c r="CEZ78" s="9"/>
      <c r="CFA78" s="9"/>
      <c r="CFB78" s="10"/>
      <c r="CFC78" s="11"/>
      <c r="CFD78" s="9"/>
      <c r="CFE78" s="9"/>
      <c r="CFF78" s="9"/>
      <c r="CFG78" s="9"/>
      <c r="CFH78" s="9"/>
      <c r="CFI78" s="9"/>
      <c r="CFJ78" s="9"/>
      <c r="CFK78" s="9"/>
      <c r="CFL78" s="9"/>
      <c r="CFM78" s="10"/>
      <c r="CFN78" s="11"/>
      <c r="CFO78" s="9"/>
      <c r="CFP78" s="9"/>
      <c r="CFQ78" s="9"/>
      <c r="CFR78" s="9"/>
      <c r="CFS78" s="9"/>
      <c r="CFT78" s="9"/>
      <c r="CFU78" s="9"/>
      <c r="CFV78" s="9"/>
      <c r="CFW78" s="9"/>
      <c r="CFX78" s="10"/>
      <c r="CFY78" s="11"/>
      <c r="CFZ78" s="9"/>
      <c r="CGA78" s="9"/>
      <c r="CGB78" s="9"/>
      <c r="CGC78" s="9"/>
      <c r="CGD78" s="9"/>
      <c r="CGE78" s="9"/>
      <c r="CGF78" s="9"/>
      <c r="CGG78" s="9"/>
      <c r="CGH78" s="9"/>
      <c r="CGI78" s="10"/>
      <c r="CGJ78" s="11"/>
      <c r="CGK78" s="9"/>
      <c r="CGL78" s="9"/>
      <c r="CGM78" s="9"/>
      <c r="CGN78" s="9"/>
      <c r="CGO78" s="9"/>
      <c r="CGP78" s="9"/>
      <c r="CGQ78" s="9"/>
      <c r="CGR78" s="9"/>
      <c r="CGS78" s="9"/>
      <c r="CGT78" s="10"/>
      <c r="CGU78" s="11"/>
      <c r="CGV78" s="9"/>
      <c r="CGW78" s="9"/>
      <c r="CGX78" s="9"/>
      <c r="CGY78" s="9"/>
      <c r="CGZ78" s="9"/>
      <c r="CHA78" s="9"/>
      <c r="CHB78" s="9"/>
      <c r="CHC78" s="9"/>
      <c r="CHD78" s="9"/>
      <c r="CHE78" s="10"/>
      <c r="CHF78" s="11"/>
      <c r="CHG78" s="9"/>
      <c r="CHH78" s="9"/>
      <c r="CHI78" s="9"/>
      <c r="CHJ78" s="9"/>
      <c r="CHK78" s="9"/>
      <c r="CHL78" s="9"/>
      <c r="CHM78" s="9"/>
      <c r="CHN78" s="9"/>
      <c r="CHO78" s="9"/>
      <c r="CHP78" s="10"/>
      <c r="CHQ78" s="11"/>
      <c r="CHR78" s="9"/>
      <c r="CHS78" s="9"/>
      <c r="CHT78" s="9"/>
      <c r="CHU78" s="9"/>
      <c r="CHV78" s="9"/>
      <c r="CHW78" s="9"/>
      <c r="CHX78" s="9"/>
      <c r="CHY78" s="9"/>
      <c r="CHZ78" s="9"/>
      <c r="CIA78" s="10"/>
      <c r="CIB78" s="11"/>
      <c r="CIC78" s="9"/>
      <c r="CID78" s="9"/>
      <c r="CIE78" s="9"/>
      <c r="CIF78" s="9"/>
      <c r="CIG78" s="9"/>
      <c r="CIH78" s="9"/>
      <c r="CII78" s="9"/>
      <c r="CIJ78" s="9"/>
      <c r="CIK78" s="9"/>
      <c r="CIL78" s="10"/>
      <c r="CIM78" s="11"/>
      <c r="CIN78" s="9"/>
      <c r="CIO78" s="9"/>
      <c r="CIP78" s="9"/>
      <c r="CIQ78" s="9"/>
      <c r="CIR78" s="9"/>
      <c r="CIS78" s="9"/>
      <c r="CIT78" s="9"/>
      <c r="CIU78" s="9"/>
      <c r="CIV78" s="9"/>
      <c r="CIW78" s="10"/>
      <c r="CIX78" s="11"/>
      <c r="CIY78" s="9"/>
      <c r="CIZ78" s="9"/>
      <c r="CJA78" s="9"/>
      <c r="CJB78" s="9"/>
      <c r="CJC78" s="9"/>
      <c r="CJD78" s="9"/>
      <c r="CJE78" s="9"/>
      <c r="CJF78" s="9"/>
      <c r="CJG78" s="9"/>
      <c r="CJH78" s="10"/>
      <c r="CJI78" s="11"/>
      <c r="CJJ78" s="9"/>
      <c r="CJK78" s="9"/>
      <c r="CJL78" s="9"/>
      <c r="CJM78" s="9"/>
      <c r="CJN78" s="9"/>
      <c r="CJO78" s="9"/>
      <c r="CJP78" s="9"/>
      <c r="CJQ78" s="9"/>
      <c r="CJR78" s="9"/>
      <c r="CJS78" s="10"/>
      <c r="CJT78" s="11"/>
      <c r="CJU78" s="9"/>
      <c r="CJV78" s="9"/>
      <c r="CJW78" s="9"/>
      <c r="CJX78" s="9"/>
      <c r="CJY78" s="9"/>
      <c r="CJZ78" s="9"/>
      <c r="CKA78" s="9"/>
      <c r="CKB78" s="9"/>
      <c r="CKC78" s="9"/>
      <c r="CKD78" s="10"/>
      <c r="CKE78" s="11"/>
      <c r="CKF78" s="9"/>
      <c r="CKG78" s="9"/>
      <c r="CKH78" s="9"/>
      <c r="CKI78" s="9"/>
      <c r="CKJ78" s="9"/>
      <c r="CKK78" s="9"/>
      <c r="CKL78" s="9"/>
      <c r="CKM78" s="9"/>
      <c r="CKN78" s="9"/>
      <c r="CKO78" s="10"/>
      <c r="CKP78" s="11"/>
      <c r="CKQ78" s="9"/>
      <c r="CKR78" s="9"/>
      <c r="CKS78" s="9"/>
      <c r="CKT78" s="9"/>
      <c r="CKU78" s="9"/>
      <c r="CKV78" s="9"/>
      <c r="CKW78" s="9"/>
      <c r="CKX78" s="9"/>
      <c r="CKY78" s="9"/>
      <c r="CKZ78" s="10"/>
      <c r="CLA78" s="11"/>
      <c r="CLB78" s="9"/>
      <c r="CLC78" s="9"/>
      <c r="CLD78" s="9"/>
      <c r="CLE78" s="9"/>
      <c r="CLF78" s="9"/>
      <c r="CLG78" s="9"/>
      <c r="CLH78" s="9"/>
      <c r="CLI78" s="9"/>
      <c r="CLJ78" s="9"/>
      <c r="CLK78" s="10"/>
      <c r="CLL78" s="11"/>
      <c r="CLM78" s="9"/>
      <c r="CLN78" s="9"/>
      <c r="CLO78" s="9"/>
      <c r="CLP78" s="9"/>
      <c r="CLQ78" s="9"/>
      <c r="CLR78" s="9"/>
      <c r="CLS78" s="9"/>
      <c r="CLT78" s="9"/>
      <c r="CLU78" s="9"/>
      <c r="CLV78" s="10"/>
      <c r="CLW78" s="11"/>
      <c r="CLX78" s="9"/>
      <c r="CLY78" s="9"/>
      <c r="CLZ78" s="9"/>
      <c r="CMA78" s="9"/>
      <c r="CMB78" s="9"/>
      <c r="CMC78" s="9"/>
      <c r="CMD78" s="9"/>
      <c r="CME78" s="9"/>
      <c r="CMF78" s="9"/>
      <c r="CMG78" s="10"/>
      <c r="CMH78" s="11"/>
      <c r="CMI78" s="9"/>
      <c r="CMJ78" s="9"/>
      <c r="CMK78" s="9"/>
      <c r="CML78" s="9"/>
      <c r="CMM78" s="9"/>
      <c r="CMN78" s="9"/>
      <c r="CMO78" s="9"/>
      <c r="CMP78" s="9"/>
      <c r="CMQ78" s="9"/>
      <c r="CMR78" s="10"/>
      <c r="CMS78" s="11"/>
      <c r="CMT78" s="9"/>
      <c r="CMU78" s="9"/>
      <c r="CMV78" s="9"/>
      <c r="CMW78" s="9"/>
      <c r="CMX78" s="9"/>
      <c r="CMY78" s="9"/>
      <c r="CMZ78" s="9"/>
      <c r="CNA78" s="9"/>
      <c r="CNB78" s="9"/>
      <c r="CNC78" s="10"/>
      <c r="CND78" s="11"/>
      <c r="CNE78" s="9"/>
      <c r="CNF78" s="9"/>
      <c r="CNG78" s="9"/>
      <c r="CNH78" s="9"/>
      <c r="CNI78" s="9"/>
      <c r="CNJ78" s="9"/>
      <c r="CNK78" s="9"/>
      <c r="CNL78" s="9"/>
      <c r="CNM78" s="9"/>
      <c r="CNN78" s="10"/>
      <c r="CNO78" s="11"/>
      <c r="CNP78" s="9"/>
      <c r="CNQ78" s="9"/>
      <c r="CNR78" s="9"/>
      <c r="CNS78" s="9"/>
      <c r="CNT78" s="9"/>
      <c r="CNU78" s="9"/>
      <c r="CNV78" s="9"/>
      <c r="CNW78" s="9"/>
      <c r="CNX78" s="9"/>
      <c r="CNY78" s="10"/>
      <c r="CNZ78" s="11"/>
      <c r="COA78" s="9"/>
      <c r="COB78" s="9"/>
      <c r="COC78" s="9"/>
      <c r="COD78" s="9"/>
      <c r="COE78" s="9"/>
      <c r="COF78" s="9"/>
      <c r="COG78" s="9"/>
      <c r="COH78" s="9"/>
      <c r="COI78" s="9"/>
      <c r="COJ78" s="10"/>
      <c r="COK78" s="11"/>
      <c r="COL78" s="9"/>
      <c r="COM78" s="9"/>
      <c r="CON78" s="9"/>
      <c r="COO78" s="9"/>
      <c r="COP78" s="9"/>
      <c r="COQ78" s="9"/>
      <c r="COR78" s="9"/>
      <c r="COS78" s="9"/>
      <c r="COT78" s="9"/>
      <c r="COU78" s="10"/>
      <c r="COV78" s="11"/>
      <c r="COW78" s="9"/>
      <c r="COX78" s="9"/>
      <c r="COY78" s="9"/>
      <c r="COZ78" s="9"/>
      <c r="CPA78" s="9"/>
      <c r="CPB78" s="9"/>
      <c r="CPC78" s="9"/>
      <c r="CPD78" s="9"/>
      <c r="CPE78" s="9"/>
      <c r="CPF78" s="10"/>
      <c r="CPG78" s="11"/>
      <c r="CPH78" s="9"/>
      <c r="CPI78" s="9"/>
      <c r="CPJ78" s="9"/>
      <c r="CPK78" s="9"/>
      <c r="CPL78" s="9"/>
      <c r="CPM78" s="9"/>
      <c r="CPN78" s="9"/>
      <c r="CPO78" s="9"/>
      <c r="CPP78" s="9"/>
      <c r="CPQ78" s="10"/>
      <c r="CPR78" s="11"/>
      <c r="CPS78" s="9"/>
      <c r="CPT78" s="9"/>
      <c r="CPU78" s="9"/>
      <c r="CPV78" s="9"/>
      <c r="CPW78" s="9"/>
      <c r="CPX78" s="9"/>
      <c r="CPY78" s="9"/>
      <c r="CPZ78" s="9"/>
      <c r="CQA78" s="9"/>
      <c r="CQB78" s="10"/>
      <c r="CQC78" s="11"/>
      <c r="CQD78" s="9"/>
      <c r="CQE78" s="9"/>
      <c r="CQF78" s="9"/>
      <c r="CQG78" s="9"/>
      <c r="CQH78" s="9"/>
      <c r="CQI78" s="9"/>
      <c r="CQJ78" s="9"/>
      <c r="CQK78" s="9"/>
      <c r="CQL78" s="9"/>
      <c r="CQM78" s="10"/>
      <c r="CQN78" s="11"/>
      <c r="CQO78" s="9"/>
      <c r="CQP78" s="9"/>
      <c r="CQQ78" s="9"/>
      <c r="CQR78" s="9"/>
      <c r="CQS78" s="9"/>
      <c r="CQT78" s="9"/>
      <c r="CQU78" s="9"/>
      <c r="CQV78" s="9"/>
      <c r="CQW78" s="9"/>
      <c r="CQX78" s="10"/>
      <c r="CQY78" s="11"/>
      <c r="CQZ78" s="9"/>
      <c r="CRA78" s="9"/>
      <c r="CRB78" s="9"/>
      <c r="CRC78" s="9"/>
      <c r="CRD78" s="9"/>
      <c r="CRE78" s="9"/>
      <c r="CRF78" s="9"/>
      <c r="CRG78" s="9"/>
      <c r="CRH78" s="9"/>
      <c r="CRI78" s="10"/>
      <c r="CRJ78" s="11"/>
      <c r="CRK78" s="9"/>
      <c r="CRL78" s="9"/>
      <c r="CRM78" s="9"/>
      <c r="CRN78" s="9"/>
      <c r="CRO78" s="9"/>
      <c r="CRP78" s="9"/>
      <c r="CRQ78" s="9"/>
      <c r="CRR78" s="9"/>
      <c r="CRS78" s="9"/>
      <c r="CRT78" s="10"/>
      <c r="CRU78" s="11"/>
      <c r="CRV78" s="9"/>
      <c r="CRW78" s="9"/>
      <c r="CRX78" s="9"/>
      <c r="CRY78" s="9"/>
      <c r="CRZ78" s="9"/>
      <c r="CSA78" s="9"/>
      <c r="CSB78" s="9"/>
      <c r="CSC78" s="9"/>
      <c r="CSD78" s="9"/>
      <c r="CSE78" s="10"/>
      <c r="CSF78" s="11"/>
      <c r="CSG78" s="9"/>
      <c r="CSH78" s="9"/>
      <c r="CSI78" s="9"/>
      <c r="CSJ78" s="9"/>
      <c r="CSK78" s="9"/>
      <c r="CSL78" s="9"/>
      <c r="CSM78" s="9"/>
      <c r="CSN78" s="9"/>
      <c r="CSO78" s="9"/>
      <c r="CSP78" s="10"/>
      <c r="CSQ78" s="11"/>
      <c r="CSR78" s="9"/>
      <c r="CSS78" s="9"/>
      <c r="CST78" s="9"/>
      <c r="CSU78" s="9"/>
      <c r="CSV78" s="9"/>
      <c r="CSW78" s="9"/>
      <c r="CSX78" s="9"/>
      <c r="CSY78" s="9"/>
      <c r="CSZ78" s="9"/>
      <c r="CTA78" s="10"/>
      <c r="CTB78" s="11"/>
      <c r="CTC78" s="9"/>
      <c r="CTD78" s="9"/>
      <c r="CTE78" s="9"/>
      <c r="CTF78" s="9"/>
      <c r="CTG78" s="9"/>
      <c r="CTH78" s="9"/>
      <c r="CTI78" s="9"/>
      <c r="CTJ78" s="9"/>
      <c r="CTK78" s="9"/>
      <c r="CTL78" s="10"/>
      <c r="CTM78" s="11"/>
      <c r="CTN78" s="9"/>
      <c r="CTO78" s="9"/>
      <c r="CTP78" s="9"/>
      <c r="CTQ78" s="9"/>
      <c r="CTR78" s="9"/>
      <c r="CTS78" s="9"/>
      <c r="CTT78" s="9"/>
      <c r="CTU78" s="9"/>
      <c r="CTV78" s="9"/>
      <c r="CTW78" s="10"/>
      <c r="CTX78" s="11"/>
      <c r="CTY78" s="9"/>
      <c r="CTZ78" s="9"/>
      <c r="CUA78" s="9"/>
      <c r="CUB78" s="9"/>
      <c r="CUC78" s="9"/>
      <c r="CUD78" s="9"/>
      <c r="CUE78" s="9"/>
      <c r="CUF78" s="9"/>
      <c r="CUG78" s="9"/>
      <c r="CUH78" s="10"/>
      <c r="CUI78" s="11"/>
      <c r="CUJ78" s="9"/>
      <c r="CUK78" s="9"/>
      <c r="CUL78" s="9"/>
      <c r="CUM78" s="9"/>
      <c r="CUN78" s="9"/>
      <c r="CUO78" s="9"/>
      <c r="CUP78" s="9"/>
      <c r="CUQ78" s="9"/>
      <c r="CUR78" s="9"/>
      <c r="CUS78" s="10"/>
      <c r="CUT78" s="11"/>
      <c r="CUU78" s="9"/>
      <c r="CUV78" s="9"/>
      <c r="CUW78" s="9"/>
      <c r="CUX78" s="9"/>
      <c r="CUY78" s="9"/>
      <c r="CUZ78" s="9"/>
      <c r="CVA78" s="9"/>
      <c r="CVB78" s="9"/>
      <c r="CVC78" s="9"/>
      <c r="CVD78" s="10"/>
      <c r="CVE78" s="11"/>
      <c r="CVF78" s="9"/>
      <c r="CVG78" s="9"/>
      <c r="CVH78" s="9"/>
      <c r="CVI78" s="9"/>
      <c r="CVJ78" s="9"/>
      <c r="CVK78" s="9"/>
      <c r="CVL78" s="9"/>
      <c r="CVM78" s="9"/>
      <c r="CVN78" s="9"/>
      <c r="CVO78" s="10"/>
      <c r="CVP78" s="11"/>
      <c r="CVQ78" s="9"/>
      <c r="CVR78" s="9"/>
      <c r="CVS78" s="9"/>
      <c r="CVT78" s="9"/>
      <c r="CVU78" s="9"/>
      <c r="CVV78" s="9"/>
      <c r="CVW78" s="9"/>
      <c r="CVX78" s="9"/>
      <c r="CVY78" s="9"/>
      <c r="CVZ78" s="10"/>
      <c r="CWA78" s="11"/>
      <c r="CWB78" s="9"/>
      <c r="CWC78" s="9"/>
      <c r="CWD78" s="9"/>
      <c r="CWE78" s="9"/>
      <c r="CWF78" s="9"/>
      <c r="CWG78" s="9"/>
      <c r="CWH78" s="9"/>
      <c r="CWI78" s="9"/>
      <c r="CWJ78" s="9"/>
      <c r="CWK78" s="10"/>
      <c r="CWL78" s="11"/>
      <c r="CWM78" s="9"/>
      <c r="CWN78" s="9"/>
      <c r="CWO78" s="9"/>
      <c r="CWP78" s="9"/>
      <c r="CWQ78" s="9"/>
      <c r="CWR78" s="9"/>
      <c r="CWS78" s="9"/>
      <c r="CWT78" s="9"/>
      <c r="CWU78" s="9"/>
      <c r="CWV78" s="10"/>
      <c r="CWW78" s="11"/>
      <c r="CWX78" s="9"/>
      <c r="CWY78" s="9"/>
      <c r="CWZ78" s="9"/>
      <c r="CXA78" s="9"/>
      <c r="CXB78" s="9"/>
      <c r="CXC78" s="9"/>
      <c r="CXD78" s="9"/>
      <c r="CXE78" s="9"/>
      <c r="CXF78" s="9"/>
      <c r="CXG78" s="10"/>
      <c r="CXH78" s="11"/>
      <c r="CXI78" s="9"/>
      <c r="CXJ78" s="9"/>
      <c r="CXK78" s="9"/>
      <c r="CXL78" s="9"/>
      <c r="CXM78" s="9"/>
      <c r="CXN78" s="9"/>
      <c r="CXO78" s="9"/>
      <c r="CXP78" s="9"/>
      <c r="CXQ78" s="9"/>
      <c r="CXR78" s="10"/>
      <c r="CXS78" s="11"/>
      <c r="CXT78" s="9"/>
      <c r="CXU78" s="9"/>
      <c r="CXV78" s="9"/>
      <c r="CXW78" s="9"/>
      <c r="CXX78" s="9"/>
      <c r="CXY78" s="9"/>
      <c r="CXZ78" s="9"/>
      <c r="CYA78" s="9"/>
      <c r="CYB78" s="9"/>
      <c r="CYC78" s="10"/>
      <c r="CYD78" s="11"/>
      <c r="CYE78" s="9"/>
      <c r="CYF78" s="9"/>
      <c r="CYG78" s="9"/>
      <c r="CYH78" s="9"/>
      <c r="CYI78" s="9"/>
      <c r="CYJ78" s="9"/>
      <c r="CYK78" s="9"/>
      <c r="CYL78" s="9"/>
      <c r="CYM78" s="9"/>
      <c r="CYN78" s="10"/>
      <c r="CYO78" s="11"/>
      <c r="CYP78" s="9"/>
      <c r="CYQ78" s="9"/>
      <c r="CYR78" s="9"/>
      <c r="CYS78" s="9"/>
      <c r="CYT78" s="9"/>
      <c r="CYU78" s="9"/>
      <c r="CYV78" s="9"/>
      <c r="CYW78" s="9"/>
      <c r="CYX78" s="9"/>
      <c r="CYY78" s="10"/>
      <c r="CYZ78" s="11"/>
      <c r="CZA78" s="9"/>
      <c r="CZB78" s="9"/>
      <c r="CZC78" s="9"/>
      <c r="CZD78" s="9"/>
      <c r="CZE78" s="9"/>
      <c r="CZF78" s="9"/>
      <c r="CZG78" s="9"/>
      <c r="CZH78" s="9"/>
      <c r="CZI78" s="9"/>
      <c r="CZJ78" s="10"/>
      <c r="CZK78" s="11"/>
      <c r="CZL78" s="9"/>
      <c r="CZM78" s="9"/>
      <c r="CZN78" s="9"/>
      <c r="CZO78" s="9"/>
      <c r="CZP78" s="9"/>
      <c r="CZQ78" s="9"/>
      <c r="CZR78" s="9"/>
      <c r="CZS78" s="9"/>
      <c r="CZT78" s="9"/>
      <c r="CZU78" s="10"/>
      <c r="CZV78" s="11"/>
      <c r="CZW78" s="9"/>
      <c r="CZX78" s="9"/>
      <c r="CZY78" s="9"/>
      <c r="CZZ78" s="9"/>
      <c r="DAA78" s="9"/>
      <c r="DAB78" s="9"/>
      <c r="DAC78" s="9"/>
      <c r="DAD78" s="9"/>
      <c r="DAE78" s="9"/>
      <c r="DAF78" s="10"/>
      <c r="DAG78" s="11"/>
      <c r="DAH78" s="9"/>
      <c r="DAI78" s="9"/>
      <c r="DAJ78" s="9"/>
      <c r="DAK78" s="9"/>
      <c r="DAL78" s="9"/>
      <c r="DAM78" s="9"/>
      <c r="DAN78" s="9"/>
      <c r="DAO78" s="9"/>
      <c r="DAP78" s="9"/>
      <c r="DAQ78" s="10"/>
      <c r="DAR78" s="11"/>
      <c r="DAS78" s="9"/>
      <c r="DAT78" s="9"/>
      <c r="DAU78" s="9"/>
      <c r="DAV78" s="9"/>
      <c r="DAW78" s="9"/>
      <c r="DAX78" s="9"/>
      <c r="DAY78" s="9"/>
      <c r="DAZ78" s="9"/>
      <c r="DBA78" s="9"/>
      <c r="DBB78" s="10"/>
      <c r="DBC78" s="11"/>
      <c r="DBD78" s="9"/>
      <c r="DBE78" s="9"/>
      <c r="DBF78" s="9"/>
      <c r="DBG78" s="9"/>
      <c r="DBH78" s="9"/>
      <c r="DBI78" s="9"/>
      <c r="DBJ78" s="9"/>
      <c r="DBK78" s="9"/>
      <c r="DBL78" s="9"/>
      <c r="DBM78" s="10"/>
      <c r="DBN78" s="11"/>
      <c r="DBO78" s="9"/>
      <c r="DBP78" s="9"/>
      <c r="DBQ78" s="9"/>
      <c r="DBR78" s="9"/>
      <c r="DBS78" s="9"/>
      <c r="DBT78" s="9"/>
      <c r="DBU78" s="9"/>
      <c r="DBV78" s="9"/>
      <c r="DBW78" s="9"/>
      <c r="DBX78" s="10"/>
      <c r="DBY78" s="11"/>
      <c r="DBZ78" s="9"/>
      <c r="DCA78" s="9"/>
      <c r="DCB78" s="9"/>
      <c r="DCC78" s="9"/>
      <c r="DCD78" s="9"/>
      <c r="DCE78" s="9"/>
      <c r="DCF78" s="9"/>
      <c r="DCG78" s="9"/>
      <c r="DCH78" s="9"/>
      <c r="DCI78" s="10"/>
      <c r="DCJ78" s="11"/>
      <c r="DCK78" s="9"/>
      <c r="DCL78" s="9"/>
      <c r="DCM78" s="9"/>
      <c r="DCN78" s="9"/>
      <c r="DCO78" s="9"/>
      <c r="DCP78" s="9"/>
      <c r="DCQ78" s="9"/>
      <c r="DCR78" s="9"/>
      <c r="DCS78" s="9"/>
      <c r="DCT78" s="10"/>
      <c r="DCU78" s="11"/>
      <c r="DCV78" s="9"/>
      <c r="DCW78" s="9"/>
      <c r="DCX78" s="9"/>
      <c r="DCY78" s="9"/>
      <c r="DCZ78" s="9"/>
      <c r="DDA78" s="9"/>
      <c r="DDB78" s="9"/>
      <c r="DDC78" s="9"/>
      <c r="DDD78" s="9"/>
      <c r="DDE78" s="10"/>
      <c r="DDF78" s="11"/>
      <c r="DDG78" s="9"/>
      <c r="DDH78" s="9"/>
      <c r="DDI78" s="9"/>
      <c r="DDJ78" s="9"/>
      <c r="DDK78" s="9"/>
      <c r="DDL78" s="9"/>
      <c r="DDM78" s="9"/>
      <c r="DDN78" s="9"/>
      <c r="DDO78" s="9"/>
      <c r="DDP78" s="10"/>
      <c r="DDQ78" s="11"/>
      <c r="DDR78" s="9"/>
      <c r="DDS78" s="9"/>
      <c r="DDT78" s="9"/>
      <c r="DDU78" s="9"/>
      <c r="DDV78" s="9"/>
      <c r="DDW78" s="9"/>
      <c r="DDX78" s="9"/>
      <c r="DDY78" s="9"/>
      <c r="DDZ78" s="9"/>
      <c r="DEA78" s="10"/>
      <c r="DEB78" s="11"/>
      <c r="DEC78" s="9"/>
      <c r="DED78" s="9"/>
      <c r="DEE78" s="9"/>
      <c r="DEF78" s="9"/>
      <c r="DEG78" s="9"/>
      <c r="DEH78" s="9"/>
      <c r="DEI78" s="9"/>
      <c r="DEJ78" s="9"/>
      <c r="DEK78" s="9"/>
      <c r="DEL78" s="10"/>
      <c r="DEM78" s="11"/>
      <c r="DEN78" s="9"/>
      <c r="DEO78" s="9"/>
      <c r="DEP78" s="9"/>
      <c r="DEQ78" s="9"/>
      <c r="DER78" s="9"/>
      <c r="DES78" s="9"/>
      <c r="DET78" s="9"/>
      <c r="DEU78" s="9"/>
      <c r="DEV78" s="9"/>
      <c r="DEW78" s="10"/>
      <c r="DEX78" s="11"/>
      <c r="DEY78" s="9"/>
      <c r="DEZ78" s="9"/>
      <c r="DFA78" s="9"/>
      <c r="DFB78" s="9"/>
      <c r="DFC78" s="9"/>
      <c r="DFD78" s="9"/>
      <c r="DFE78" s="9"/>
      <c r="DFF78" s="9"/>
      <c r="DFG78" s="9"/>
      <c r="DFH78" s="10"/>
      <c r="DFI78" s="11"/>
      <c r="DFJ78" s="9"/>
      <c r="DFK78" s="9"/>
      <c r="DFL78" s="9"/>
      <c r="DFM78" s="9"/>
      <c r="DFN78" s="9"/>
      <c r="DFO78" s="9"/>
      <c r="DFP78" s="9"/>
      <c r="DFQ78" s="9"/>
      <c r="DFR78" s="9"/>
      <c r="DFS78" s="10"/>
      <c r="DFT78" s="11"/>
      <c r="DFU78" s="9"/>
      <c r="DFV78" s="9"/>
      <c r="DFW78" s="9"/>
      <c r="DFX78" s="9"/>
      <c r="DFY78" s="9"/>
      <c r="DFZ78" s="9"/>
      <c r="DGA78" s="9"/>
      <c r="DGB78" s="9"/>
      <c r="DGC78" s="9"/>
      <c r="DGD78" s="10"/>
      <c r="DGE78" s="11"/>
      <c r="DGF78" s="9"/>
      <c r="DGG78" s="9"/>
      <c r="DGH78" s="9"/>
      <c r="DGI78" s="9"/>
      <c r="DGJ78" s="9"/>
      <c r="DGK78" s="9"/>
      <c r="DGL78" s="9"/>
      <c r="DGM78" s="9"/>
      <c r="DGN78" s="9"/>
      <c r="DGO78" s="10"/>
      <c r="DGP78" s="11"/>
      <c r="DGQ78" s="9"/>
      <c r="DGR78" s="9"/>
      <c r="DGS78" s="9"/>
      <c r="DGT78" s="9"/>
      <c r="DGU78" s="9"/>
      <c r="DGV78" s="9"/>
      <c r="DGW78" s="9"/>
      <c r="DGX78" s="9"/>
      <c r="DGY78" s="9"/>
      <c r="DGZ78" s="10"/>
      <c r="DHA78" s="11"/>
      <c r="DHB78" s="9"/>
      <c r="DHC78" s="9"/>
      <c r="DHD78" s="9"/>
      <c r="DHE78" s="9"/>
      <c r="DHF78" s="9"/>
      <c r="DHG78" s="9"/>
      <c r="DHH78" s="9"/>
      <c r="DHI78" s="9"/>
      <c r="DHJ78" s="9"/>
      <c r="DHK78" s="10"/>
      <c r="DHL78" s="11"/>
      <c r="DHM78" s="9"/>
      <c r="DHN78" s="9"/>
      <c r="DHO78" s="9"/>
      <c r="DHP78" s="9"/>
      <c r="DHQ78" s="9"/>
      <c r="DHR78" s="9"/>
      <c r="DHS78" s="9"/>
      <c r="DHT78" s="9"/>
      <c r="DHU78" s="9"/>
      <c r="DHV78" s="10"/>
      <c r="DHW78" s="11"/>
      <c r="DHX78" s="9"/>
      <c r="DHY78" s="9"/>
      <c r="DHZ78" s="9"/>
      <c r="DIA78" s="9"/>
      <c r="DIB78" s="9"/>
      <c r="DIC78" s="9"/>
      <c r="DID78" s="9"/>
      <c r="DIE78" s="9"/>
      <c r="DIF78" s="9"/>
      <c r="DIG78" s="10"/>
      <c r="DIH78" s="11"/>
      <c r="DII78" s="9"/>
      <c r="DIJ78" s="9"/>
      <c r="DIK78" s="9"/>
      <c r="DIL78" s="9"/>
      <c r="DIM78" s="9"/>
      <c r="DIN78" s="9"/>
      <c r="DIO78" s="9"/>
      <c r="DIP78" s="9"/>
      <c r="DIQ78" s="9"/>
      <c r="DIR78" s="10"/>
      <c r="DIS78" s="11"/>
      <c r="DIT78" s="9"/>
      <c r="DIU78" s="9"/>
      <c r="DIV78" s="9"/>
      <c r="DIW78" s="9"/>
      <c r="DIX78" s="9"/>
      <c r="DIY78" s="9"/>
      <c r="DIZ78" s="9"/>
      <c r="DJA78" s="9"/>
      <c r="DJB78" s="9"/>
      <c r="DJC78" s="10"/>
      <c r="DJD78" s="11"/>
      <c r="DJE78" s="9"/>
      <c r="DJF78" s="9"/>
      <c r="DJG78" s="9"/>
      <c r="DJH78" s="9"/>
      <c r="DJI78" s="9"/>
      <c r="DJJ78" s="9"/>
      <c r="DJK78" s="9"/>
      <c r="DJL78" s="9"/>
      <c r="DJM78" s="9"/>
      <c r="DJN78" s="10"/>
      <c r="DJO78" s="11"/>
      <c r="DJP78" s="9"/>
      <c r="DJQ78" s="9"/>
      <c r="DJR78" s="9"/>
      <c r="DJS78" s="9"/>
      <c r="DJT78" s="9"/>
      <c r="DJU78" s="9"/>
      <c r="DJV78" s="9"/>
      <c r="DJW78" s="9"/>
      <c r="DJX78" s="9"/>
      <c r="DJY78" s="10"/>
      <c r="DJZ78" s="11"/>
      <c r="DKA78" s="9"/>
      <c r="DKB78" s="9"/>
      <c r="DKC78" s="9"/>
      <c r="DKD78" s="9"/>
      <c r="DKE78" s="9"/>
      <c r="DKF78" s="9"/>
      <c r="DKG78" s="9"/>
      <c r="DKH78" s="9"/>
      <c r="DKI78" s="9"/>
      <c r="DKJ78" s="10"/>
      <c r="DKK78" s="11"/>
      <c r="DKL78" s="9"/>
      <c r="DKM78" s="9"/>
      <c r="DKN78" s="9"/>
      <c r="DKO78" s="9"/>
      <c r="DKP78" s="9"/>
      <c r="DKQ78" s="9"/>
      <c r="DKR78" s="9"/>
      <c r="DKS78" s="9"/>
      <c r="DKT78" s="9"/>
      <c r="DKU78" s="10"/>
      <c r="DKV78" s="11"/>
      <c r="DKW78" s="9"/>
      <c r="DKX78" s="9"/>
      <c r="DKY78" s="9"/>
      <c r="DKZ78" s="9"/>
      <c r="DLA78" s="9"/>
      <c r="DLB78" s="9"/>
      <c r="DLC78" s="9"/>
      <c r="DLD78" s="9"/>
      <c r="DLE78" s="9"/>
      <c r="DLF78" s="10"/>
      <c r="DLG78" s="11"/>
      <c r="DLH78" s="9"/>
      <c r="DLI78" s="9"/>
      <c r="DLJ78" s="9"/>
      <c r="DLK78" s="9"/>
      <c r="DLL78" s="9"/>
      <c r="DLM78" s="9"/>
      <c r="DLN78" s="9"/>
      <c r="DLO78" s="9"/>
      <c r="DLP78" s="9"/>
      <c r="DLQ78" s="10"/>
      <c r="DLR78" s="11"/>
      <c r="DLS78" s="9"/>
      <c r="DLT78" s="9"/>
      <c r="DLU78" s="9"/>
      <c r="DLV78" s="9"/>
      <c r="DLW78" s="9"/>
      <c r="DLX78" s="9"/>
      <c r="DLY78" s="9"/>
      <c r="DLZ78" s="9"/>
      <c r="DMA78" s="9"/>
      <c r="DMB78" s="10"/>
      <c r="DMC78" s="11"/>
      <c r="DMD78" s="9"/>
      <c r="DME78" s="9"/>
      <c r="DMF78" s="9"/>
      <c r="DMG78" s="9"/>
      <c r="DMH78" s="9"/>
      <c r="DMI78" s="9"/>
      <c r="DMJ78" s="9"/>
      <c r="DMK78" s="9"/>
      <c r="DML78" s="9"/>
      <c r="DMM78" s="10"/>
      <c r="DMN78" s="11"/>
      <c r="DMO78" s="9"/>
      <c r="DMP78" s="9"/>
      <c r="DMQ78" s="9"/>
      <c r="DMR78" s="9"/>
      <c r="DMS78" s="9"/>
      <c r="DMT78" s="9"/>
      <c r="DMU78" s="9"/>
      <c r="DMV78" s="9"/>
      <c r="DMW78" s="9"/>
      <c r="DMX78" s="10"/>
      <c r="DMY78" s="11"/>
      <c r="DMZ78" s="9"/>
      <c r="DNA78" s="9"/>
      <c r="DNB78" s="9"/>
      <c r="DNC78" s="9"/>
      <c r="DND78" s="9"/>
      <c r="DNE78" s="9"/>
      <c r="DNF78" s="9"/>
      <c r="DNG78" s="9"/>
      <c r="DNH78" s="9"/>
      <c r="DNI78" s="10"/>
      <c r="DNJ78" s="11"/>
      <c r="DNK78" s="9"/>
      <c r="DNL78" s="9"/>
      <c r="DNM78" s="9"/>
      <c r="DNN78" s="9"/>
      <c r="DNO78" s="9"/>
      <c r="DNP78" s="9"/>
      <c r="DNQ78" s="9"/>
      <c r="DNR78" s="9"/>
      <c r="DNS78" s="9"/>
      <c r="DNT78" s="10"/>
      <c r="DNU78" s="11"/>
      <c r="DNV78" s="9"/>
      <c r="DNW78" s="9"/>
      <c r="DNX78" s="9"/>
      <c r="DNY78" s="9"/>
      <c r="DNZ78" s="9"/>
      <c r="DOA78" s="9"/>
      <c r="DOB78" s="9"/>
      <c r="DOC78" s="9"/>
      <c r="DOD78" s="9"/>
      <c r="DOE78" s="10"/>
      <c r="DOF78" s="11"/>
      <c r="DOG78" s="9"/>
      <c r="DOH78" s="9"/>
      <c r="DOI78" s="9"/>
      <c r="DOJ78" s="9"/>
      <c r="DOK78" s="9"/>
      <c r="DOL78" s="9"/>
      <c r="DOM78" s="9"/>
      <c r="DON78" s="9"/>
      <c r="DOO78" s="9"/>
      <c r="DOP78" s="10"/>
      <c r="DOQ78" s="11"/>
      <c r="DOR78" s="9"/>
      <c r="DOS78" s="9"/>
      <c r="DOT78" s="9"/>
      <c r="DOU78" s="9"/>
      <c r="DOV78" s="9"/>
      <c r="DOW78" s="9"/>
      <c r="DOX78" s="9"/>
      <c r="DOY78" s="9"/>
      <c r="DOZ78" s="9"/>
      <c r="DPA78" s="10"/>
      <c r="DPB78" s="11"/>
      <c r="DPC78" s="9"/>
      <c r="DPD78" s="9"/>
      <c r="DPE78" s="9"/>
      <c r="DPF78" s="9"/>
      <c r="DPG78" s="9"/>
      <c r="DPH78" s="9"/>
      <c r="DPI78" s="9"/>
      <c r="DPJ78" s="9"/>
      <c r="DPK78" s="9"/>
      <c r="DPL78" s="10"/>
      <c r="DPM78" s="11"/>
      <c r="DPN78" s="9"/>
      <c r="DPO78" s="9"/>
      <c r="DPP78" s="9"/>
      <c r="DPQ78" s="9"/>
      <c r="DPR78" s="9"/>
      <c r="DPS78" s="9"/>
      <c r="DPT78" s="9"/>
      <c r="DPU78" s="9"/>
      <c r="DPV78" s="9"/>
      <c r="DPW78" s="10"/>
      <c r="DPX78" s="11"/>
      <c r="DPY78" s="9"/>
      <c r="DPZ78" s="9"/>
      <c r="DQA78" s="9"/>
      <c r="DQB78" s="9"/>
      <c r="DQC78" s="9"/>
      <c r="DQD78" s="9"/>
      <c r="DQE78" s="9"/>
      <c r="DQF78" s="9"/>
      <c r="DQG78" s="9"/>
      <c r="DQH78" s="10"/>
      <c r="DQI78" s="11"/>
      <c r="DQJ78" s="9"/>
      <c r="DQK78" s="9"/>
      <c r="DQL78" s="9"/>
      <c r="DQM78" s="9"/>
      <c r="DQN78" s="9"/>
      <c r="DQO78" s="9"/>
      <c r="DQP78" s="9"/>
      <c r="DQQ78" s="9"/>
      <c r="DQR78" s="9"/>
      <c r="DQS78" s="10"/>
      <c r="DQT78" s="11"/>
      <c r="DQU78" s="9"/>
      <c r="DQV78" s="9"/>
      <c r="DQW78" s="9"/>
      <c r="DQX78" s="9"/>
      <c r="DQY78" s="9"/>
      <c r="DQZ78" s="9"/>
      <c r="DRA78" s="9"/>
      <c r="DRB78" s="9"/>
      <c r="DRC78" s="9"/>
      <c r="DRD78" s="10"/>
      <c r="DRE78" s="11"/>
      <c r="DRF78" s="9"/>
      <c r="DRG78" s="9"/>
      <c r="DRH78" s="9"/>
      <c r="DRI78" s="9"/>
      <c r="DRJ78" s="9"/>
      <c r="DRK78" s="9"/>
      <c r="DRL78" s="9"/>
      <c r="DRM78" s="9"/>
      <c r="DRN78" s="9"/>
      <c r="DRO78" s="10"/>
      <c r="DRP78" s="11"/>
      <c r="DRQ78" s="9"/>
      <c r="DRR78" s="9"/>
      <c r="DRS78" s="9"/>
      <c r="DRT78" s="9"/>
      <c r="DRU78" s="9"/>
      <c r="DRV78" s="9"/>
      <c r="DRW78" s="9"/>
      <c r="DRX78" s="9"/>
      <c r="DRY78" s="9"/>
      <c r="DRZ78" s="10"/>
      <c r="DSA78" s="11"/>
      <c r="DSB78" s="9"/>
      <c r="DSC78" s="9"/>
      <c r="DSD78" s="9"/>
      <c r="DSE78" s="9"/>
      <c r="DSF78" s="9"/>
      <c r="DSG78" s="9"/>
      <c r="DSH78" s="9"/>
      <c r="DSI78" s="9"/>
      <c r="DSJ78" s="9"/>
      <c r="DSK78" s="10"/>
      <c r="DSL78" s="11"/>
      <c r="DSM78" s="9"/>
      <c r="DSN78" s="9"/>
      <c r="DSO78" s="9"/>
      <c r="DSP78" s="9"/>
      <c r="DSQ78" s="9"/>
      <c r="DSR78" s="9"/>
      <c r="DSS78" s="9"/>
      <c r="DST78" s="9"/>
      <c r="DSU78" s="9"/>
      <c r="DSV78" s="10"/>
      <c r="DSW78" s="11"/>
      <c r="DSX78" s="9"/>
      <c r="DSY78" s="9"/>
      <c r="DSZ78" s="9"/>
      <c r="DTA78" s="9"/>
      <c r="DTB78" s="9"/>
      <c r="DTC78" s="9"/>
      <c r="DTD78" s="9"/>
      <c r="DTE78" s="9"/>
      <c r="DTF78" s="9"/>
      <c r="DTG78" s="10"/>
      <c r="DTH78" s="11"/>
      <c r="DTI78" s="9"/>
      <c r="DTJ78" s="9"/>
      <c r="DTK78" s="9"/>
      <c r="DTL78" s="9"/>
      <c r="DTM78" s="9"/>
      <c r="DTN78" s="9"/>
      <c r="DTO78" s="9"/>
      <c r="DTP78" s="9"/>
      <c r="DTQ78" s="9"/>
      <c r="DTR78" s="10"/>
      <c r="DTS78" s="11"/>
      <c r="DTT78" s="9"/>
      <c r="DTU78" s="9"/>
      <c r="DTV78" s="9"/>
      <c r="DTW78" s="9"/>
      <c r="DTX78" s="9"/>
      <c r="DTY78" s="9"/>
      <c r="DTZ78" s="9"/>
      <c r="DUA78" s="9"/>
      <c r="DUB78" s="9"/>
      <c r="DUC78" s="10"/>
      <c r="DUD78" s="11"/>
      <c r="DUE78" s="9"/>
      <c r="DUF78" s="9"/>
      <c r="DUG78" s="9"/>
      <c r="DUH78" s="9"/>
      <c r="DUI78" s="9"/>
      <c r="DUJ78" s="9"/>
      <c r="DUK78" s="9"/>
      <c r="DUL78" s="9"/>
      <c r="DUM78" s="9"/>
      <c r="DUN78" s="10"/>
      <c r="DUO78" s="11"/>
      <c r="DUP78" s="9"/>
      <c r="DUQ78" s="9"/>
      <c r="DUR78" s="9"/>
      <c r="DUS78" s="9"/>
      <c r="DUT78" s="9"/>
      <c r="DUU78" s="9"/>
      <c r="DUV78" s="9"/>
      <c r="DUW78" s="9"/>
      <c r="DUX78" s="9"/>
      <c r="DUY78" s="10"/>
      <c r="DUZ78" s="11"/>
      <c r="DVA78" s="9"/>
      <c r="DVB78" s="9"/>
      <c r="DVC78" s="9"/>
      <c r="DVD78" s="9"/>
      <c r="DVE78" s="9"/>
      <c r="DVF78" s="9"/>
      <c r="DVG78" s="9"/>
      <c r="DVH78" s="9"/>
      <c r="DVI78" s="9"/>
      <c r="DVJ78" s="10"/>
      <c r="DVK78" s="11"/>
      <c r="DVL78" s="9"/>
      <c r="DVM78" s="9"/>
      <c r="DVN78" s="9"/>
      <c r="DVO78" s="9"/>
      <c r="DVP78" s="9"/>
      <c r="DVQ78" s="9"/>
      <c r="DVR78" s="9"/>
      <c r="DVS78" s="9"/>
      <c r="DVT78" s="9"/>
      <c r="DVU78" s="10"/>
      <c r="DVV78" s="11"/>
      <c r="DVW78" s="9"/>
      <c r="DVX78" s="9"/>
      <c r="DVY78" s="9"/>
      <c r="DVZ78" s="9"/>
      <c r="DWA78" s="9"/>
      <c r="DWB78" s="9"/>
      <c r="DWC78" s="9"/>
      <c r="DWD78" s="9"/>
      <c r="DWE78" s="9"/>
      <c r="DWF78" s="10"/>
      <c r="DWG78" s="11"/>
      <c r="DWH78" s="9"/>
      <c r="DWI78" s="9"/>
      <c r="DWJ78" s="9"/>
      <c r="DWK78" s="9"/>
      <c r="DWL78" s="9"/>
      <c r="DWM78" s="9"/>
      <c r="DWN78" s="9"/>
      <c r="DWO78" s="9"/>
      <c r="DWP78" s="9"/>
      <c r="DWQ78" s="10"/>
      <c r="DWR78" s="11"/>
      <c r="DWS78" s="9"/>
      <c r="DWT78" s="9"/>
      <c r="DWU78" s="9"/>
      <c r="DWV78" s="9"/>
      <c r="DWW78" s="9"/>
      <c r="DWX78" s="9"/>
      <c r="DWY78" s="9"/>
      <c r="DWZ78" s="9"/>
      <c r="DXA78" s="9"/>
      <c r="DXB78" s="10"/>
      <c r="DXC78" s="11"/>
      <c r="DXD78" s="9"/>
      <c r="DXE78" s="9"/>
      <c r="DXF78" s="9"/>
      <c r="DXG78" s="9"/>
      <c r="DXH78" s="9"/>
      <c r="DXI78" s="9"/>
      <c r="DXJ78" s="9"/>
      <c r="DXK78" s="9"/>
      <c r="DXL78" s="9"/>
      <c r="DXM78" s="10"/>
      <c r="DXN78" s="11"/>
      <c r="DXO78" s="9"/>
      <c r="DXP78" s="9"/>
      <c r="DXQ78" s="9"/>
      <c r="DXR78" s="9"/>
      <c r="DXS78" s="9"/>
      <c r="DXT78" s="9"/>
      <c r="DXU78" s="9"/>
      <c r="DXV78" s="9"/>
      <c r="DXW78" s="9"/>
      <c r="DXX78" s="10"/>
      <c r="DXY78" s="11"/>
      <c r="DXZ78" s="9"/>
      <c r="DYA78" s="9"/>
      <c r="DYB78" s="9"/>
      <c r="DYC78" s="9"/>
      <c r="DYD78" s="9"/>
      <c r="DYE78" s="9"/>
      <c r="DYF78" s="9"/>
      <c r="DYG78" s="9"/>
      <c r="DYH78" s="9"/>
      <c r="DYI78" s="10"/>
      <c r="DYJ78" s="11"/>
      <c r="DYK78" s="9"/>
      <c r="DYL78" s="9"/>
      <c r="DYM78" s="9"/>
      <c r="DYN78" s="9"/>
      <c r="DYO78" s="9"/>
      <c r="DYP78" s="9"/>
      <c r="DYQ78" s="9"/>
      <c r="DYR78" s="9"/>
      <c r="DYS78" s="9"/>
      <c r="DYT78" s="10"/>
      <c r="DYU78" s="11"/>
      <c r="DYV78" s="9"/>
      <c r="DYW78" s="9"/>
      <c r="DYX78" s="9"/>
      <c r="DYY78" s="9"/>
      <c r="DYZ78" s="9"/>
      <c r="DZA78" s="9"/>
      <c r="DZB78" s="9"/>
      <c r="DZC78" s="9"/>
      <c r="DZD78" s="9"/>
      <c r="DZE78" s="10"/>
      <c r="DZF78" s="11"/>
      <c r="DZG78" s="9"/>
      <c r="DZH78" s="9"/>
      <c r="DZI78" s="9"/>
      <c r="DZJ78" s="9"/>
      <c r="DZK78" s="9"/>
      <c r="DZL78" s="9"/>
      <c r="DZM78" s="9"/>
      <c r="DZN78" s="9"/>
      <c r="DZO78" s="9"/>
      <c r="DZP78" s="10"/>
      <c r="DZQ78" s="11"/>
      <c r="DZR78" s="9"/>
      <c r="DZS78" s="9"/>
      <c r="DZT78" s="9"/>
      <c r="DZU78" s="9"/>
      <c r="DZV78" s="9"/>
      <c r="DZW78" s="9"/>
      <c r="DZX78" s="9"/>
      <c r="DZY78" s="9"/>
      <c r="DZZ78" s="9"/>
      <c r="EAA78" s="10"/>
      <c r="EAB78" s="11"/>
      <c r="EAC78" s="9"/>
      <c r="EAD78" s="9"/>
      <c r="EAE78" s="9"/>
      <c r="EAF78" s="9"/>
      <c r="EAG78" s="9"/>
      <c r="EAH78" s="9"/>
      <c r="EAI78" s="9"/>
      <c r="EAJ78" s="9"/>
      <c r="EAK78" s="9"/>
      <c r="EAL78" s="10"/>
      <c r="EAM78" s="11"/>
      <c r="EAN78" s="9"/>
      <c r="EAO78" s="9"/>
      <c r="EAP78" s="9"/>
      <c r="EAQ78" s="9"/>
      <c r="EAR78" s="9"/>
      <c r="EAS78" s="9"/>
      <c r="EAT78" s="9"/>
      <c r="EAU78" s="9"/>
      <c r="EAV78" s="9"/>
      <c r="EAW78" s="10"/>
      <c r="EAX78" s="11"/>
      <c r="EAY78" s="9"/>
      <c r="EAZ78" s="9"/>
      <c r="EBA78" s="9"/>
      <c r="EBB78" s="9"/>
      <c r="EBC78" s="9"/>
      <c r="EBD78" s="9"/>
      <c r="EBE78" s="9"/>
      <c r="EBF78" s="9"/>
      <c r="EBG78" s="9"/>
      <c r="EBH78" s="10"/>
      <c r="EBI78" s="11"/>
      <c r="EBJ78" s="9"/>
      <c r="EBK78" s="9"/>
      <c r="EBL78" s="9"/>
      <c r="EBM78" s="9"/>
      <c r="EBN78" s="9"/>
      <c r="EBO78" s="9"/>
      <c r="EBP78" s="9"/>
      <c r="EBQ78" s="9"/>
      <c r="EBR78" s="9"/>
      <c r="EBS78" s="10"/>
      <c r="EBT78" s="11"/>
      <c r="EBU78" s="9"/>
      <c r="EBV78" s="9"/>
      <c r="EBW78" s="9"/>
      <c r="EBX78" s="9"/>
      <c r="EBY78" s="9"/>
      <c r="EBZ78" s="9"/>
      <c r="ECA78" s="9"/>
      <c r="ECB78" s="9"/>
      <c r="ECC78" s="9"/>
      <c r="ECD78" s="10"/>
      <c r="ECE78" s="11"/>
      <c r="ECF78" s="9"/>
      <c r="ECG78" s="9"/>
      <c r="ECH78" s="9"/>
      <c r="ECI78" s="9"/>
      <c r="ECJ78" s="9"/>
      <c r="ECK78" s="9"/>
      <c r="ECL78" s="9"/>
      <c r="ECM78" s="9"/>
      <c r="ECN78" s="9"/>
      <c r="ECO78" s="10"/>
      <c r="ECP78" s="11"/>
      <c r="ECQ78" s="9"/>
      <c r="ECR78" s="9"/>
      <c r="ECS78" s="9"/>
      <c r="ECT78" s="9"/>
      <c r="ECU78" s="9"/>
      <c r="ECV78" s="9"/>
      <c r="ECW78" s="9"/>
      <c r="ECX78" s="9"/>
      <c r="ECY78" s="9"/>
      <c r="ECZ78" s="10"/>
      <c r="EDA78" s="11"/>
      <c r="EDB78" s="9"/>
      <c r="EDC78" s="9"/>
      <c r="EDD78" s="9"/>
      <c r="EDE78" s="9"/>
      <c r="EDF78" s="9"/>
      <c r="EDG78" s="9"/>
      <c r="EDH78" s="9"/>
      <c r="EDI78" s="9"/>
      <c r="EDJ78" s="9"/>
      <c r="EDK78" s="10"/>
      <c r="EDL78" s="11"/>
      <c r="EDM78" s="9"/>
      <c r="EDN78" s="9"/>
      <c r="EDO78" s="9"/>
      <c r="EDP78" s="9"/>
      <c r="EDQ78" s="9"/>
      <c r="EDR78" s="9"/>
      <c r="EDS78" s="9"/>
      <c r="EDT78" s="9"/>
      <c r="EDU78" s="9"/>
      <c r="EDV78" s="10"/>
      <c r="EDW78" s="11"/>
      <c r="EDX78" s="9"/>
      <c r="EDY78" s="9"/>
      <c r="EDZ78" s="9"/>
      <c r="EEA78" s="9"/>
      <c r="EEB78" s="9"/>
      <c r="EEC78" s="9"/>
      <c r="EED78" s="9"/>
      <c r="EEE78" s="9"/>
      <c r="EEF78" s="9"/>
      <c r="EEG78" s="10"/>
      <c r="EEH78" s="11"/>
      <c r="EEI78" s="9"/>
      <c r="EEJ78" s="9"/>
      <c r="EEK78" s="9"/>
      <c r="EEL78" s="9"/>
      <c r="EEM78" s="9"/>
      <c r="EEN78" s="9"/>
      <c r="EEO78" s="9"/>
      <c r="EEP78" s="9"/>
      <c r="EEQ78" s="9"/>
      <c r="EER78" s="10"/>
      <c r="EES78" s="11"/>
      <c r="EET78" s="9"/>
      <c r="EEU78" s="9"/>
      <c r="EEV78" s="9"/>
      <c r="EEW78" s="9"/>
      <c r="EEX78" s="9"/>
      <c r="EEY78" s="9"/>
      <c r="EEZ78" s="9"/>
      <c r="EFA78" s="9"/>
      <c r="EFB78" s="9"/>
      <c r="EFC78" s="10"/>
      <c r="EFD78" s="11"/>
      <c r="EFE78" s="9"/>
      <c r="EFF78" s="9"/>
      <c r="EFG78" s="9"/>
      <c r="EFH78" s="9"/>
      <c r="EFI78" s="9"/>
      <c r="EFJ78" s="9"/>
      <c r="EFK78" s="9"/>
      <c r="EFL78" s="9"/>
      <c r="EFM78" s="9"/>
      <c r="EFN78" s="10"/>
      <c r="EFO78" s="11"/>
      <c r="EFP78" s="9"/>
      <c r="EFQ78" s="9"/>
      <c r="EFR78" s="9"/>
      <c r="EFS78" s="9"/>
      <c r="EFT78" s="9"/>
      <c r="EFU78" s="9"/>
      <c r="EFV78" s="9"/>
      <c r="EFW78" s="9"/>
      <c r="EFX78" s="9"/>
      <c r="EFY78" s="10"/>
      <c r="EFZ78" s="11"/>
      <c r="EGA78" s="9"/>
      <c r="EGB78" s="9"/>
      <c r="EGC78" s="9"/>
      <c r="EGD78" s="9"/>
      <c r="EGE78" s="9"/>
      <c r="EGF78" s="9"/>
      <c r="EGG78" s="9"/>
      <c r="EGH78" s="9"/>
      <c r="EGI78" s="9"/>
      <c r="EGJ78" s="10"/>
      <c r="EGK78" s="11"/>
      <c r="EGL78" s="9"/>
      <c r="EGM78" s="9"/>
      <c r="EGN78" s="9"/>
      <c r="EGO78" s="9"/>
      <c r="EGP78" s="9"/>
      <c r="EGQ78" s="9"/>
      <c r="EGR78" s="9"/>
      <c r="EGS78" s="9"/>
      <c r="EGT78" s="9"/>
      <c r="EGU78" s="10"/>
      <c r="EGV78" s="11"/>
      <c r="EGW78" s="9"/>
      <c r="EGX78" s="9"/>
      <c r="EGY78" s="9"/>
      <c r="EGZ78" s="9"/>
      <c r="EHA78" s="9"/>
      <c r="EHB78" s="9"/>
      <c r="EHC78" s="9"/>
      <c r="EHD78" s="9"/>
      <c r="EHE78" s="9"/>
      <c r="EHF78" s="10"/>
      <c r="EHG78" s="11"/>
      <c r="EHH78" s="9"/>
      <c r="EHI78" s="9"/>
      <c r="EHJ78" s="9"/>
      <c r="EHK78" s="9"/>
      <c r="EHL78" s="9"/>
      <c r="EHM78" s="9"/>
      <c r="EHN78" s="9"/>
      <c r="EHO78" s="9"/>
      <c r="EHP78" s="9"/>
      <c r="EHQ78" s="10"/>
      <c r="EHR78" s="11"/>
      <c r="EHS78" s="9"/>
      <c r="EHT78" s="9"/>
      <c r="EHU78" s="9"/>
      <c r="EHV78" s="9"/>
      <c r="EHW78" s="9"/>
      <c r="EHX78" s="9"/>
      <c r="EHY78" s="9"/>
      <c r="EHZ78" s="9"/>
      <c r="EIA78" s="9"/>
      <c r="EIB78" s="10"/>
      <c r="EIC78" s="11"/>
      <c r="EID78" s="9"/>
      <c r="EIE78" s="9"/>
      <c r="EIF78" s="9"/>
      <c r="EIG78" s="9"/>
      <c r="EIH78" s="9"/>
      <c r="EII78" s="9"/>
      <c r="EIJ78" s="9"/>
      <c r="EIK78" s="9"/>
      <c r="EIL78" s="9"/>
      <c r="EIM78" s="10"/>
      <c r="EIN78" s="11"/>
      <c r="EIO78" s="9"/>
      <c r="EIP78" s="9"/>
      <c r="EIQ78" s="9"/>
      <c r="EIR78" s="9"/>
      <c r="EIS78" s="9"/>
      <c r="EIT78" s="9"/>
      <c r="EIU78" s="9"/>
      <c r="EIV78" s="9"/>
      <c r="EIW78" s="9"/>
      <c r="EIX78" s="10"/>
      <c r="EIY78" s="11"/>
      <c r="EIZ78" s="9"/>
      <c r="EJA78" s="9"/>
      <c r="EJB78" s="9"/>
      <c r="EJC78" s="9"/>
      <c r="EJD78" s="9"/>
      <c r="EJE78" s="9"/>
      <c r="EJF78" s="9"/>
      <c r="EJG78" s="9"/>
      <c r="EJH78" s="9"/>
      <c r="EJI78" s="10"/>
      <c r="EJJ78" s="11"/>
      <c r="EJK78" s="9"/>
      <c r="EJL78" s="9"/>
      <c r="EJM78" s="9"/>
      <c r="EJN78" s="9"/>
      <c r="EJO78" s="9"/>
      <c r="EJP78" s="9"/>
      <c r="EJQ78" s="9"/>
      <c r="EJR78" s="9"/>
      <c r="EJS78" s="9"/>
      <c r="EJT78" s="10"/>
      <c r="EJU78" s="11"/>
      <c r="EJV78" s="9"/>
      <c r="EJW78" s="9"/>
      <c r="EJX78" s="9"/>
      <c r="EJY78" s="9"/>
      <c r="EJZ78" s="9"/>
      <c r="EKA78" s="9"/>
      <c r="EKB78" s="9"/>
      <c r="EKC78" s="9"/>
      <c r="EKD78" s="9"/>
      <c r="EKE78" s="10"/>
      <c r="EKF78" s="11"/>
      <c r="EKG78" s="9"/>
      <c r="EKH78" s="9"/>
      <c r="EKI78" s="9"/>
      <c r="EKJ78" s="9"/>
      <c r="EKK78" s="9"/>
      <c r="EKL78" s="9"/>
      <c r="EKM78" s="9"/>
      <c r="EKN78" s="9"/>
      <c r="EKO78" s="9"/>
      <c r="EKP78" s="10"/>
      <c r="EKQ78" s="11"/>
      <c r="EKR78" s="9"/>
      <c r="EKS78" s="9"/>
      <c r="EKT78" s="9"/>
      <c r="EKU78" s="9"/>
      <c r="EKV78" s="9"/>
      <c r="EKW78" s="9"/>
      <c r="EKX78" s="9"/>
      <c r="EKY78" s="9"/>
      <c r="EKZ78" s="9"/>
      <c r="ELA78" s="10"/>
      <c r="ELB78" s="11"/>
      <c r="ELC78" s="9"/>
      <c r="ELD78" s="9"/>
      <c r="ELE78" s="9"/>
      <c r="ELF78" s="9"/>
      <c r="ELG78" s="9"/>
      <c r="ELH78" s="9"/>
      <c r="ELI78" s="9"/>
      <c r="ELJ78" s="9"/>
      <c r="ELK78" s="9"/>
      <c r="ELL78" s="10"/>
      <c r="ELM78" s="11"/>
      <c r="ELN78" s="9"/>
      <c r="ELO78" s="9"/>
      <c r="ELP78" s="9"/>
      <c r="ELQ78" s="9"/>
      <c r="ELR78" s="9"/>
      <c r="ELS78" s="9"/>
      <c r="ELT78" s="9"/>
      <c r="ELU78" s="9"/>
      <c r="ELV78" s="9"/>
      <c r="ELW78" s="10"/>
      <c r="ELX78" s="11"/>
      <c r="ELY78" s="9"/>
      <c r="ELZ78" s="9"/>
      <c r="EMA78" s="9"/>
      <c r="EMB78" s="9"/>
      <c r="EMC78" s="9"/>
      <c r="EMD78" s="9"/>
      <c r="EME78" s="9"/>
      <c r="EMF78" s="9"/>
      <c r="EMG78" s="9"/>
      <c r="EMH78" s="10"/>
      <c r="EMI78" s="11"/>
      <c r="EMJ78" s="9"/>
      <c r="EMK78" s="9"/>
      <c r="EML78" s="9"/>
      <c r="EMM78" s="9"/>
      <c r="EMN78" s="9"/>
      <c r="EMO78" s="9"/>
      <c r="EMP78" s="9"/>
      <c r="EMQ78" s="9"/>
      <c r="EMR78" s="9"/>
      <c r="EMS78" s="10"/>
      <c r="EMT78" s="11"/>
      <c r="EMU78" s="9"/>
      <c r="EMV78" s="9"/>
      <c r="EMW78" s="9"/>
      <c r="EMX78" s="9"/>
      <c r="EMY78" s="9"/>
      <c r="EMZ78" s="9"/>
      <c r="ENA78" s="9"/>
      <c r="ENB78" s="9"/>
      <c r="ENC78" s="9"/>
      <c r="END78" s="10"/>
      <c r="ENE78" s="11"/>
      <c r="ENF78" s="9"/>
      <c r="ENG78" s="9"/>
      <c r="ENH78" s="9"/>
      <c r="ENI78" s="9"/>
      <c r="ENJ78" s="9"/>
      <c r="ENK78" s="9"/>
      <c r="ENL78" s="9"/>
      <c r="ENM78" s="9"/>
      <c r="ENN78" s="9"/>
      <c r="ENO78" s="10"/>
      <c r="ENP78" s="11"/>
      <c r="ENQ78" s="9"/>
      <c r="ENR78" s="9"/>
      <c r="ENS78" s="9"/>
      <c r="ENT78" s="9"/>
      <c r="ENU78" s="9"/>
      <c r="ENV78" s="9"/>
      <c r="ENW78" s="9"/>
      <c r="ENX78" s="9"/>
      <c r="ENY78" s="9"/>
      <c r="ENZ78" s="10"/>
      <c r="EOA78" s="11"/>
      <c r="EOB78" s="9"/>
      <c r="EOC78" s="9"/>
      <c r="EOD78" s="9"/>
      <c r="EOE78" s="9"/>
      <c r="EOF78" s="9"/>
      <c r="EOG78" s="9"/>
      <c r="EOH78" s="9"/>
      <c r="EOI78" s="9"/>
      <c r="EOJ78" s="9"/>
      <c r="EOK78" s="10"/>
      <c r="EOL78" s="11"/>
      <c r="EOM78" s="9"/>
      <c r="EON78" s="9"/>
      <c r="EOO78" s="9"/>
      <c r="EOP78" s="9"/>
      <c r="EOQ78" s="9"/>
      <c r="EOR78" s="9"/>
      <c r="EOS78" s="9"/>
      <c r="EOT78" s="9"/>
      <c r="EOU78" s="9"/>
      <c r="EOV78" s="10"/>
      <c r="EOW78" s="11"/>
      <c r="EOX78" s="9"/>
      <c r="EOY78" s="9"/>
      <c r="EOZ78" s="9"/>
      <c r="EPA78" s="9"/>
      <c r="EPB78" s="9"/>
      <c r="EPC78" s="9"/>
      <c r="EPD78" s="9"/>
      <c r="EPE78" s="9"/>
      <c r="EPF78" s="9"/>
      <c r="EPG78" s="10"/>
      <c r="EPH78" s="11"/>
      <c r="EPI78" s="9"/>
      <c r="EPJ78" s="9"/>
      <c r="EPK78" s="9"/>
      <c r="EPL78" s="9"/>
      <c r="EPM78" s="9"/>
      <c r="EPN78" s="9"/>
      <c r="EPO78" s="9"/>
      <c r="EPP78" s="9"/>
      <c r="EPQ78" s="9"/>
      <c r="EPR78" s="10"/>
      <c r="EPS78" s="11"/>
      <c r="EPT78" s="9"/>
      <c r="EPU78" s="9"/>
      <c r="EPV78" s="9"/>
      <c r="EPW78" s="9"/>
      <c r="EPX78" s="9"/>
      <c r="EPY78" s="9"/>
      <c r="EPZ78" s="9"/>
      <c r="EQA78" s="9"/>
      <c r="EQB78" s="9"/>
      <c r="EQC78" s="10"/>
      <c r="EQD78" s="11"/>
      <c r="EQE78" s="9"/>
      <c r="EQF78" s="9"/>
      <c r="EQG78" s="9"/>
      <c r="EQH78" s="9"/>
      <c r="EQI78" s="9"/>
      <c r="EQJ78" s="9"/>
      <c r="EQK78" s="9"/>
      <c r="EQL78" s="9"/>
      <c r="EQM78" s="9"/>
      <c r="EQN78" s="10"/>
      <c r="EQO78" s="11"/>
      <c r="EQP78" s="9"/>
      <c r="EQQ78" s="9"/>
      <c r="EQR78" s="9"/>
      <c r="EQS78" s="9"/>
      <c r="EQT78" s="9"/>
      <c r="EQU78" s="9"/>
      <c r="EQV78" s="9"/>
      <c r="EQW78" s="9"/>
      <c r="EQX78" s="9"/>
      <c r="EQY78" s="10"/>
      <c r="EQZ78" s="11"/>
      <c r="ERA78" s="9"/>
      <c r="ERB78" s="9"/>
      <c r="ERC78" s="9"/>
      <c r="ERD78" s="9"/>
      <c r="ERE78" s="9"/>
      <c r="ERF78" s="9"/>
      <c r="ERG78" s="9"/>
      <c r="ERH78" s="9"/>
      <c r="ERI78" s="9"/>
      <c r="ERJ78" s="10"/>
      <c r="ERK78" s="11"/>
      <c r="ERL78" s="9"/>
      <c r="ERM78" s="9"/>
      <c r="ERN78" s="9"/>
      <c r="ERO78" s="9"/>
      <c r="ERP78" s="9"/>
      <c r="ERQ78" s="9"/>
      <c r="ERR78" s="9"/>
      <c r="ERS78" s="9"/>
      <c r="ERT78" s="9"/>
      <c r="ERU78" s="10"/>
      <c r="ERV78" s="11"/>
      <c r="ERW78" s="9"/>
      <c r="ERX78" s="9"/>
      <c r="ERY78" s="9"/>
      <c r="ERZ78" s="9"/>
      <c r="ESA78" s="9"/>
      <c r="ESB78" s="9"/>
      <c r="ESC78" s="9"/>
      <c r="ESD78" s="9"/>
      <c r="ESE78" s="9"/>
      <c r="ESF78" s="10"/>
      <c r="ESG78" s="11"/>
      <c r="ESH78" s="9"/>
      <c r="ESI78" s="9"/>
      <c r="ESJ78" s="9"/>
      <c r="ESK78" s="9"/>
      <c r="ESL78" s="9"/>
      <c r="ESM78" s="9"/>
      <c r="ESN78" s="9"/>
      <c r="ESO78" s="9"/>
      <c r="ESP78" s="9"/>
      <c r="ESQ78" s="10"/>
      <c r="ESR78" s="11"/>
      <c r="ESS78" s="9"/>
      <c r="EST78" s="9"/>
      <c r="ESU78" s="9"/>
      <c r="ESV78" s="9"/>
      <c r="ESW78" s="9"/>
      <c r="ESX78" s="9"/>
      <c r="ESY78" s="9"/>
      <c r="ESZ78" s="9"/>
      <c r="ETA78" s="9"/>
      <c r="ETB78" s="10"/>
      <c r="ETC78" s="11"/>
      <c r="ETD78" s="9"/>
      <c r="ETE78" s="9"/>
      <c r="ETF78" s="9"/>
      <c r="ETG78" s="9"/>
      <c r="ETH78" s="9"/>
      <c r="ETI78" s="9"/>
      <c r="ETJ78" s="9"/>
      <c r="ETK78" s="9"/>
      <c r="ETL78" s="9"/>
      <c r="ETM78" s="10"/>
      <c r="ETN78" s="11"/>
      <c r="ETO78" s="9"/>
      <c r="ETP78" s="9"/>
      <c r="ETQ78" s="9"/>
      <c r="ETR78" s="9"/>
      <c r="ETS78" s="9"/>
      <c r="ETT78" s="9"/>
      <c r="ETU78" s="9"/>
      <c r="ETV78" s="9"/>
      <c r="ETW78" s="9"/>
      <c r="ETX78" s="10"/>
      <c r="ETY78" s="11"/>
      <c r="ETZ78" s="9"/>
      <c r="EUA78" s="9"/>
      <c r="EUB78" s="9"/>
      <c r="EUC78" s="9"/>
      <c r="EUD78" s="9"/>
      <c r="EUE78" s="9"/>
      <c r="EUF78" s="9"/>
      <c r="EUG78" s="9"/>
      <c r="EUH78" s="9"/>
      <c r="EUI78" s="10"/>
      <c r="EUJ78" s="11"/>
      <c r="EUK78" s="9"/>
      <c r="EUL78" s="9"/>
      <c r="EUM78" s="9"/>
      <c r="EUN78" s="9"/>
      <c r="EUO78" s="9"/>
      <c r="EUP78" s="9"/>
      <c r="EUQ78" s="9"/>
      <c r="EUR78" s="9"/>
      <c r="EUS78" s="9"/>
      <c r="EUT78" s="10"/>
      <c r="EUU78" s="11"/>
      <c r="EUV78" s="9"/>
      <c r="EUW78" s="9"/>
      <c r="EUX78" s="9"/>
      <c r="EUY78" s="9"/>
      <c r="EUZ78" s="9"/>
      <c r="EVA78" s="9"/>
      <c r="EVB78" s="9"/>
      <c r="EVC78" s="9"/>
      <c r="EVD78" s="9"/>
      <c r="EVE78" s="10"/>
      <c r="EVF78" s="11"/>
      <c r="EVG78" s="9"/>
      <c r="EVH78" s="9"/>
      <c r="EVI78" s="9"/>
      <c r="EVJ78" s="9"/>
      <c r="EVK78" s="9"/>
      <c r="EVL78" s="9"/>
      <c r="EVM78" s="9"/>
      <c r="EVN78" s="9"/>
      <c r="EVO78" s="9"/>
      <c r="EVP78" s="10"/>
      <c r="EVQ78" s="11"/>
      <c r="EVR78" s="9"/>
      <c r="EVS78" s="9"/>
      <c r="EVT78" s="9"/>
      <c r="EVU78" s="9"/>
      <c r="EVV78" s="9"/>
      <c r="EVW78" s="9"/>
      <c r="EVX78" s="9"/>
      <c r="EVY78" s="9"/>
      <c r="EVZ78" s="9"/>
      <c r="EWA78" s="10"/>
      <c r="EWB78" s="11"/>
      <c r="EWC78" s="9"/>
      <c r="EWD78" s="9"/>
      <c r="EWE78" s="9"/>
      <c r="EWF78" s="9"/>
      <c r="EWG78" s="9"/>
      <c r="EWH78" s="9"/>
      <c r="EWI78" s="9"/>
      <c r="EWJ78" s="9"/>
      <c r="EWK78" s="9"/>
      <c r="EWL78" s="10"/>
      <c r="EWM78" s="11"/>
      <c r="EWN78" s="9"/>
      <c r="EWO78" s="9"/>
      <c r="EWP78" s="9"/>
      <c r="EWQ78" s="9"/>
      <c r="EWR78" s="9"/>
      <c r="EWS78" s="9"/>
      <c r="EWT78" s="9"/>
      <c r="EWU78" s="9"/>
      <c r="EWV78" s="9"/>
      <c r="EWW78" s="10"/>
      <c r="EWX78" s="11"/>
      <c r="EWY78" s="9"/>
      <c r="EWZ78" s="9"/>
      <c r="EXA78" s="9"/>
      <c r="EXB78" s="9"/>
      <c r="EXC78" s="9"/>
      <c r="EXD78" s="9"/>
      <c r="EXE78" s="9"/>
      <c r="EXF78" s="9"/>
      <c r="EXG78" s="9"/>
      <c r="EXH78" s="10"/>
      <c r="EXI78" s="11"/>
      <c r="EXJ78" s="9"/>
      <c r="EXK78" s="9"/>
      <c r="EXL78" s="9"/>
      <c r="EXM78" s="9"/>
      <c r="EXN78" s="9"/>
      <c r="EXO78" s="9"/>
      <c r="EXP78" s="9"/>
      <c r="EXQ78" s="9"/>
      <c r="EXR78" s="9"/>
      <c r="EXS78" s="10"/>
      <c r="EXT78" s="11"/>
      <c r="EXU78" s="9"/>
      <c r="EXV78" s="9"/>
      <c r="EXW78" s="9"/>
      <c r="EXX78" s="9"/>
      <c r="EXY78" s="9"/>
      <c r="EXZ78" s="9"/>
      <c r="EYA78" s="9"/>
      <c r="EYB78" s="9"/>
      <c r="EYC78" s="9"/>
      <c r="EYD78" s="10"/>
      <c r="EYE78" s="11"/>
      <c r="EYF78" s="9"/>
      <c r="EYG78" s="9"/>
      <c r="EYH78" s="9"/>
      <c r="EYI78" s="9"/>
      <c r="EYJ78" s="9"/>
      <c r="EYK78" s="9"/>
      <c r="EYL78" s="9"/>
      <c r="EYM78" s="9"/>
      <c r="EYN78" s="9"/>
      <c r="EYO78" s="10"/>
      <c r="EYP78" s="11"/>
      <c r="EYQ78" s="9"/>
      <c r="EYR78" s="9"/>
      <c r="EYS78" s="9"/>
      <c r="EYT78" s="9"/>
      <c r="EYU78" s="9"/>
      <c r="EYV78" s="9"/>
      <c r="EYW78" s="9"/>
      <c r="EYX78" s="9"/>
      <c r="EYY78" s="9"/>
      <c r="EYZ78" s="10"/>
      <c r="EZA78" s="11"/>
      <c r="EZB78" s="9"/>
      <c r="EZC78" s="9"/>
      <c r="EZD78" s="9"/>
      <c r="EZE78" s="9"/>
      <c r="EZF78" s="9"/>
      <c r="EZG78" s="9"/>
      <c r="EZH78" s="9"/>
      <c r="EZI78" s="9"/>
      <c r="EZJ78" s="9"/>
      <c r="EZK78" s="10"/>
      <c r="EZL78" s="11"/>
      <c r="EZM78" s="9"/>
      <c r="EZN78" s="9"/>
      <c r="EZO78" s="9"/>
      <c r="EZP78" s="9"/>
      <c r="EZQ78" s="9"/>
      <c r="EZR78" s="9"/>
      <c r="EZS78" s="9"/>
      <c r="EZT78" s="9"/>
      <c r="EZU78" s="9"/>
      <c r="EZV78" s="10"/>
      <c r="EZW78" s="11"/>
      <c r="EZX78" s="9"/>
      <c r="EZY78" s="9"/>
      <c r="EZZ78" s="9"/>
      <c r="FAA78" s="9"/>
      <c r="FAB78" s="9"/>
      <c r="FAC78" s="9"/>
      <c r="FAD78" s="9"/>
      <c r="FAE78" s="9"/>
      <c r="FAF78" s="9"/>
      <c r="FAG78" s="10"/>
      <c r="FAH78" s="11"/>
      <c r="FAI78" s="9"/>
      <c r="FAJ78" s="9"/>
      <c r="FAK78" s="9"/>
      <c r="FAL78" s="9"/>
      <c r="FAM78" s="9"/>
      <c r="FAN78" s="9"/>
      <c r="FAO78" s="9"/>
      <c r="FAP78" s="9"/>
      <c r="FAQ78" s="9"/>
      <c r="FAR78" s="10"/>
      <c r="FAS78" s="11"/>
      <c r="FAT78" s="9"/>
      <c r="FAU78" s="9"/>
      <c r="FAV78" s="9"/>
      <c r="FAW78" s="9"/>
      <c r="FAX78" s="9"/>
      <c r="FAY78" s="9"/>
      <c r="FAZ78" s="9"/>
      <c r="FBA78" s="9"/>
      <c r="FBB78" s="9"/>
      <c r="FBC78" s="10"/>
      <c r="FBD78" s="11"/>
      <c r="FBE78" s="9"/>
      <c r="FBF78" s="9"/>
      <c r="FBG78" s="9"/>
      <c r="FBH78" s="9"/>
      <c r="FBI78" s="9"/>
      <c r="FBJ78" s="9"/>
      <c r="FBK78" s="9"/>
      <c r="FBL78" s="9"/>
      <c r="FBM78" s="9"/>
      <c r="FBN78" s="10"/>
      <c r="FBO78" s="11"/>
      <c r="FBP78" s="9"/>
      <c r="FBQ78" s="9"/>
      <c r="FBR78" s="9"/>
      <c r="FBS78" s="9"/>
      <c r="FBT78" s="9"/>
      <c r="FBU78" s="9"/>
      <c r="FBV78" s="9"/>
      <c r="FBW78" s="9"/>
      <c r="FBX78" s="9"/>
      <c r="FBY78" s="10"/>
      <c r="FBZ78" s="11"/>
      <c r="FCA78" s="9"/>
      <c r="FCB78" s="9"/>
      <c r="FCC78" s="9"/>
      <c r="FCD78" s="9"/>
      <c r="FCE78" s="9"/>
      <c r="FCF78" s="9"/>
      <c r="FCG78" s="9"/>
      <c r="FCH78" s="9"/>
      <c r="FCI78" s="9"/>
      <c r="FCJ78" s="10"/>
      <c r="FCK78" s="11"/>
      <c r="FCL78" s="9"/>
      <c r="FCM78" s="9"/>
      <c r="FCN78" s="9"/>
      <c r="FCO78" s="9"/>
      <c r="FCP78" s="9"/>
      <c r="FCQ78" s="9"/>
      <c r="FCR78" s="9"/>
      <c r="FCS78" s="9"/>
      <c r="FCT78" s="9"/>
      <c r="FCU78" s="10"/>
      <c r="FCV78" s="11"/>
      <c r="FCW78" s="9"/>
      <c r="FCX78" s="9"/>
      <c r="FCY78" s="9"/>
      <c r="FCZ78" s="9"/>
      <c r="FDA78" s="9"/>
      <c r="FDB78" s="9"/>
      <c r="FDC78" s="9"/>
      <c r="FDD78" s="9"/>
      <c r="FDE78" s="9"/>
      <c r="FDF78" s="10"/>
      <c r="FDG78" s="11"/>
      <c r="FDH78" s="9"/>
      <c r="FDI78" s="9"/>
      <c r="FDJ78" s="9"/>
      <c r="FDK78" s="9"/>
      <c r="FDL78" s="9"/>
      <c r="FDM78" s="9"/>
      <c r="FDN78" s="9"/>
      <c r="FDO78" s="9"/>
      <c r="FDP78" s="9"/>
      <c r="FDQ78" s="10"/>
      <c r="FDR78" s="11"/>
      <c r="FDS78" s="9"/>
      <c r="FDT78" s="9"/>
      <c r="FDU78" s="9"/>
      <c r="FDV78" s="9"/>
      <c r="FDW78" s="9"/>
      <c r="FDX78" s="9"/>
      <c r="FDY78" s="9"/>
      <c r="FDZ78" s="9"/>
      <c r="FEA78" s="9"/>
      <c r="FEB78" s="10"/>
      <c r="FEC78" s="11"/>
      <c r="FED78" s="9"/>
      <c r="FEE78" s="9"/>
      <c r="FEF78" s="9"/>
      <c r="FEG78" s="9"/>
      <c r="FEH78" s="9"/>
      <c r="FEI78" s="9"/>
      <c r="FEJ78" s="9"/>
      <c r="FEK78" s="9"/>
      <c r="FEL78" s="9"/>
      <c r="FEM78" s="10"/>
      <c r="FEN78" s="11"/>
      <c r="FEO78" s="9"/>
      <c r="FEP78" s="9"/>
      <c r="FEQ78" s="9"/>
      <c r="FER78" s="9"/>
      <c r="FES78" s="9"/>
      <c r="FET78" s="9"/>
      <c r="FEU78" s="9"/>
      <c r="FEV78" s="9"/>
      <c r="FEW78" s="9"/>
      <c r="FEX78" s="10"/>
      <c r="FEY78" s="11"/>
      <c r="FEZ78" s="9"/>
      <c r="FFA78" s="9"/>
      <c r="FFB78" s="9"/>
      <c r="FFC78" s="9"/>
      <c r="FFD78" s="9"/>
      <c r="FFE78" s="9"/>
      <c r="FFF78" s="9"/>
      <c r="FFG78" s="9"/>
      <c r="FFH78" s="9"/>
      <c r="FFI78" s="10"/>
      <c r="FFJ78" s="11"/>
      <c r="FFK78" s="9"/>
      <c r="FFL78" s="9"/>
      <c r="FFM78" s="9"/>
      <c r="FFN78" s="9"/>
      <c r="FFO78" s="9"/>
      <c r="FFP78" s="9"/>
      <c r="FFQ78" s="9"/>
      <c r="FFR78" s="9"/>
      <c r="FFS78" s="9"/>
      <c r="FFT78" s="10"/>
      <c r="FFU78" s="11"/>
      <c r="FFV78" s="9"/>
      <c r="FFW78" s="9"/>
      <c r="FFX78" s="9"/>
      <c r="FFY78" s="9"/>
      <c r="FFZ78" s="9"/>
      <c r="FGA78" s="9"/>
      <c r="FGB78" s="9"/>
      <c r="FGC78" s="9"/>
      <c r="FGD78" s="9"/>
      <c r="FGE78" s="10"/>
      <c r="FGF78" s="11"/>
      <c r="FGG78" s="9"/>
      <c r="FGH78" s="9"/>
      <c r="FGI78" s="9"/>
      <c r="FGJ78" s="9"/>
      <c r="FGK78" s="9"/>
      <c r="FGL78" s="9"/>
      <c r="FGM78" s="9"/>
      <c r="FGN78" s="9"/>
      <c r="FGO78" s="9"/>
      <c r="FGP78" s="10"/>
      <c r="FGQ78" s="11"/>
      <c r="FGR78" s="9"/>
      <c r="FGS78" s="9"/>
      <c r="FGT78" s="9"/>
      <c r="FGU78" s="9"/>
      <c r="FGV78" s="9"/>
      <c r="FGW78" s="9"/>
      <c r="FGX78" s="9"/>
      <c r="FGY78" s="9"/>
      <c r="FGZ78" s="9"/>
      <c r="FHA78" s="10"/>
      <c r="FHB78" s="11"/>
      <c r="FHC78" s="9"/>
      <c r="FHD78" s="9"/>
      <c r="FHE78" s="9"/>
      <c r="FHF78" s="9"/>
      <c r="FHG78" s="9"/>
      <c r="FHH78" s="9"/>
      <c r="FHI78" s="9"/>
      <c r="FHJ78" s="9"/>
      <c r="FHK78" s="9"/>
      <c r="FHL78" s="10"/>
      <c r="FHM78" s="11"/>
      <c r="FHN78" s="9"/>
      <c r="FHO78" s="9"/>
      <c r="FHP78" s="9"/>
      <c r="FHQ78" s="9"/>
      <c r="FHR78" s="9"/>
      <c r="FHS78" s="9"/>
      <c r="FHT78" s="9"/>
      <c r="FHU78" s="9"/>
      <c r="FHV78" s="9"/>
      <c r="FHW78" s="10"/>
      <c r="FHX78" s="11"/>
      <c r="FHY78" s="9"/>
      <c r="FHZ78" s="9"/>
      <c r="FIA78" s="9"/>
      <c r="FIB78" s="9"/>
      <c r="FIC78" s="9"/>
      <c r="FID78" s="9"/>
      <c r="FIE78" s="9"/>
      <c r="FIF78" s="9"/>
      <c r="FIG78" s="9"/>
      <c r="FIH78" s="10"/>
      <c r="FII78" s="11"/>
      <c r="FIJ78" s="9"/>
      <c r="FIK78" s="9"/>
      <c r="FIL78" s="9"/>
      <c r="FIM78" s="9"/>
      <c r="FIN78" s="9"/>
      <c r="FIO78" s="9"/>
      <c r="FIP78" s="9"/>
      <c r="FIQ78" s="9"/>
      <c r="FIR78" s="9"/>
      <c r="FIS78" s="10"/>
      <c r="FIT78" s="11"/>
      <c r="FIU78" s="9"/>
      <c r="FIV78" s="9"/>
      <c r="FIW78" s="9"/>
      <c r="FIX78" s="9"/>
      <c r="FIY78" s="9"/>
      <c r="FIZ78" s="9"/>
      <c r="FJA78" s="9"/>
      <c r="FJB78" s="9"/>
      <c r="FJC78" s="9"/>
      <c r="FJD78" s="10"/>
      <c r="FJE78" s="11"/>
      <c r="FJF78" s="9"/>
      <c r="FJG78" s="9"/>
      <c r="FJH78" s="9"/>
      <c r="FJI78" s="9"/>
      <c r="FJJ78" s="9"/>
      <c r="FJK78" s="9"/>
      <c r="FJL78" s="9"/>
      <c r="FJM78" s="9"/>
      <c r="FJN78" s="9"/>
      <c r="FJO78" s="10"/>
      <c r="FJP78" s="11"/>
      <c r="FJQ78" s="9"/>
      <c r="FJR78" s="9"/>
      <c r="FJS78" s="9"/>
      <c r="FJT78" s="9"/>
      <c r="FJU78" s="9"/>
      <c r="FJV78" s="9"/>
      <c r="FJW78" s="9"/>
      <c r="FJX78" s="9"/>
      <c r="FJY78" s="9"/>
      <c r="FJZ78" s="10"/>
      <c r="FKA78" s="11"/>
      <c r="FKB78" s="9"/>
      <c r="FKC78" s="9"/>
      <c r="FKD78" s="9"/>
      <c r="FKE78" s="9"/>
      <c r="FKF78" s="9"/>
      <c r="FKG78" s="9"/>
      <c r="FKH78" s="9"/>
      <c r="FKI78" s="9"/>
      <c r="FKJ78" s="9"/>
      <c r="FKK78" s="10"/>
      <c r="FKL78" s="11"/>
      <c r="FKM78" s="9"/>
      <c r="FKN78" s="9"/>
      <c r="FKO78" s="9"/>
      <c r="FKP78" s="9"/>
      <c r="FKQ78" s="9"/>
      <c r="FKR78" s="9"/>
      <c r="FKS78" s="9"/>
      <c r="FKT78" s="9"/>
      <c r="FKU78" s="9"/>
      <c r="FKV78" s="10"/>
      <c r="FKW78" s="11"/>
      <c r="FKX78" s="9"/>
      <c r="FKY78" s="9"/>
      <c r="FKZ78" s="9"/>
      <c r="FLA78" s="9"/>
      <c r="FLB78" s="9"/>
      <c r="FLC78" s="9"/>
      <c r="FLD78" s="9"/>
      <c r="FLE78" s="9"/>
      <c r="FLF78" s="9"/>
      <c r="FLG78" s="10"/>
      <c r="FLH78" s="11"/>
      <c r="FLI78" s="9"/>
      <c r="FLJ78" s="9"/>
      <c r="FLK78" s="9"/>
      <c r="FLL78" s="9"/>
      <c r="FLM78" s="9"/>
      <c r="FLN78" s="9"/>
      <c r="FLO78" s="9"/>
      <c r="FLP78" s="9"/>
      <c r="FLQ78" s="9"/>
      <c r="FLR78" s="10"/>
      <c r="FLS78" s="11"/>
      <c r="FLT78" s="9"/>
      <c r="FLU78" s="9"/>
      <c r="FLV78" s="9"/>
      <c r="FLW78" s="9"/>
      <c r="FLX78" s="9"/>
      <c r="FLY78" s="9"/>
      <c r="FLZ78" s="9"/>
      <c r="FMA78" s="9"/>
      <c r="FMB78" s="9"/>
      <c r="FMC78" s="10"/>
      <c r="FMD78" s="11"/>
      <c r="FME78" s="9"/>
      <c r="FMF78" s="9"/>
      <c r="FMG78" s="9"/>
      <c r="FMH78" s="9"/>
      <c r="FMI78" s="9"/>
      <c r="FMJ78" s="9"/>
      <c r="FMK78" s="9"/>
      <c r="FML78" s="9"/>
      <c r="FMM78" s="9"/>
      <c r="FMN78" s="10"/>
      <c r="FMO78" s="11"/>
      <c r="FMP78" s="9"/>
      <c r="FMQ78" s="9"/>
      <c r="FMR78" s="9"/>
      <c r="FMS78" s="9"/>
      <c r="FMT78" s="9"/>
      <c r="FMU78" s="9"/>
      <c r="FMV78" s="9"/>
      <c r="FMW78" s="9"/>
      <c r="FMX78" s="9"/>
      <c r="FMY78" s="10"/>
      <c r="FMZ78" s="11"/>
      <c r="FNA78" s="9"/>
      <c r="FNB78" s="9"/>
      <c r="FNC78" s="9"/>
      <c r="FND78" s="9"/>
      <c r="FNE78" s="9"/>
      <c r="FNF78" s="9"/>
      <c r="FNG78" s="9"/>
      <c r="FNH78" s="9"/>
      <c r="FNI78" s="9"/>
      <c r="FNJ78" s="10"/>
      <c r="FNK78" s="11"/>
      <c r="FNL78" s="9"/>
      <c r="FNM78" s="9"/>
      <c r="FNN78" s="9"/>
      <c r="FNO78" s="9"/>
      <c r="FNP78" s="9"/>
      <c r="FNQ78" s="9"/>
      <c r="FNR78" s="9"/>
      <c r="FNS78" s="9"/>
      <c r="FNT78" s="9"/>
      <c r="FNU78" s="10"/>
      <c r="FNV78" s="11"/>
      <c r="FNW78" s="9"/>
      <c r="FNX78" s="9"/>
      <c r="FNY78" s="9"/>
      <c r="FNZ78" s="9"/>
      <c r="FOA78" s="9"/>
      <c r="FOB78" s="9"/>
      <c r="FOC78" s="9"/>
      <c r="FOD78" s="9"/>
      <c r="FOE78" s="9"/>
      <c r="FOF78" s="10"/>
      <c r="FOG78" s="11"/>
      <c r="FOH78" s="9"/>
      <c r="FOI78" s="9"/>
      <c r="FOJ78" s="9"/>
      <c r="FOK78" s="9"/>
      <c r="FOL78" s="9"/>
      <c r="FOM78" s="9"/>
      <c r="FON78" s="9"/>
      <c r="FOO78" s="9"/>
      <c r="FOP78" s="9"/>
      <c r="FOQ78" s="10"/>
      <c r="FOR78" s="11"/>
      <c r="FOS78" s="9"/>
      <c r="FOT78" s="9"/>
      <c r="FOU78" s="9"/>
      <c r="FOV78" s="9"/>
      <c r="FOW78" s="9"/>
      <c r="FOX78" s="9"/>
      <c r="FOY78" s="9"/>
      <c r="FOZ78" s="9"/>
      <c r="FPA78" s="9"/>
      <c r="FPB78" s="10"/>
      <c r="FPC78" s="11"/>
      <c r="FPD78" s="9"/>
      <c r="FPE78" s="9"/>
      <c r="FPF78" s="9"/>
      <c r="FPG78" s="9"/>
      <c r="FPH78" s="9"/>
      <c r="FPI78" s="9"/>
      <c r="FPJ78" s="9"/>
      <c r="FPK78" s="9"/>
      <c r="FPL78" s="9"/>
      <c r="FPM78" s="10"/>
      <c r="FPN78" s="11"/>
      <c r="FPO78" s="9"/>
      <c r="FPP78" s="9"/>
      <c r="FPQ78" s="9"/>
      <c r="FPR78" s="9"/>
      <c r="FPS78" s="9"/>
      <c r="FPT78" s="9"/>
      <c r="FPU78" s="9"/>
      <c r="FPV78" s="9"/>
      <c r="FPW78" s="9"/>
      <c r="FPX78" s="10"/>
      <c r="FPY78" s="11"/>
      <c r="FPZ78" s="9"/>
      <c r="FQA78" s="9"/>
      <c r="FQB78" s="9"/>
      <c r="FQC78" s="9"/>
      <c r="FQD78" s="9"/>
      <c r="FQE78" s="9"/>
      <c r="FQF78" s="9"/>
      <c r="FQG78" s="9"/>
      <c r="FQH78" s="9"/>
      <c r="FQI78" s="10"/>
      <c r="FQJ78" s="11"/>
      <c r="FQK78" s="9"/>
      <c r="FQL78" s="9"/>
      <c r="FQM78" s="9"/>
      <c r="FQN78" s="9"/>
      <c r="FQO78" s="9"/>
      <c r="FQP78" s="9"/>
      <c r="FQQ78" s="9"/>
      <c r="FQR78" s="9"/>
      <c r="FQS78" s="9"/>
      <c r="FQT78" s="10"/>
      <c r="FQU78" s="11"/>
      <c r="FQV78" s="9"/>
      <c r="FQW78" s="9"/>
      <c r="FQX78" s="9"/>
      <c r="FQY78" s="9"/>
      <c r="FQZ78" s="9"/>
      <c r="FRA78" s="9"/>
      <c r="FRB78" s="9"/>
      <c r="FRC78" s="9"/>
      <c r="FRD78" s="9"/>
      <c r="FRE78" s="10"/>
      <c r="FRF78" s="11"/>
      <c r="FRG78" s="9"/>
      <c r="FRH78" s="9"/>
      <c r="FRI78" s="9"/>
      <c r="FRJ78" s="9"/>
      <c r="FRK78" s="9"/>
      <c r="FRL78" s="9"/>
      <c r="FRM78" s="9"/>
      <c r="FRN78" s="9"/>
      <c r="FRO78" s="9"/>
      <c r="FRP78" s="10"/>
      <c r="FRQ78" s="11"/>
      <c r="FRR78" s="9"/>
      <c r="FRS78" s="9"/>
      <c r="FRT78" s="9"/>
      <c r="FRU78" s="9"/>
      <c r="FRV78" s="9"/>
      <c r="FRW78" s="9"/>
      <c r="FRX78" s="9"/>
      <c r="FRY78" s="9"/>
      <c r="FRZ78" s="9"/>
      <c r="FSA78" s="10"/>
      <c r="FSB78" s="11"/>
      <c r="FSC78" s="9"/>
      <c r="FSD78" s="9"/>
      <c r="FSE78" s="9"/>
      <c r="FSF78" s="9"/>
      <c r="FSG78" s="9"/>
      <c r="FSH78" s="9"/>
      <c r="FSI78" s="9"/>
      <c r="FSJ78" s="9"/>
      <c r="FSK78" s="9"/>
      <c r="FSL78" s="10"/>
      <c r="FSM78" s="11"/>
      <c r="FSN78" s="9"/>
      <c r="FSO78" s="9"/>
      <c r="FSP78" s="9"/>
      <c r="FSQ78" s="9"/>
      <c r="FSR78" s="9"/>
      <c r="FSS78" s="9"/>
      <c r="FST78" s="9"/>
      <c r="FSU78" s="9"/>
      <c r="FSV78" s="9"/>
      <c r="FSW78" s="10"/>
      <c r="FSX78" s="11"/>
      <c r="FSY78" s="9"/>
      <c r="FSZ78" s="9"/>
      <c r="FTA78" s="9"/>
      <c r="FTB78" s="9"/>
      <c r="FTC78" s="9"/>
      <c r="FTD78" s="9"/>
      <c r="FTE78" s="9"/>
      <c r="FTF78" s="9"/>
      <c r="FTG78" s="9"/>
      <c r="FTH78" s="10"/>
      <c r="FTI78" s="11"/>
      <c r="FTJ78" s="9"/>
      <c r="FTK78" s="9"/>
      <c r="FTL78" s="9"/>
      <c r="FTM78" s="9"/>
      <c r="FTN78" s="9"/>
      <c r="FTO78" s="9"/>
      <c r="FTP78" s="9"/>
      <c r="FTQ78" s="9"/>
      <c r="FTR78" s="9"/>
      <c r="FTS78" s="10"/>
      <c r="FTT78" s="11"/>
      <c r="FTU78" s="9"/>
      <c r="FTV78" s="9"/>
      <c r="FTW78" s="9"/>
      <c r="FTX78" s="9"/>
      <c r="FTY78" s="9"/>
      <c r="FTZ78" s="9"/>
      <c r="FUA78" s="9"/>
      <c r="FUB78" s="9"/>
      <c r="FUC78" s="9"/>
      <c r="FUD78" s="10"/>
      <c r="FUE78" s="11"/>
      <c r="FUF78" s="9"/>
      <c r="FUG78" s="9"/>
      <c r="FUH78" s="9"/>
      <c r="FUI78" s="9"/>
      <c r="FUJ78" s="9"/>
      <c r="FUK78" s="9"/>
      <c r="FUL78" s="9"/>
      <c r="FUM78" s="9"/>
      <c r="FUN78" s="9"/>
      <c r="FUO78" s="10"/>
      <c r="FUP78" s="11"/>
      <c r="FUQ78" s="9"/>
      <c r="FUR78" s="9"/>
      <c r="FUS78" s="9"/>
      <c r="FUT78" s="9"/>
      <c r="FUU78" s="9"/>
      <c r="FUV78" s="9"/>
      <c r="FUW78" s="9"/>
      <c r="FUX78" s="9"/>
      <c r="FUY78" s="9"/>
      <c r="FUZ78" s="10"/>
      <c r="FVA78" s="11"/>
      <c r="FVB78" s="9"/>
      <c r="FVC78" s="9"/>
      <c r="FVD78" s="9"/>
      <c r="FVE78" s="9"/>
      <c r="FVF78" s="9"/>
      <c r="FVG78" s="9"/>
      <c r="FVH78" s="9"/>
      <c r="FVI78" s="9"/>
      <c r="FVJ78" s="9"/>
      <c r="FVK78" s="10"/>
      <c r="FVL78" s="11"/>
      <c r="FVM78" s="9"/>
      <c r="FVN78" s="9"/>
      <c r="FVO78" s="9"/>
      <c r="FVP78" s="9"/>
      <c r="FVQ78" s="9"/>
      <c r="FVR78" s="9"/>
      <c r="FVS78" s="9"/>
      <c r="FVT78" s="9"/>
      <c r="FVU78" s="9"/>
      <c r="FVV78" s="10"/>
      <c r="FVW78" s="11"/>
      <c r="FVX78" s="9"/>
      <c r="FVY78" s="9"/>
      <c r="FVZ78" s="9"/>
      <c r="FWA78" s="9"/>
      <c r="FWB78" s="9"/>
      <c r="FWC78" s="9"/>
      <c r="FWD78" s="9"/>
      <c r="FWE78" s="9"/>
      <c r="FWF78" s="9"/>
      <c r="FWG78" s="10"/>
      <c r="FWH78" s="11"/>
      <c r="FWI78" s="9"/>
      <c r="FWJ78" s="9"/>
      <c r="FWK78" s="9"/>
      <c r="FWL78" s="9"/>
      <c r="FWM78" s="9"/>
      <c r="FWN78" s="9"/>
      <c r="FWO78" s="9"/>
      <c r="FWP78" s="9"/>
      <c r="FWQ78" s="9"/>
      <c r="FWR78" s="10"/>
      <c r="FWS78" s="11"/>
      <c r="FWT78" s="9"/>
      <c r="FWU78" s="9"/>
      <c r="FWV78" s="9"/>
      <c r="FWW78" s="9"/>
      <c r="FWX78" s="9"/>
      <c r="FWY78" s="9"/>
      <c r="FWZ78" s="9"/>
      <c r="FXA78" s="9"/>
      <c r="FXB78" s="9"/>
      <c r="FXC78" s="10"/>
      <c r="FXD78" s="11"/>
      <c r="FXE78" s="9"/>
      <c r="FXF78" s="9"/>
      <c r="FXG78" s="9"/>
      <c r="FXH78" s="9"/>
      <c r="FXI78" s="9"/>
      <c r="FXJ78" s="9"/>
      <c r="FXK78" s="9"/>
      <c r="FXL78" s="9"/>
      <c r="FXM78" s="9"/>
      <c r="FXN78" s="10"/>
      <c r="FXO78" s="11"/>
      <c r="FXP78" s="9"/>
      <c r="FXQ78" s="9"/>
      <c r="FXR78" s="9"/>
      <c r="FXS78" s="9"/>
      <c r="FXT78" s="9"/>
      <c r="FXU78" s="9"/>
      <c r="FXV78" s="9"/>
      <c r="FXW78" s="9"/>
      <c r="FXX78" s="9"/>
      <c r="FXY78" s="10"/>
      <c r="FXZ78" s="11"/>
      <c r="FYA78" s="9"/>
      <c r="FYB78" s="9"/>
      <c r="FYC78" s="9"/>
      <c r="FYD78" s="9"/>
      <c r="FYE78" s="9"/>
      <c r="FYF78" s="9"/>
      <c r="FYG78" s="9"/>
      <c r="FYH78" s="9"/>
      <c r="FYI78" s="9"/>
      <c r="FYJ78" s="10"/>
      <c r="FYK78" s="11"/>
      <c r="FYL78" s="9"/>
      <c r="FYM78" s="9"/>
      <c r="FYN78" s="9"/>
      <c r="FYO78" s="9"/>
      <c r="FYP78" s="9"/>
      <c r="FYQ78" s="9"/>
      <c r="FYR78" s="9"/>
      <c r="FYS78" s="9"/>
      <c r="FYT78" s="9"/>
      <c r="FYU78" s="10"/>
      <c r="FYV78" s="11"/>
      <c r="FYW78" s="9"/>
      <c r="FYX78" s="9"/>
      <c r="FYY78" s="9"/>
      <c r="FYZ78" s="9"/>
      <c r="FZA78" s="9"/>
      <c r="FZB78" s="9"/>
      <c r="FZC78" s="9"/>
      <c r="FZD78" s="9"/>
      <c r="FZE78" s="9"/>
      <c r="FZF78" s="10"/>
      <c r="FZG78" s="11"/>
      <c r="FZH78" s="9"/>
      <c r="FZI78" s="9"/>
      <c r="FZJ78" s="9"/>
      <c r="FZK78" s="9"/>
      <c r="FZL78" s="9"/>
      <c r="FZM78" s="9"/>
      <c r="FZN78" s="9"/>
      <c r="FZO78" s="9"/>
      <c r="FZP78" s="9"/>
      <c r="FZQ78" s="10"/>
      <c r="FZR78" s="11"/>
      <c r="FZS78" s="9"/>
      <c r="FZT78" s="9"/>
      <c r="FZU78" s="9"/>
      <c r="FZV78" s="9"/>
      <c r="FZW78" s="9"/>
      <c r="FZX78" s="9"/>
      <c r="FZY78" s="9"/>
      <c r="FZZ78" s="9"/>
      <c r="GAA78" s="9"/>
      <c r="GAB78" s="10"/>
      <c r="GAC78" s="11"/>
      <c r="GAD78" s="9"/>
      <c r="GAE78" s="9"/>
      <c r="GAF78" s="9"/>
      <c r="GAG78" s="9"/>
      <c r="GAH78" s="9"/>
      <c r="GAI78" s="9"/>
      <c r="GAJ78" s="9"/>
      <c r="GAK78" s="9"/>
      <c r="GAL78" s="9"/>
      <c r="GAM78" s="10"/>
      <c r="GAN78" s="11"/>
      <c r="GAO78" s="9"/>
      <c r="GAP78" s="9"/>
      <c r="GAQ78" s="9"/>
      <c r="GAR78" s="9"/>
      <c r="GAS78" s="9"/>
      <c r="GAT78" s="9"/>
      <c r="GAU78" s="9"/>
      <c r="GAV78" s="9"/>
      <c r="GAW78" s="9"/>
      <c r="GAX78" s="10"/>
      <c r="GAY78" s="11"/>
      <c r="GAZ78" s="9"/>
      <c r="GBA78" s="9"/>
      <c r="GBB78" s="9"/>
      <c r="GBC78" s="9"/>
      <c r="GBD78" s="9"/>
      <c r="GBE78" s="9"/>
      <c r="GBF78" s="9"/>
      <c r="GBG78" s="9"/>
      <c r="GBH78" s="9"/>
      <c r="GBI78" s="10"/>
      <c r="GBJ78" s="11"/>
      <c r="GBK78" s="9"/>
      <c r="GBL78" s="9"/>
      <c r="GBM78" s="9"/>
      <c r="GBN78" s="9"/>
      <c r="GBO78" s="9"/>
      <c r="GBP78" s="9"/>
      <c r="GBQ78" s="9"/>
      <c r="GBR78" s="9"/>
      <c r="GBS78" s="9"/>
      <c r="GBT78" s="10"/>
      <c r="GBU78" s="11"/>
      <c r="GBV78" s="9"/>
      <c r="GBW78" s="9"/>
      <c r="GBX78" s="9"/>
      <c r="GBY78" s="9"/>
      <c r="GBZ78" s="9"/>
      <c r="GCA78" s="9"/>
      <c r="GCB78" s="9"/>
      <c r="GCC78" s="9"/>
      <c r="GCD78" s="9"/>
      <c r="GCE78" s="10"/>
      <c r="GCF78" s="11"/>
      <c r="GCG78" s="9"/>
      <c r="GCH78" s="9"/>
      <c r="GCI78" s="9"/>
      <c r="GCJ78" s="9"/>
      <c r="GCK78" s="9"/>
      <c r="GCL78" s="9"/>
      <c r="GCM78" s="9"/>
      <c r="GCN78" s="9"/>
      <c r="GCO78" s="9"/>
      <c r="GCP78" s="10"/>
      <c r="GCQ78" s="11"/>
      <c r="GCR78" s="9"/>
      <c r="GCS78" s="9"/>
      <c r="GCT78" s="9"/>
      <c r="GCU78" s="9"/>
      <c r="GCV78" s="9"/>
      <c r="GCW78" s="9"/>
      <c r="GCX78" s="9"/>
      <c r="GCY78" s="9"/>
      <c r="GCZ78" s="9"/>
      <c r="GDA78" s="10"/>
      <c r="GDB78" s="11"/>
      <c r="GDC78" s="9"/>
      <c r="GDD78" s="9"/>
      <c r="GDE78" s="9"/>
      <c r="GDF78" s="9"/>
      <c r="GDG78" s="9"/>
      <c r="GDH78" s="9"/>
      <c r="GDI78" s="9"/>
      <c r="GDJ78" s="9"/>
      <c r="GDK78" s="9"/>
      <c r="GDL78" s="10"/>
      <c r="GDM78" s="11"/>
      <c r="GDN78" s="9"/>
      <c r="GDO78" s="9"/>
      <c r="GDP78" s="9"/>
      <c r="GDQ78" s="9"/>
      <c r="GDR78" s="9"/>
      <c r="GDS78" s="9"/>
      <c r="GDT78" s="9"/>
      <c r="GDU78" s="9"/>
      <c r="GDV78" s="9"/>
      <c r="GDW78" s="10"/>
      <c r="GDX78" s="11"/>
      <c r="GDY78" s="9"/>
      <c r="GDZ78" s="9"/>
      <c r="GEA78" s="9"/>
      <c r="GEB78" s="9"/>
      <c r="GEC78" s="9"/>
      <c r="GED78" s="9"/>
      <c r="GEE78" s="9"/>
      <c r="GEF78" s="9"/>
      <c r="GEG78" s="9"/>
      <c r="GEH78" s="10"/>
      <c r="GEI78" s="11"/>
      <c r="GEJ78" s="9"/>
      <c r="GEK78" s="9"/>
      <c r="GEL78" s="9"/>
      <c r="GEM78" s="9"/>
      <c r="GEN78" s="9"/>
      <c r="GEO78" s="9"/>
      <c r="GEP78" s="9"/>
      <c r="GEQ78" s="9"/>
      <c r="GER78" s="9"/>
      <c r="GES78" s="10"/>
      <c r="GET78" s="11"/>
      <c r="GEU78" s="9"/>
      <c r="GEV78" s="9"/>
      <c r="GEW78" s="9"/>
      <c r="GEX78" s="9"/>
      <c r="GEY78" s="9"/>
      <c r="GEZ78" s="9"/>
      <c r="GFA78" s="9"/>
      <c r="GFB78" s="9"/>
      <c r="GFC78" s="9"/>
      <c r="GFD78" s="10"/>
      <c r="GFE78" s="11"/>
      <c r="GFF78" s="9"/>
      <c r="GFG78" s="9"/>
      <c r="GFH78" s="9"/>
      <c r="GFI78" s="9"/>
      <c r="GFJ78" s="9"/>
      <c r="GFK78" s="9"/>
      <c r="GFL78" s="9"/>
      <c r="GFM78" s="9"/>
      <c r="GFN78" s="9"/>
      <c r="GFO78" s="10"/>
      <c r="GFP78" s="11"/>
      <c r="GFQ78" s="9"/>
      <c r="GFR78" s="9"/>
      <c r="GFS78" s="9"/>
      <c r="GFT78" s="9"/>
      <c r="GFU78" s="9"/>
      <c r="GFV78" s="9"/>
      <c r="GFW78" s="9"/>
      <c r="GFX78" s="9"/>
      <c r="GFY78" s="9"/>
      <c r="GFZ78" s="10"/>
      <c r="GGA78" s="11"/>
      <c r="GGB78" s="9"/>
      <c r="GGC78" s="9"/>
      <c r="GGD78" s="9"/>
      <c r="GGE78" s="9"/>
      <c r="GGF78" s="9"/>
      <c r="GGG78" s="9"/>
      <c r="GGH78" s="9"/>
      <c r="GGI78" s="9"/>
      <c r="GGJ78" s="9"/>
      <c r="GGK78" s="10"/>
      <c r="GGL78" s="11"/>
      <c r="GGM78" s="9"/>
      <c r="GGN78" s="9"/>
      <c r="GGO78" s="9"/>
      <c r="GGP78" s="9"/>
      <c r="GGQ78" s="9"/>
      <c r="GGR78" s="9"/>
      <c r="GGS78" s="9"/>
      <c r="GGT78" s="9"/>
      <c r="GGU78" s="9"/>
      <c r="GGV78" s="10"/>
      <c r="GGW78" s="11"/>
      <c r="GGX78" s="9"/>
      <c r="GGY78" s="9"/>
      <c r="GGZ78" s="9"/>
      <c r="GHA78" s="9"/>
      <c r="GHB78" s="9"/>
      <c r="GHC78" s="9"/>
      <c r="GHD78" s="9"/>
      <c r="GHE78" s="9"/>
      <c r="GHF78" s="9"/>
      <c r="GHG78" s="10"/>
      <c r="GHH78" s="11"/>
      <c r="GHI78" s="9"/>
      <c r="GHJ78" s="9"/>
      <c r="GHK78" s="9"/>
      <c r="GHL78" s="9"/>
      <c r="GHM78" s="9"/>
      <c r="GHN78" s="9"/>
      <c r="GHO78" s="9"/>
      <c r="GHP78" s="9"/>
      <c r="GHQ78" s="9"/>
      <c r="GHR78" s="10"/>
      <c r="GHS78" s="11"/>
      <c r="GHT78" s="9"/>
      <c r="GHU78" s="9"/>
      <c r="GHV78" s="9"/>
      <c r="GHW78" s="9"/>
      <c r="GHX78" s="9"/>
      <c r="GHY78" s="9"/>
      <c r="GHZ78" s="9"/>
      <c r="GIA78" s="9"/>
      <c r="GIB78" s="9"/>
      <c r="GIC78" s="10"/>
      <c r="GID78" s="11"/>
      <c r="GIE78" s="9"/>
      <c r="GIF78" s="9"/>
      <c r="GIG78" s="9"/>
      <c r="GIH78" s="9"/>
      <c r="GII78" s="9"/>
      <c r="GIJ78" s="9"/>
      <c r="GIK78" s="9"/>
      <c r="GIL78" s="9"/>
      <c r="GIM78" s="9"/>
      <c r="GIN78" s="10"/>
      <c r="GIO78" s="11"/>
      <c r="GIP78" s="9"/>
      <c r="GIQ78" s="9"/>
      <c r="GIR78" s="9"/>
      <c r="GIS78" s="9"/>
      <c r="GIT78" s="9"/>
      <c r="GIU78" s="9"/>
      <c r="GIV78" s="9"/>
      <c r="GIW78" s="9"/>
      <c r="GIX78" s="9"/>
      <c r="GIY78" s="10"/>
      <c r="GIZ78" s="11"/>
      <c r="GJA78" s="9"/>
      <c r="GJB78" s="9"/>
      <c r="GJC78" s="9"/>
      <c r="GJD78" s="9"/>
      <c r="GJE78" s="9"/>
      <c r="GJF78" s="9"/>
      <c r="GJG78" s="9"/>
      <c r="GJH78" s="9"/>
      <c r="GJI78" s="9"/>
      <c r="GJJ78" s="10"/>
      <c r="GJK78" s="11"/>
      <c r="GJL78" s="9"/>
      <c r="GJM78" s="9"/>
      <c r="GJN78" s="9"/>
      <c r="GJO78" s="9"/>
      <c r="GJP78" s="9"/>
      <c r="GJQ78" s="9"/>
      <c r="GJR78" s="9"/>
      <c r="GJS78" s="9"/>
      <c r="GJT78" s="9"/>
      <c r="GJU78" s="10"/>
      <c r="GJV78" s="11"/>
      <c r="GJW78" s="9"/>
      <c r="GJX78" s="9"/>
      <c r="GJY78" s="9"/>
      <c r="GJZ78" s="9"/>
      <c r="GKA78" s="9"/>
      <c r="GKB78" s="9"/>
      <c r="GKC78" s="9"/>
      <c r="GKD78" s="9"/>
      <c r="GKE78" s="9"/>
      <c r="GKF78" s="10"/>
      <c r="GKG78" s="11"/>
      <c r="GKH78" s="9"/>
      <c r="GKI78" s="9"/>
      <c r="GKJ78" s="9"/>
      <c r="GKK78" s="9"/>
      <c r="GKL78" s="9"/>
      <c r="GKM78" s="9"/>
      <c r="GKN78" s="9"/>
      <c r="GKO78" s="9"/>
      <c r="GKP78" s="9"/>
      <c r="GKQ78" s="10"/>
      <c r="GKR78" s="11"/>
      <c r="GKS78" s="9"/>
      <c r="GKT78" s="9"/>
      <c r="GKU78" s="9"/>
      <c r="GKV78" s="9"/>
      <c r="GKW78" s="9"/>
      <c r="GKX78" s="9"/>
      <c r="GKY78" s="9"/>
      <c r="GKZ78" s="9"/>
      <c r="GLA78" s="9"/>
      <c r="GLB78" s="10"/>
      <c r="GLC78" s="11"/>
      <c r="GLD78" s="9"/>
      <c r="GLE78" s="9"/>
      <c r="GLF78" s="9"/>
      <c r="GLG78" s="9"/>
      <c r="GLH78" s="9"/>
      <c r="GLI78" s="9"/>
      <c r="GLJ78" s="9"/>
      <c r="GLK78" s="9"/>
      <c r="GLL78" s="9"/>
      <c r="GLM78" s="10"/>
      <c r="GLN78" s="11"/>
      <c r="GLO78" s="9"/>
      <c r="GLP78" s="9"/>
      <c r="GLQ78" s="9"/>
      <c r="GLR78" s="9"/>
      <c r="GLS78" s="9"/>
      <c r="GLT78" s="9"/>
      <c r="GLU78" s="9"/>
      <c r="GLV78" s="9"/>
      <c r="GLW78" s="9"/>
      <c r="GLX78" s="10"/>
      <c r="GLY78" s="11"/>
      <c r="GLZ78" s="9"/>
      <c r="GMA78" s="9"/>
      <c r="GMB78" s="9"/>
      <c r="GMC78" s="9"/>
      <c r="GMD78" s="9"/>
      <c r="GME78" s="9"/>
      <c r="GMF78" s="9"/>
      <c r="GMG78" s="9"/>
      <c r="GMH78" s="9"/>
      <c r="GMI78" s="10"/>
      <c r="GMJ78" s="11"/>
      <c r="GMK78" s="9"/>
      <c r="GML78" s="9"/>
      <c r="GMM78" s="9"/>
      <c r="GMN78" s="9"/>
      <c r="GMO78" s="9"/>
      <c r="GMP78" s="9"/>
      <c r="GMQ78" s="9"/>
      <c r="GMR78" s="9"/>
      <c r="GMS78" s="9"/>
      <c r="GMT78" s="10"/>
      <c r="GMU78" s="11"/>
      <c r="GMV78" s="9"/>
      <c r="GMW78" s="9"/>
      <c r="GMX78" s="9"/>
      <c r="GMY78" s="9"/>
      <c r="GMZ78" s="9"/>
      <c r="GNA78" s="9"/>
      <c r="GNB78" s="9"/>
      <c r="GNC78" s="9"/>
      <c r="GND78" s="9"/>
      <c r="GNE78" s="10"/>
      <c r="GNF78" s="11"/>
      <c r="GNG78" s="9"/>
      <c r="GNH78" s="9"/>
      <c r="GNI78" s="9"/>
      <c r="GNJ78" s="9"/>
      <c r="GNK78" s="9"/>
      <c r="GNL78" s="9"/>
      <c r="GNM78" s="9"/>
      <c r="GNN78" s="9"/>
      <c r="GNO78" s="9"/>
      <c r="GNP78" s="10"/>
      <c r="GNQ78" s="11"/>
      <c r="GNR78" s="9"/>
      <c r="GNS78" s="9"/>
      <c r="GNT78" s="9"/>
      <c r="GNU78" s="9"/>
      <c r="GNV78" s="9"/>
      <c r="GNW78" s="9"/>
      <c r="GNX78" s="9"/>
      <c r="GNY78" s="9"/>
      <c r="GNZ78" s="9"/>
      <c r="GOA78" s="10"/>
      <c r="GOB78" s="11"/>
      <c r="GOC78" s="9"/>
      <c r="GOD78" s="9"/>
      <c r="GOE78" s="9"/>
      <c r="GOF78" s="9"/>
      <c r="GOG78" s="9"/>
      <c r="GOH78" s="9"/>
      <c r="GOI78" s="9"/>
      <c r="GOJ78" s="9"/>
      <c r="GOK78" s="9"/>
      <c r="GOL78" s="10"/>
      <c r="GOM78" s="11"/>
      <c r="GON78" s="9"/>
      <c r="GOO78" s="9"/>
      <c r="GOP78" s="9"/>
      <c r="GOQ78" s="9"/>
      <c r="GOR78" s="9"/>
      <c r="GOS78" s="9"/>
      <c r="GOT78" s="9"/>
      <c r="GOU78" s="9"/>
      <c r="GOV78" s="9"/>
      <c r="GOW78" s="10"/>
      <c r="GOX78" s="11"/>
      <c r="GOY78" s="9"/>
      <c r="GOZ78" s="9"/>
      <c r="GPA78" s="9"/>
      <c r="GPB78" s="9"/>
      <c r="GPC78" s="9"/>
      <c r="GPD78" s="9"/>
      <c r="GPE78" s="9"/>
      <c r="GPF78" s="9"/>
      <c r="GPG78" s="9"/>
      <c r="GPH78" s="10"/>
      <c r="GPI78" s="11"/>
      <c r="GPJ78" s="9"/>
      <c r="GPK78" s="9"/>
      <c r="GPL78" s="9"/>
      <c r="GPM78" s="9"/>
      <c r="GPN78" s="9"/>
      <c r="GPO78" s="9"/>
      <c r="GPP78" s="9"/>
      <c r="GPQ78" s="9"/>
      <c r="GPR78" s="9"/>
      <c r="GPS78" s="10"/>
      <c r="GPT78" s="11"/>
      <c r="GPU78" s="9"/>
      <c r="GPV78" s="9"/>
      <c r="GPW78" s="9"/>
      <c r="GPX78" s="9"/>
      <c r="GPY78" s="9"/>
      <c r="GPZ78" s="9"/>
      <c r="GQA78" s="9"/>
      <c r="GQB78" s="9"/>
      <c r="GQC78" s="9"/>
      <c r="GQD78" s="10"/>
      <c r="GQE78" s="11"/>
      <c r="GQF78" s="9"/>
      <c r="GQG78" s="9"/>
      <c r="GQH78" s="9"/>
      <c r="GQI78" s="9"/>
      <c r="GQJ78" s="9"/>
      <c r="GQK78" s="9"/>
      <c r="GQL78" s="9"/>
      <c r="GQM78" s="9"/>
      <c r="GQN78" s="9"/>
      <c r="GQO78" s="10"/>
      <c r="GQP78" s="11"/>
      <c r="GQQ78" s="9"/>
      <c r="GQR78" s="9"/>
      <c r="GQS78" s="9"/>
      <c r="GQT78" s="9"/>
      <c r="GQU78" s="9"/>
      <c r="GQV78" s="9"/>
      <c r="GQW78" s="9"/>
      <c r="GQX78" s="9"/>
      <c r="GQY78" s="9"/>
      <c r="GQZ78" s="10"/>
      <c r="GRA78" s="11"/>
      <c r="GRB78" s="9"/>
      <c r="GRC78" s="9"/>
      <c r="GRD78" s="9"/>
      <c r="GRE78" s="9"/>
      <c r="GRF78" s="9"/>
      <c r="GRG78" s="9"/>
      <c r="GRH78" s="9"/>
      <c r="GRI78" s="9"/>
      <c r="GRJ78" s="9"/>
      <c r="GRK78" s="10"/>
      <c r="GRL78" s="11"/>
      <c r="GRM78" s="9"/>
      <c r="GRN78" s="9"/>
      <c r="GRO78" s="9"/>
      <c r="GRP78" s="9"/>
      <c r="GRQ78" s="9"/>
      <c r="GRR78" s="9"/>
      <c r="GRS78" s="9"/>
      <c r="GRT78" s="9"/>
      <c r="GRU78" s="9"/>
      <c r="GRV78" s="10"/>
      <c r="GRW78" s="11"/>
      <c r="GRX78" s="9"/>
      <c r="GRY78" s="9"/>
      <c r="GRZ78" s="9"/>
      <c r="GSA78" s="9"/>
      <c r="GSB78" s="9"/>
      <c r="GSC78" s="9"/>
      <c r="GSD78" s="9"/>
      <c r="GSE78" s="9"/>
      <c r="GSF78" s="9"/>
      <c r="GSG78" s="10"/>
      <c r="GSH78" s="11"/>
      <c r="GSI78" s="9"/>
      <c r="GSJ78" s="9"/>
      <c r="GSK78" s="9"/>
      <c r="GSL78" s="9"/>
      <c r="GSM78" s="9"/>
      <c r="GSN78" s="9"/>
      <c r="GSO78" s="9"/>
      <c r="GSP78" s="9"/>
      <c r="GSQ78" s="9"/>
      <c r="GSR78" s="10"/>
      <c r="GSS78" s="11"/>
      <c r="GST78" s="9"/>
      <c r="GSU78" s="9"/>
      <c r="GSV78" s="9"/>
      <c r="GSW78" s="9"/>
      <c r="GSX78" s="9"/>
      <c r="GSY78" s="9"/>
      <c r="GSZ78" s="9"/>
      <c r="GTA78" s="9"/>
      <c r="GTB78" s="9"/>
      <c r="GTC78" s="10"/>
      <c r="GTD78" s="11"/>
      <c r="GTE78" s="9"/>
      <c r="GTF78" s="9"/>
      <c r="GTG78" s="9"/>
      <c r="GTH78" s="9"/>
      <c r="GTI78" s="9"/>
      <c r="GTJ78" s="9"/>
      <c r="GTK78" s="9"/>
      <c r="GTL78" s="9"/>
      <c r="GTM78" s="9"/>
      <c r="GTN78" s="10"/>
      <c r="GTO78" s="11"/>
      <c r="GTP78" s="9"/>
      <c r="GTQ78" s="9"/>
      <c r="GTR78" s="9"/>
      <c r="GTS78" s="9"/>
      <c r="GTT78" s="9"/>
      <c r="GTU78" s="9"/>
      <c r="GTV78" s="9"/>
      <c r="GTW78" s="9"/>
      <c r="GTX78" s="9"/>
      <c r="GTY78" s="10"/>
      <c r="GTZ78" s="11"/>
      <c r="GUA78" s="9"/>
      <c r="GUB78" s="9"/>
      <c r="GUC78" s="9"/>
      <c r="GUD78" s="9"/>
      <c r="GUE78" s="9"/>
      <c r="GUF78" s="9"/>
      <c r="GUG78" s="9"/>
      <c r="GUH78" s="9"/>
      <c r="GUI78" s="9"/>
      <c r="GUJ78" s="10"/>
      <c r="GUK78" s="11"/>
      <c r="GUL78" s="9"/>
      <c r="GUM78" s="9"/>
      <c r="GUN78" s="9"/>
      <c r="GUO78" s="9"/>
      <c r="GUP78" s="9"/>
      <c r="GUQ78" s="9"/>
      <c r="GUR78" s="9"/>
      <c r="GUS78" s="9"/>
      <c r="GUT78" s="9"/>
      <c r="GUU78" s="10"/>
      <c r="GUV78" s="11"/>
      <c r="GUW78" s="9"/>
      <c r="GUX78" s="9"/>
      <c r="GUY78" s="9"/>
      <c r="GUZ78" s="9"/>
      <c r="GVA78" s="9"/>
      <c r="GVB78" s="9"/>
      <c r="GVC78" s="9"/>
      <c r="GVD78" s="9"/>
      <c r="GVE78" s="9"/>
      <c r="GVF78" s="10"/>
      <c r="GVG78" s="11"/>
      <c r="GVH78" s="9"/>
      <c r="GVI78" s="9"/>
      <c r="GVJ78" s="9"/>
      <c r="GVK78" s="9"/>
      <c r="GVL78" s="9"/>
      <c r="GVM78" s="9"/>
      <c r="GVN78" s="9"/>
      <c r="GVO78" s="9"/>
      <c r="GVP78" s="9"/>
      <c r="GVQ78" s="10"/>
      <c r="GVR78" s="11"/>
      <c r="GVS78" s="9"/>
      <c r="GVT78" s="9"/>
      <c r="GVU78" s="9"/>
      <c r="GVV78" s="9"/>
      <c r="GVW78" s="9"/>
      <c r="GVX78" s="9"/>
      <c r="GVY78" s="9"/>
      <c r="GVZ78" s="9"/>
      <c r="GWA78" s="9"/>
      <c r="GWB78" s="10"/>
      <c r="GWC78" s="11"/>
      <c r="GWD78" s="9"/>
      <c r="GWE78" s="9"/>
      <c r="GWF78" s="9"/>
      <c r="GWG78" s="9"/>
      <c r="GWH78" s="9"/>
      <c r="GWI78" s="9"/>
      <c r="GWJ78" s="9"/>
      <c r="GWK78" s="9"/>
      <c r="GWL78" s="9"/>
      <c r="GWM78" s="10"/>
      <c r="GWN78" s="11"/>
      <c r="GWO78" s="9"/>
      <c r="GWP78" s="9"/>
      <c r="GWQ78" s="9"/>
      <c r="GWR78" s="9"/>
      <c r="GWS78" s="9"/>
      <c r="GWT78" s="9"/>
      <c r="GWU78" s="9"/>
      <c r="GWV78" s="9"/>
      <c r="GWW78" s="9"/>
      <c r="GWX78" s="10"/>
      <c r="GWY78" s="11"/>
      <c r="GWZ78" s="9"/>
      <c r="GXA78" s="9"/>
      <c r="GXB78" s="9"/>
      <c r="GXC78" s="9"/>
      <c r="GXD78" s="9"/>
      <c r="GXE78" s="9"/>
      <c r="GXF78" s="9"/>
      <c r="GXG78" s="9"/>
      <c r="GXH78" s="9"/>
      <c r="GXI78" s="10"/>
      <c r="GXJ78" s="11"/>
      <c r="GXK78" s="9"/>
      <c r="GXL78" s="9"/>
      <c r="GXM78" s="9"/>
      <c r="GXN78" s="9"/>
      <c r="GXO78" s="9"/>
      <c r="GXP78" s="9"/>
      <c r="GXQ78" s="9"/>
      <c r="GXR78" s="9"/>
      <c r="GXS78" s="9"/>
      <c r="GXT78" s="10"/>
      <c r="GXU78" s="11"/>
      <c r="GXV78" s="9"/>
      <c r="GXW78" s="9"/>
      <c r="GXX78" s="9"/>
      <c r="GXY78" s="9"/>
      <c r="GXZ78" s="9"/>
      <c r="GYA78" s="9"/>
      <c r="GYB78" s="9"/>
      <c r="GYC78" s="9"/>
      <c r="GYD78" s="9"/>
      <c r="GYE78" s="10"/>
      <c r="GYF78" s="11"/>
      <c r="GYG78" s="9"/>
      <c r="GYH78" s="9"/>
      <c r="GYI78" s="9"/>
      <c r="GYJ78" s="9"/>
      <c r="GYK78" s="9"/>
      <c r="GYL78" s="9"/>
      <c r="GYM78" s="9"/>
      <c r="GYN78" s="9"/>
      <c r="GYO78" s="9"/>
      <c r="GYP78" s="10"/>
      <c r="GYQ78" s="11"/>
      <c r="GYR78" s="9"/>
      <c r="GYS78" s="9"/>
      <c r="GYT78" s="9"/>
      <c r="GYU78" s="9"/>
      <c r="GYV78" s="9"/>
      <c r="GYW78" s="9"/>
      <c r="GYX78" s="9"/>
      <c r="GYY78" s="9"/>
      <c r="GYZ78" s="9"/>
      <c r="GZA78" s="10"/>
      <c r="GZB78" s="11"/>
      <c r="GZC78" s="9"/>
      <c r="GZD78" s="9"/>
      <c r="GZE78" s="9"/>
      <c r="GZF78" s="9"/>
      <c r="GZG78" s="9"/>
      <c r="GZH78" s="9"/>
      <c r="GZI78" s="9"/>
      <c r="GZJ78" s="9"/>
      <c r="GZK78" s="9"/>
      <c r="GZL78" s="10"/>
      <c r="GZM78" s="11"/>
      <c r="GZN78" s="9"/>
      <c r="GZO78" s="9"/>
      <c r="GZP78" s="9"/>
      <c r="GZQ78" s="9"/>
      <c r="GZR78" s="9"/>
      <c r="GZS78" s="9"/>
      <c r="GZT78" s="9"/>
      <c r="GZU78" s="9"/>
      <c r="GZV78" s="9"/>
      <c r="GZW78" s="10"/>
      <c r="GZX78" s="11"/>
      <c r="GZY78" s="9"/>
      <c r="GZZ78" s="9"/>
      <c r="HAA78" s="9"/>
      <c r="HAB78" s="9"/>
      <c r="HAC78" s="9"/>
      <c r="HAD78" s="9"/>
      <c r="HAE78" s="9"/>
      <c r="HAF78" s="9"/>
      <c r="HAG78" s="9"/>
      <c r="HAH78" s="10"/>
      <c r="HAI78" s="11"/>
      <c r="HAJ78" s="9"/>
      <c r="HAK78" s="9"/>
      <c r="HAL78" s="9"/>
      <c r="HAM78" s="9"/>
      <c r="HAN78" s="9"/>
      <c r="HAO78" s="9"/>
      <c r="HAP78" s="9"/>
      <c r="HAQ78" s="9"/>
      <c r="HAR78" s="9"/>
      <c r="HAS78" s="10"/>
      <c r="HAT78" s="11"/>
      <c r="HAU78" s="9"/>
      <c r="HAV78" s="9"/>
      <c r="HAW78" s="9"/>
      <c r="HAX78" s="9"/>
      <c r="HAY78" s="9"/>
      <c r="HAZ78" s="9"/>
      <c r="HBA78" s="9"/>
      <c r="HBB78" s="9"/>
      <c r="HBC78" s="9"/>
      <c r="HBD78" s="10"/>
      <c r="HBE78" s="11"/>
      <c r="HBF78" s="9"/>
      <c r="HBG78" s="9"/>
      <c r="HBH78" s="9"/>
      <c r="HBI78" s="9"/>
      <c r="HBJ78" s="9"/>
      <c r="HBK78" s="9"/>
      <c r="HBL78" s="9"/>
      <c r="HBM78" s="9"/>
      <c r="HBN78" s="9"/>
      <c r="HBO78" s="10"/>
      <c r="HBP78" s="11"/>
      <c r="HBQ78" s="9"/>
      <c r="HBR78" s="9"/>
      <c r="HBS78" s="9"/>
      <c r="HBT78" s="9"/>
      <c r="HBU78" s="9"/>
      <c r="HBV78" s="9"/>
      <c r="HBW78" s="9"/>
      <c r="HBX78" s="9"/>
      <c r="HBY78" s="9"/>
      <c r="HBZ78" s="10"/>
      <c r="HCA78" s="11"/>
      <c r="HCB78" s="9"/>
      <c r="HCC78" s="9"/>
      <c r="HCD78" s="9"/>
      <c r="HCE78" s="9"/>
      <c r="HCF78" s="9"/>
      <c r="HCG78" s="9"/>
      <c r="HCH78" s="9"/>
      <c r="HCI78" s="9"/>
      <c r="HCJ78" s="9"/>
      <c r="HCK78" s="10"/>
      <c r="HCL78" s="11"/>
      <c r="HCM78" s="9"/>
      <c r="HCN78" s="9"/>
      <c r="HCO78" s="9"/>
      <c r="HCP78" s="9"/>
      <c r="HCQ78" s="9"/>
      <c r="HCR78" s="9"/>
      <c r="HCS78" s="9"/>
      <c r="HCT78" s="9"/>
      <c r="HCU78" s="9"/>
      <c r="HCV78" s="10"/>
      <c r="HCW78" s="11"/>
      <c r="HCX78" s="9"/>
      <c r="HCY78" s="9"/>
      <c r="HCZ78" s="9"/>
      <c r="HDA78" s="9"/>
      <c r="HDB78" s="9"/>
      <c r="HDC78" s="9"/>
      <c r="HDD78" s="9"/>
      <c r="HDE78" s="9"/>
      <c r="HDF78" s="9"/>
      <c r="HDG78" s="10"/>
      <c r="HDH78" s="11"/>
      <c r="HDI78" s="9"/>
      <c r="HDJ78" s="9"/>
      <c r="HDK78" s="9"/>
      <c r="HDL78" s="9"/>
      <c r="HDM78" s="9"/>
      <c r="HDN78" s="9"/>
      <c r="HDO78" s="9"/>
      <c r="HDP78" s="9"/>
      <c r="HDQ78" s="9"/>
      <c r="HDR78" s="10"/>
      <c r="HDS78" s="11"/>
      <c r="HDT78" s="9"/>
      <c r="HDU78" s="9"/>
      <c r="HDV78" s="9"/>
      <c r="HDW78" s="9"/>
      <c r="HDX78" s="9"/>
      <c r="HDY78" s="9"/>
      <c r="HDZ78" s="9"/>
      <c r="HEA78" s="9"/>
      <c r="HEB78" s="9"/>
      <c r="HEC78" s="10"/>
      <c r="HED78" s="11"/>
      <c r="HEE78" s="9"/>
      <c r="HEF78" s="9"/>
      <c r="HEG78" s="9"/>
      <c r="HEH78" s="9"/>
      <c r="HEI78" s="9"/>
      <c r="HEJ78" s="9"/>
      <c r="HEK78" s="9"/>
      <c r="HEL78" s="9"/>
      <c r="HEM78" s="9"/>
      <c r="HEN78" s="10"/>
      <c r="HEO78" s="11"/>
      <c r="HEP78" s="9"/>
      <c r="HEQ78" s="9"/>
      <c r="HER78" s="9"/>
      <c r="HES78" s="9"/>
      <c r="HET78" s="9"/>
      <c r="HEU78" s="9"/>
      <c r="HEV78" s="9"/>
      <c r="HEW78" s="9"/>
      <c r="HEX78" s="9"/>
      <c r="HEY78" s="10"/>
      <c r="HEZ78" s="11"/>
      <c r="HFA78" s="9"/>
      <c r="HFB78" s="9"/>
      <c r="HFC78" s="9"/>
      <c r="HFD78" s="9"/>
      <c r="HFE78" s="9"/>
      <c r="HFF78" s="9"/>
      <c r="HFG78" s="9"/>
      <c r="HFH78" s="9"/>
      <c r="HFI78" s="9"/>
      <c r="HFJ78" s="10"/>
      <c r="HFK78" s="11"/>
      <c r="HFL78" s="9"/>
      <c r="HFM78" s="9"/>
      <c r="HFN78" s="9"/>
      <c r="HFO78" s="9"/>
      <c r="HFP78" s="9"/>
      <c r="HFQ78" s="9"/>
      <c r="HFR78" s="9"/>
      <c r="HFS78" s="9"/>
      <c r="HFT78" s="9"/>
      <c r="HFU78" s="10"/>
      <c r="HFV78" s="11"/>
      <c r="HFW78" s="9"/>
      <c r="HFX78" s="9"/>
      <c r="HFY78" s="9"/>
      <c r="HFZ78" s="9"/>
      <c r="HGA78" s="9"/>
      <c r="HGB78" s="9"/>
      <c r="HGC78" s="9"/>
      <c r="HGD78" s="9"/>
      <c r="HGE78" s="9"/>
      <c r="HGF78" s="10"/>
      <c r="HGG78" s="11"/>
      <c r="HGH78" s="9"/>
      <c r="HGI78" s="9"/>
      <c r="HGJ78" s="9"/>
      <c r="HGK78" s="9"/>
      <c r="HGL78" s="9"/>
      <c r="HGM78" s="9"/>
      <c r="HGN78" s="9"/>
      <c r="HGO78" s="9"/>
      <c r="HGP78" s="9"/>
      <c r="HGQ78" s="10"/>
      <c r="HGR78" s="11"/>
      <c r="HGS78" s="9"/>
      <c r="HGT78" s="9"/>
      <c r="HGU78" s="9"/>
      <c r="HGV78" s="9"/>
      <c r="HGW78" s="9"/>
      <c r="HGX78" s="9"/>
      <c r="HGY78" s="9"/>
      <c r="HGZ78" s="9"/>
      <c r="HHA78" s="9"/>
      <c r="HHB78" s="10"/>
      <c r="HHC78" s="11"/>
      <c r="HHD78" s="9"/>
      <c r="HHE78" s="9"/>
      <c r="HHF78" s="9"/>
      <c r="HHG78" s="9"/>
      <c r="HHH78" s="9"/>
      <c r="HHI78" s="9"/>
      <c r="HHJ78" s="9"/>
      <c r="HHK78" s="9"/>
      <c r="HHL78" s="9"/>
      <c r="HHM78" s="10"/>
      <c r="HHN78" s="11"/>
      <c r="HHO78" s="9"/>
      <c r="HHP78" s="9"/>
      <c r="HHQ78" s="9"/>
      <c r="HHR78" s="9"/>
      <c r="HHS78" s="9"/>
      <c r="HHT78" s="9"/>
      <c r="HHU78" s="9"/>
      <c r="HHV78" s="9"/>
      <c r="HHW78" s="9"/>
      <c r="HHX78" s="10"/>
      <c r="HHY78" s="11"/>
      <c r="HHZ78" s="9"/>
      <c r="HIA78" s="9"/>
      <c r="HIB78" s="9"/>
      <c r="HIC78" s="9"/>
      <c r="HID78" s="9"/>
      <c r="HIE78" s="9"/>
      <c r="HIF78" s="9"/>
      <c r="HIG78" s="9"/>
      <c r="HIH78" s="9"/>
      <c r="HII78" s="10"/>
      <c r="HIJ78" s="11"/>
      <c r="HIK78" s="9"/>
      <c r="HIL78" s="9"/>
      <c r="HIM78" s="9"/>
      <c r="HIN78" s="9"/>
      <c r="HIO78" s="9"/>
      <c r="HIP78" s="9"/>
      <c r="HIQ78" s="9"/>
      <c r="HIR78" s="9"/>
      <c r="HIS78" s="9"/>
      <c r="HIT78" s="10"/>
      <c r="HIU78" s="11"/>
      <c r="HIV78" s="9"/>
      <c r="HIW78" s="9"/>
      <c r="HIX78" s="9"/>
      <c r="HIY78" s="9"/>
      <c r="HIZ78" s="9"/>
      <c r="HJA78" s="9"/>
      <c r="HJB78" s="9"/>
      <c r="HJC78" s="9"/>
      <c r="HJD78" s="9"/>
      <c r="HJE78" s="10"/>
      <c r="HJF78" s="11"/>
      <c r="HJG78" s="9"/>
      <c r="HJH78" s="9"/>
      <c r="HJI78" s="9"/>
      <c r="HJJ78" s="9"/>
      <c r="HJK78" s="9"/>
      <c r="HJL78" s="9"/>
      <c r="HJM78" s="9"/>
      <c r="HJN78" s="9"/>
      <c r="HJO78" s="9"/>
      <c r="HJP78" s="10"/>
      <c r="HJQ78" s="11"/>
      <c r="HJR78" s="9"/>
      <c r="HJS78" s="9"/>
      <c r="HJT78" s="9"/>
      <c r="HJU78" s="9"/>
      <c r="HJV78" s="9"/>
      <c r="HJW78" s="9"/>
      <c r="HJX78" s="9"/>
      <c r="HJY78" s="9"/>
      <c r="HJZ78" s="9"/>
      <c r="HKA78" s="10"/>
      <c r="HKB78" s="11"/>
      <c r="HKC78" s="9"/>
      <c r="HKD78" s="9"/>
      <c r="HKE78" s="9"/>
      <c r="HKF78" s="9"/>
      <c r="HKG78" s="9"/>
      <c r="HKH78" s="9"/>
      <c r="HKI78" s="9"/>
      <c r="HKJ78" s="9"/>
      <c r="HKK78" s="9"/>
      <c r="HKL78" s="10"/>
      <c r="HKM78" s="11"/>
      <c r="HKN78" s="9"/>
      <c r="HKO78" s="9"/>
      <c r="HKP78" s="9"/>
      <c r="HKQ78" s="9"/>
      <c r="HKR78" s="9"/>
      <c r="HKS78" s="9"/>
      <c r="HKT78" s="9"/>
      <c r="HKU78" s="9"/>
      <c r="HKV78" s="9"/>
      <c r="HKW78" s="10"/>
      <c r="HKX78" s="11"/>
      <c r="HKY78" s="9"/>
      <c r="HKZ78" s="9"/>
      <c r="HLA78" s="9"/>
      <c r="HLB78" s="9"/>
      <c r="HLC78" s="9"/>
      <c r="HLD78" s="9"/>
      <c r="HLE78" s="9"/>
      <c r="HLF78" s="9"/>
      <c r="HLG78" s="9"/>
      <c r="HLH78" s="10"/>
      <c r="HLI78" s="11"/>
      <c r="HLJ78" s="9"/>
      <c r="HLK78" s="9"/>
      <c r="HLL78" s="9"/>
      <c r="HLM78" s="9"/>
      <c r="HLN78" s="9"/>
      <c r="HLO78" s="9"/>
      <c r="HLP78" s="9"/>
      <c r="HLQ78" s="9"/>
      <c r="HLR78" s="9"/>
      <c r="HLS78" s="10"/>
      <c r="HLT78" s="11"/>
      <c r="HLU78" s="9"/>
      <c r="HLV78" s="9"/>
      <c r="HLW78" s="9"/>
      <c r="HLX78" s="9"/>
      <c r="HLY78" s="9"/>
      <c r="HLZ78" s="9"/>
      <c r="HMA78" s="9"/>
      <c r="HMB78" s="9"/>
      <c r="HMC78" s="9"/>
      <c r="HMD78" s="10"/>
      <c r="HME78" s="11"/>
      <c r="HMF78" s="9"/>
      <c r="HMG78" s="9"/>
      <c r="HMH78" s="9"/>
      <c r="HMI78" s="9"/>
      <c r="HMJ78" s="9"/>
      <c r="HMK78" s="9"/>
      <c r="HML78" s="9"/>
      <c r="HMM78" s="9"/>
      <c r="HMN78" s="9"/>
      <c r="HMO78" s="10"/>
      <c r="HMP78" s="11"/>
      <c r="HMQ78" s="9"/>
      <c r="HMR78" s="9"/>
      <c r="HMS78" s="9"/>
      <c r="HMT78" s="9"/>
      <c r="HMU78" s="9"/>
      <c r="HMV78" s="9"/>
      <c r="HMW78" s="9"/>
      <c r="HMX78" s="9"/>
      <c r="HMY78" s="9"/>
      <c r="HMZ78" s="10"/>
      <c r="HNA78" s="11"/>
      <c r="HNB78" s="9"/>
      <c r="HNC78" s="9"/>
      <c r="HND78" s="9"/>
      <c r="HNE78" s="9"/>
      <c r="HNF78" s="9"/>
      <c r="HNG78" s="9"/>
      <c r="HNH78" s="9"/>
      <c r="HNI78" s="9"/>
      <c r="HNJ78" s="9"/>
      <c r="HNK78" s="10"/>
      <c r="HNL78" s="11"/>
      <c r="HNM78" s="9"/>
      <c r="HNN78" s="9"/>
      <c r="HNO78" s="9"/>
      <c r="HNP78" s="9"/>
      <c r="HNQ78" s="9"/>
      <c r="HNR78" s="9"/>
      <c r="HNS78" s="9"/>
      <c r="HNT78" s="9"/>
      <c r="HNU78" s="9"/>
      <c r="HNV78" s="10"/>
      <c r="HNW78" s="11"/>
      <c r="HNX78" s="9"/>
      <c r="HNY78" s="9"/>
      <c r="HNZ78" s="9"/>
      <c r="HOA78" s="9"/>
      <c r="HOB78" s="9"/>
      <c r="HOC78" s="9"/>
      <c r="HOD78" s="9"/>
      <c r="HOE78" s="9"/>
      <c r="HOF78" s="9"/>
      <c r="HOG78" s="10"/>
      <c r="HOH78" s="11"/>
      <c r="HOI78" s="9"/>
      <c r="HOJ78" s="9"/>
      <c r="HOK78" s="9"/>
      <c r="HOL78" s="9"/>
      <c r="HOM78" s="9"/>
      <c r="HON78" s="9"/>
      <c r="HOO78" s="9"/>
      <c r="HOP78" s="9"/>
      <c r="HOQ78" s="9"/>
      <c r="HOR78" s="10"/>
      <c r="HOS78" s="11"/>
      <c r="HOT78" s="9"/>
      <c r="HOU78" s="9"/>
      <c r="HOV78" s="9"/>
      <c r="HOW78" s="9"/>
      <c r="HOX78" s="9"/>
      <c r="HOY78" s="9"/>
      <c r="HOZ78" s="9"/>
      <c r="HPA78" s="9"/>
      <c r="HPB78" s="9"/>
      <c r="HPC78" s="10"/>
      <c r="HPD78" s="11"/>
      <c r="HPE78" s="9"/>
      <c r="HPF78" s="9"/>
      <c r="HPG78" s="9"/>
      <c r="HPH78" s="9"/>
      <c r="HPI78" s="9"/>
      <c r="HPJ78" s="9"/>
      <c r="HPK78" s="9"/>
      <c r="HPL78" s="9"/>
      <c r="HPM78" s="9"/>
      <c r="HPN78" s="10"/>
      <c r="HPO78" s="11"/>
      <c r="HPP78" s="9"/>
      <c r="HPQ78" s="9"/>
      <c r="HPR78" s="9"/>
      <c r="HPS78" s="9"/>
      <c r="HPT78" s="9"/>
      <c r="HPU78" s="9"/>
      <c r="HPV78" s="9"/>
      <c r="HPW78" s="9"/>
      <c r="HPX78" s="9"/>
      <c r="HPY78" s="10"/>
      <c r="HPZ78" s="11"/>
      <c r="HQA78" s="9"/>
      <c r="HQB78" s="9"/>
      <c r="HQC78" s="9"/>
      <c r="HQD78" s="9"/>
      <c r="HQE78" s="9"/>
      <c r="HQF78" s="9"/>
      <c r="HQG78" s="9"/>
      <c r="HQH78" s="9"/>
      <c r="HQI78" s="9"/>
      <c r="HQJ78" s="10"/>
      <c r="HQK78" s="11"/>
      <c r="HQL78" s="9"/>
      <c r="HQM78" s="9"/>
      <c r="HQN78" s="9"/>
      <c r="HQO78" s="9"/>
      <c r="HQP78" s="9"/>
      <c r="HQQ78" s="9"/>
      <c r="HQR78" s="9"/>
      <c r="HQS78" s="9"/>
      <c r="HQT78" s="9"/>
      <c r="HQU78" s="10"/>
      <c r="HQV78" s="11"/>
      <c r="HQW78" s="9"/>
      <c r="HQX78" s="9"/>
      <c r="HQY78" s="9"/>
      <c r="HQZ78" s="9"/>
      <c r="HRA78" s="9"/>
      <c r="HRB78" s="9"/>
      <c r="HRC78" s="9"/>
      <c r="HRD78" s="9"/>
      <c r="HRE78" s="9"/>
      <c r="HRF78" s="10"/>
      <c r="HRG78" s="11"/>
      <c r="HRH78" s="9"/>
      <c r="HRI78" s="9"/>
      <c r="HRJ78" s="9"/>
      <c r="HRK78" s="9"/>
      <c r="HRL78" s="9"/>
      <c r="HRM78" s="9"/>
      <c r="HRN78" s="9"/>
      <c r="HRO78" s="9"/>
      <c r="HRP78" s="9"/>
      <c r="HRQ78" s="10"/>
      <c r="HRR78" s="11"/>
      <c r="HRS78" s="9"/>
      <c r="HRT78" s="9"/>
      <c r="HRU78" s="9"/>
      <c r="HRV78" s="9"/>
      <c r="HRW78" s="9"/>
      <c r="HRX78" s="9"/>
      <c r="HRY78" s="9"/>
      <c r="HRZ78" s="9"/>
      <c r="HSA78" s="9"/>
      <c r="HSB78" s="10"/>
      <c r="HSC78" s="11"/>
      <c r="HSD78" s="9"/>
      <c r="HSE78" s="9"/>
      <c r="HSF78" s="9"/>
      <c r="HSG78" s="9"/>
      <c r="HSH78" s="9"/>
      <c r="HSI78" s="9"/>
      <c r="HSJ78" s="9"/>
      <c r="HSK78" s="9"/>
      <c r="HSL78" s="9"/>
      <c r="HSM78" s="10"/>
      <c r="HSN78" s="11"/>
      <c r="HSO78" s="9"/>
      <c r="HSP78" s="9"/>
      <c r="HSQ78" s="9"/>
      <c r="HSR78" s="9"/>
      <c r="HSS78" s="9"/>
      <c r="HST78" s="9"/>
      <c r="HSU78" s="9"/>
      <c r="HSV78" s="9"/>
      <c r="HSW78" s="9"/>
      <c r="HSX78" s="10"/>
      <c r="HSY78" s="11"/>
      <c r="HSZ78" s="9"/>
      <c r="HTA78" s="9"/>
      <c r="HTB78" s="9"/>
      <c r="HTC78" s="9"/>
      <c r="HTD78" s="9"/>
      <c r="HTE78" s="9"/>
      <c r="HTF78" s="9"/>
      <c r="HTG78" s="9"/>
      <c r="HTH78" s="9"/>
      <c r="HTI78" s="10"/>
      <c r="HTJ78" s="11"/>
      <c r="HTK78" s="9"/>
      <c r="HTL78" s="9"/>
      <c r="HTM78" s="9"/>
      <c r="HTN78" s="9"/>
      <c r="HTO78" s="9"/>
      <c r="HTP78" s="9"/>
      <c r="HTQ78" s="9"/>
      <c r="HTR78" s="9"/>
      <c r="HTS78" s="9"/>
      <c r="HTT78" s="10"/>
      <c r="HTU78" s="11"/>
      <c r="HTV78" s="9"/>
      <c r="HTW78" s="9"/>
      <c r="HTX78" s="9"/>
      <c r="HTY78" s="9"/>
      <c r="HTZ78" s="9"/>
      <c r="HUA78" s="9"/>
      <c r="HUB78" s="9"/>
      <c r="HUC78" s="9"/>
      <c r="HUD78" s="9"/>
      <c r="HUE78" s="10"/>
      <c r="HUF78" s="11"/>
      <c r="HUG78" s="9"/>
      <c r="HUH78" s="9"/>
      <c r="HUI78" s="9"/>
      <c r="HUJ78" s="9"/>
      <c r="HUK78" s="9"/>
      <c r="HUL78" s="9"/>
      <c r="HUM78" s="9"/>
      <c r="HUN78" s="9"/>
      <c r="HUO78" s="9"/>
      <c r="HUP78" s="10"/>
      <c r="HUQ78" s="11"/>
      <c r="HUR78" s="9"/>
      <c r="HUS78" s="9"/>
      <c r="HUT78" s="9"/>
      <c r="HUU78" s="9"/>
      <c r="HUV78" s="9"/>
      <c r="HUW78" s="9"/>
      <c r="HUX78" s="9"/>
      <c r="HUY78" s="9"/>
      <c r="HUZ78" s="9"/>
      <c r="HVA78" s="10"/>
      <c r="HVB78" s="11"/>
      <c r="HVC78" s="9"/>
      <c r="HVD78" s="9"/>
      <c r="HVE78" s="9"/>
      <c r="HVF78" s="9"/>
      <c r="HVG78" s="9"/>
      <c r="HVH78" s="9"/>
      <c r="HVI78" s="9"/>
      <c r="HVJ78" s="9"/>
      <c r="HVK78" s="9"/>
      <c r="HVL78" s="10"/>
      <c r="HVM78" s="11"/>
      <c r="HVN78" s="9"/>
      <c r="HVO78" s="9"/>
      <c r="HVP78" s="9"/>
      <c r="HVQ78" s="9"/>
      <c r="HVR78" s="9"/>
      <c r="HVS78" s="9"/>
      <c r="HVT78" s="9"/>
      <c r="HVU78" s="9"/>
      <c r="HVV78" s="9"/>
      <c r="HVW78" s="10"/>
      <c r="HVX78" s="11"/>
      <c r="HVY78" s="9"/>
      <c r="HVZ78" s="9"/>
      <c r="HWA78" s="9"/>
      <c r="HWB78" s="9"/>
      <c r="HWC78" s="9"/>
      <c r="HWD78" s="9"/>
      <c r="HWE78" s="9"/>
      <c r="HWF78" s="9"/>
      <c r="HWG78" s="9"/>
      <c r="HWH78" s="10"/>
      <c r="HWI78" s="11"/>
      <c r="HWJ78" s="9"/>
      <c r="HWK78" s="9"/>
      <c r="HWL78" s="9"/>
      <c r="HWM78" s="9"/>
      <c r="HWN78" s="9"/>
      <c r="HWO78" s="9"/>
      <c r="HWP78" s="9"/>
      <c r="HWQ78" s="9"/>
      <c r="HWR78" s="9"/>
      <c r="HWS78" s="10"/>
      <c r="HWT78" s="11"/>
      <c r="HWU78" s="9"/>
      <c r="HWV78" s="9"/>
      <c r="HWW78" s="9"/>
      <c r="HWX78" s="9"/>
      <c r="HWY78" s="9"/>
      <c r="HWZ78" s="9"/>
      <c r="HXA78" s="9"/>
      <c r="HXB78" s="9"/>
      <c r="HXC78" s="9"/>
      <c r="HXD78" s="10"/>
      <c r="HXE78" s="11"/>
      <c r="HXF78" s="9"/>
      <c r="HXG78" s="9"/>
      <c r="HXH78" s="9"/>
      <c r="HXI78" s="9"/>
      <c r="HXJ78" s="9"/>
      <c r="HXK78" s="9"/>
      <c r="HXL78" s="9"/>
      <c r="HXM78" s="9"/>
      <c r="HXN78" s="9"/>
      <c r="HXO78" s="10"/>
      <c r="HXP78" s="11"/>
      <c r="HXQ78" s="9"/>
      <c r="HXR78" s="9"/>
      <c r="HXS78" s="9"/>
      <c r="HXT78" s="9"/>
      <c r="HXU78" s="9"/>
      <c r="HXV78" s="9"/>
      <c r="HXW78" s="9"/>
      <c r="HXX78" s="9"/>
      <c r="HXY78" s="9"/>
      <c r="HXZ78" s="10"/>
      <c r="HYA78" s="11"/>
      <c r="HYB78" s="9"/>
      <c r="HYC78" s="9"/>
      <c r="HYD78" s="9"/>
      <c r="HYE78" s="9"/>
      <c r="HYF78" s="9"/>
      <c r="HYG78" s="9"/>
      <c r="HYH78" s="9"/>
      <c r="HYI78" s="9"/>
      <c r="HYJ78" s="9"/>
      <c r="HYK78" s="10"/>
      <c r="HYL78" s="11"/>
      <c r="HYM78" s="9"/>
      <c r="HYN78" s="9"/>
      <c r="HYO78" s="9"/>
      <c r="HYP78" s="9"/>
      <c r="HYQ78" s="9"/>
      <c r="HYR78" s="9"/>
      <c r="HYS78" s="9"/>
      <c r="HYT78" s="9"/>
      <c r="HYU78" s="9"/>
      <c r="HYV78" s="10"/>
      <c r="HYW78" s="11"/>
      <c r="HYX78" s="9"/>
      <c r="HYY78" s="9"/>
      <c r="HYZ78" s="9"/>
      <c r="HZA78" s="9"/>
      <c r="HZB78" s="9"/>
      <c r="HZC78" s="9"/>
      <c r="HZD78" s="9"/>
      <c r="HZE78" s="9"/>
      <c r="HZF78" s="9"/>
      <c r="HZG78" s="10"/>
      <c r="HZH78" s="11"/>
      <c r="HZI78" s="9"/>
      <c r="HZJ78" s="9"/>
      <c r="HZK78" s="9"/>
      <c r="HZL78" s="9"/>
      <c r="HZM78" s="9"/>
      <c r="HZN78" s="9"/>
      <c r="HZO78" s="9"/>
      <c r="HZP78" s="9"/>
      <c r="HZQ78" s="9"/>
      <c r="HZR78" s="10"/>
      <c r="HZS78" s="11"/>
      <c r="HZT78" s="9"/>
      <c r="HZU78" s="9"/>
      <c r="HZV78" s="9"/>
      <c r="HZW78" s="9"/>
      <c r="HZX78" s="9"/>
      <c r="HZY78" s="9"/>
      <c r="HZZ78" s="9"/>
      <c r="IAA78" s="9"/>
      <c r="IAB78" s="9"/>
      <c r="IAC78" s="10"/>
      <c r="IAD78" s="11"/>
      <c r="IAE78" s="9"/>
      <c r="IAF78" s="9"/>
      <c r="IAG78" s="9"/>
      <c r="IAH78" s="9"/>
      <c r="IAI78" s="9"/>
      <c r="IAJ78" s="9"/>
      <c r="IAK78" s="9"/>
      <c r="IAL78" s="9"/>
      <c r="IAM78" s="9"/>
      <c r="IAN78" s="10"/>
      <c r="IAO78" s="11"/>
      <c r="IAP78" s="9"/>
      <c r="IAQ78" s="9"/>
      <c r="IAR78" s="9"/>
      <c r="IAS78" s="9"/>
      <c r="IAT78" s="9"/>
      <c r="IAU78" s="9"/>
      <c r="IAV78" s="9"/>
      <c r="IAW78" s="9"/>
      <c r="IAX78" s="9"/>
      <c r="IAY78" s="10"/>
      <c r="IAZ78" s="11"/>
      <c r="IBA78" s="9"/>
      <c r="IBB78" s="9"/>
      <c r="IBC78" s="9"/>
      <c r="IBD78" s="9"/>
      <c r="IBE78" s="9"/>
      <c r="IBF78" s="9"/>
      <c r="IBG78" s="9"/>
      <c r="IBH78" s="9"/>
      <c r="IBI78" s="9"/>
      <c r="IBJ78" s="10"/>
      <c r="IBK78" s="11"/>
      <c r="IBL78" s="9"/>
      <c r="IBM78" s="9"/>
      <c r="IBN78" s="9"/>
      <c r="IBO78" s="9"/>
      <c r="IBP78" s="9"/>
      <c r="IBQ78" s="9"/>
      <c r="IBR78" s="9"/>
      <c r="IBS78" s="9"/>
      <c r="IBT78" s="9"/>
      <c r="IBU78" s="10"/>
      <c r="IBV78" s="11"/>
      <c r="IBW78" s="9"/>
      <c r="IBX78" s="9"/>
      <c r="IBY78" s="9"/>
      <c r="IBZ78" s="9"/>
      <c r="ICA78" s="9"/>
      <c r="ICB78" s="9"/>
      <c r="ICC78" s="9"/>
      <c r="ICD78" s="9"/>
      <c r="ICE78" s="9"/>
      <c r="ICF78" s="10"/>
      <c r="ICG78" s="11"/>
      <c r="ICH78" s="9"/>
      <c r="ICI78" s="9"/>
      <c r="ICJ78" s="9"/>
      <c r="ICK78" s="9"/>
      <c r="ICL78" s="9"/>
      <c r="ICM78" s="9"/>
      <c r="ICN78" s="9"/>
      <c r="ICO78" s="9"/>
      <c r="ICP78" s="9"/>
      <c r="ICQ78" s="10"/>
      <c r="ICR78" s="11"/>
      <c r="ICS78" s="9"/>
      <c r="ICT78" s="9"/>
      <c r="ICU78" s="9"/>
      <c r="ICV78" s="9"/>
      <c r="ICW78" s="9"/>
      <c r="ICX78" s="9"/>
      <c r="ICY78" s="9"/>
      <c r="ICZ78" s="9"/>
      <c r="IDA78" s="9"/>
      <c r="IDB78" s="10"/>
      <c r="IDC78" s="11"/>
      <c r="IDD78" s="9"/>
      <c r="IDE78" s="9"/>
      <c r="IDF78" s="9"/>
      <c r="IDG78" s="9"/>
      <c r="IDH78" s="9"/>
      <c r="IDI78" s="9"/>
      <c r="IDJ78" s="9"/>
      <c r="IDK78" s="9"/>
      <c r="IDL78" s="9"/>
      <c r="IDM78" s="10"/>
      <c r="IDN78" s="11"/>
      <c r="IDO78" s="9"/>
      <c r="IDP78" s="9"/>
      <c r="IDQ78" s="9"/>
      <c r="IDR78" s="9"/>
      <c r="IDS78" s="9"/>
      <c r="IDT78" s="9"/>
      <c r="IDU78" s="9"/>
      <c r="IDV78" s="9"/>
      <c r="IDW78" s="9"/>
      <c r="IDX78" s="10"/>
      <c r="IDY78" s="11"/>
      <c r="IDZ78" s="9"/>
      <c r="IEA78" s="9"/>
      <c r="IEB78" s="9"/>
      <c r="IEC78" s="9"/>
      <c r="IED78" s="9"/>
      <c r="IEE78" s="9"/>
      <c r="IEF78" s="9"/>
      <c r="IEG78" s="9"/>
      <c r="IEH78" s="9"/>
      <c r="IEI78" s="10"/>
      <c r="IEJ78" s="11"/>
      <c r="IEK78" s="9"/>
      <c r="IEL78" s="9"/>
      <c r="IEM78" s="9"/>
      <c r="IEN78" s="9"/>
      <c r="IEO78" s="9"/>
      <c r="IEP78" s="9"/>
      <c r="IEQ78" s="9"/>
      <c r="IER78" s="9"/>
      <c r="IES78" s="9"/>
      <c r="IET78" s="10"/>
      <c r="IEU78" s="11"/>
      <c r="IEV78" s="9"/>
      <c r="IEW78" s="9"/>
      <c r="IEX78" s="9"/>
      <c r="IEY78" s="9"/>
      <c r="IEZ78" s="9"/>
      <c r="IFA78" s="9"/>
      <c r="IFB78" s="9"/>
      <c r="IFC78" s="9"/>
      <c r="IFD78" s="9"/>
      <c r="IFE78" s="10"/>
      <c r="IFF78" s="11"/>
      <c r="IFG78" s="9"/>
      <c r="IFH78" s="9"/>
      <c r="IFI78" s="9"/>
      <c r="IFJ78" s="9"/>
      <c r="IFK78" s="9"/>
      <c r="IFL78" s="9"/>
      <c r="IFM78" s="9"/>
      <c r="IFN78" s="9"/>
      <c r="IFO78" s="9"/>
      <c r="IFP78" s="10"/>
      <c r="IFQ78" s="11"/>
      <c r="IFR78" s="9"/>
      <c r="IFS78" s="9"/>
      <c r="IFT78" s="9"/>
      <c r="IFU78" s="9"/>
      <c r="IFV78" s="9"/>
      <c r="IFW78" s="9"/>
      <c r="IFX78" s="9"/>
      <c r="IFY78" s="9"/>
      <c r="IFZ78" s="9"/>
      <c r="IGA78" s="10"/>
      <c r="IGB78" s="11"/>
      <c r="IGC78" s="9"/>
      <c r="IGD78" s="9"/>
      <c r="IGE78" s="9"/>
      <c r="IGF78" s="9"/>
      <c r="IGG78" s="9"/>
      <c r="IGH78" s="9"/>
      <c r="IGI78" s="9"/>
      <c r="IGJ78" s="9"/>
      <c r="IGK78" s="9"/>
      <c r="IGL78" s="10"/>
      <c r="IGM78" s="11"/>
      <c r="IGN78" s="9"/>
      <c r="IGO78" s="9"/>
      <c r="IGP78" s="9"/>
      <c r="IGQ78" s="9"/>
      <c r="IGR78" s="9"/>
      <c r="IGS78" s="9"/>
      <c r="IGT78" s="9"/>
      <c r="IGU78" s="9"/>
      <c r="IGV78" s="9"/>
      <c r="IGW78" s="10"/>
      <c r="IGX78" s="11"/>
      <c r="IGY78" s="9"/>
      <c r="IGZ78" s="9"/>
      <c r="IHA78" s="9"/>
      <c r="IHB78" s="9"/>
      <c r="IHC78" s="9"/>
      <c r="IHD78" s="9"/>
      <c r="IHE78" s="9"/>
      <c r="IHF78" s="9"/>
      <c r="IHG78" s="9"/>
      <c r="IHH78" s="10"/>
      <c r="IHI78" s="11"/>
      <c r="IHJ78" s="9"/>
      <c r="IHK78" s="9"/>
      <c r="IHL78" s="9"/>
      <c r="IHM78" s="9"/>
      <c r="IHN78" s="9"/>
      <c r="IHO78" s="9"/>
      <c r="IHP78" s="9"/>
      <c r="IHQ78" s="9"/>
      <c r="IHR78" s="9"/>
      <c r="IHS78" s="10"/>
      <c r="IHT78" s="11"/>
      <c r="IHU78" s="9"/>
      <c r="IHV78" s="9"/>
      <c r="IHW78" s="9"/>
      <c r="IHX78" s="9"/>
      <c r="IHY78" s="9"/>
      <c r="IHZ78" s="9"/>
      <c r="IIA78" s="9"/>
      <c r="IIB78" s="9"/>
      <c r="IIC78" s="9"/>
      <c r="IID78" s="10"/>
      <c r="IIE78" s="11"/>
      <c r="IIF78" s="9"/>
      <c r="IIG78" s="9"/>
      <c r="IIH78" s="9"/>
      <c r="III78" s="9"/>
      <c r="IIJ78" s="9"/>
      <c r="IIK78" s="9"/>
      <c r="IIL78" s="9"/>
      <c r="IIM78" s="9"/>
      <c r="IIN78" s="9"/>
      <c r="IIO78" s="10"/>
      <c r="IIP78" s="11"/>
      <c r="IIQ78" s="9"/>
      <c r="IIR78" s="9"/>
      <c r="IIS78" s="9"/>
      <c r="IIT78" s="9"/>
      <c r="IIU78" s="9"/>
      <c r="IIV78" s="9"/>
      <c r="IIW78" s="9"/>
      <c r="IIX78" s="9"/>
      <c r="IIY78" s="9"/>
      <c r="IIZ78" s="10"/>
      <c r="IJA78" s="11"/>
      <c r="IJB78" s="9"/>
      <c r="IJC78" s="9"/>
      <c r="IJD78" s="9"/>
      <c r="IJE78" s="9"/>
      <c r="IJF78" s="9"/>
      <c r="IJG78" s="9"/>
      <c r="IJH78" s="9"/>
      <c r="IJI78" s="9"/>
      <c r="IJJ78" s="9"/>
      <c r="IJK78" s="10"/>
      <c r="IJL78" s="11"/>
      <c r="IJM78" s="9"/>
      <c r="IJN78" s="9"/>
      <c r="IJO78" s="9"/>
      <c r="IJP78" s="9"/>
      <c r="IJQ78" s="9"/>
      <c r="IJR78" s="9"/>
      <c r="IJS78" s="9"/>
      <c r="IJT78" s="9"/>
      <c r="IJU78" s="9"/>
      <c r="IJV78" s="10"/>
      <c r="IJW78" s="11"/>
      <c r="IJX78" s="9"/>
      <c r="IJY78" s="9"/>
      <c r="IJZ78" s="9"/>
      <c r="IKA78" s="9"/>
      <c r="IKB78" s="9"/>
      <c r="IKC78" s="9"/>
      <c r="IKD78" s="9"/>
      <c r="IKE78" s="9"/>
      <c r="IKF78" s="9"/>
      <c r="IKG78" s="10"/>
      <c r="IKH78" s="11"/>
      <c r="IKI78" s="9"/>
      <c r="IKJ78" s="9"/>
      <c r="IKK78" s="9"/>
      <c r="IKL78" s="9"/>
      <c r="IKM78" s="9"/>
      <c r="IKN78" s="9"/>
      <c r="IKO78" s="9"/>
      <c r="IKP78" s="9"/>
      <c r="IKQ78" s="9"/>
      <c r="IKR78" s="10"/>
      <c r="IKS78" s="11"/>
      <c r="IKT78" s="9"/>
      <c r="IKU78" s="9"/>
      <c r="IKV78" s="9"/>
      <c r="IKW78" s="9"/>
      <c r="IKX78" s="9"/>
      <c r="IKY78" s="9"/>
      <c r="IKZ78" s="9"/>
      <c r="ILA78" s="9"/>
      <c r="ILB78" s="9"/>
      <c r="ILC78" s="10"/>
      <c r="ILD78" s="11"/>
      <c r="ILE78" s="9"/>
      <c r="ILF78" s="9"/>
      <c r="ILG78" s="9"/>
      <c r="ILH78" s="9"/>
      <c r="ILI78" s="9"/>
      <c r="ILJ78" s="9"/>
      <c r="ILK78" s="9"/>
      <c r="ILL78" s="9"/>
      <c r="ILM78" s="9"/>
      <c r="ILN78" s="10"/>
      <c r="ILO78" s="11"/>
      <c r="ILP78" s="9"/>
      <c r="ILQ78" s="9"/>
      <c r="ILR78" s="9"/>
      <c r="ILS78" s="9"/>
      <c r="ILT78" s="9"/>
      <c r="ILU78" s="9"/>
      <c r="ILV78" s="9"/>
      <c r="ILW78" s="9"/>
      <c r="ILX78" s="9"/>
      <c r="ILY78" s="10"/>
      <c r="ILZ78" s="11"/>
      <c r="IMA78" s="9"/>
      <c r="IMB78" s="9"/>
      <c r="IMC78" s="9"/>
      <c r="IMD78" s="9"/>
      <c r="IME78" s="9"/>
      <c r="IMF78" s="9"/>
      <c r="IMG78" s="9"/>
      <c r="IMH78" s="9"/>
      <c r="IMI78" s="9"/>
      <c r="IMJ78" s="10"/>
      <c r="IMK78" s="11"/>
      <c r="IML78" s="9"/>
      <c r="IMM78" s="9"/>
      <c r="IMN78" s="9"/>
      <c r="IMO78" s="9"/>
      <c r="IMP78" s="9"/>
      <c r="IMQ78" s="9"/>
      <c r="IMR78" s="9"/>
      <c r="IMS78" s="9"/>
      <c r="IMT78" s="9"/>
      <c r="IMU78" s="10"/>
      <c r="IMV78" s="11"/>
      <c r="IMW78" s="9"/>
      <c r="IMX78" s="9"/>
      <c r="IMY78" s="9"/>
      <c r="IMZ78" s="9"/>
      <c r="INA78" s="9"/>
      <c r="INB78" s="9"/>
      <c r="INC78" s="9"/>
      <c r="IND78" s="9"/>
      <c r="INE78" s="9"/>
      <c r="INF78" s="10"/>
      <c r="ING78" s="11"/>
      <c r="INH78" s="9"/>
      <c r="INI78" s="9"/>
      <c r="INJ78" s="9"/>
      <c r="INK78" s="9"/>
      <c r="INL78" s="9"/>
      <c r="INM78" s="9"/>
      <c r="INN78" s="9"/>
      <c r="INO78" s="9"/>
      <c r="INP78" s="9"/>
      <c r="INQ78" s="10"/>
      <c r="INR78" s="11"/>
      <c r="INS78" s="9"/>
      <c r="INT78" s="9"/>
      <c r="INU78" s="9"/>
      <c r="INV78" s="9"/>
      <c r="INW78" s="9"/>
      <c r="INX78" s="9"/>
      <c r="INY78" s="9"/>
      <c r="INZ78" s="9"/>
      <c r="IOA78" s="9"/>
      <c r="IOB78" s="10"/>
      <c r="IOC78" s="11"/>
      <c r="IOD78" s="9"/>
      <c r="IOE78" s="9"/>
      <c r="IOF78" s="9"/>
      <c r="IOG78" s="9"/>
      <c r="IOH78" s="9"/>
      <c r="IOI78" s="9"/>
      <c r="IOJ78" s="9"/>
      <c r="IOK78" s="9"/>
      <c r="IOL78" s="9"/>
      <c r="IOM78" s="10"/>
      <c r="ION78" s="11"/>
      <c r="IOO78" s="9"/>
      <c r="IOP78" s="9"/>
      <c r="IOQ78" s="9"/>
      <c r="IOR78" s="9"/>
      <c r="IOS78" s="9"/>
      <c r="IOT78" s="9"/>
      <c r="IOU78" s="9"/>
      <c r="IOV78" s="9"/>
      <c r="IOW78" s="9"/>
      <c r="IOX78" s="10"/>
      <c r="IOY78" s="11"/>
      <c r="IOZ78" s="9"/>
      <c r="IPA78" s="9"/>
      <c r="IPB78" s="9"/>
      <c r="IPC78" s="9"/>
      <c r="IPD78" s="9"/>
      <c r="IPE78" s="9"/>
      <c r="IPF78" s="9"/>
      <c r="IPG78" s="9"/>
      <c r="IPH78" s="9"/>
      <c r="IPI78" s="10"/>
      <c r="IPJ78" s="11"/>
      <c r="IPK78" s="9"/>
      <c r="IPL78" s="9"/>
      <c r="IPM78" s="9"/>
      <c r="IPN78" s="9"/>
      <c r="IPO78" s="9"/>
      <c r="IPP78" s="9"/>
      <c r="IPQ78" s="9"/>
      <c r="IPR78" s="9"/>
      <c r="IPS78" s="9"/>
      <c r="IPT78" s="10"/>
      <c r="IPU78" s="11"/>
      <c r="IPV78" s="9"/>
      <c r="IPW78" s="9"/>
      <c r="IPX78" s="9"/>
      <c r="IPY78" s="9"/>
      <c r="IPZ78" s="9"/>
      <c r="IQA78" s="9"/>
      <c r="IQB78" s="9"/>
      <c r="IQC78" s="9"/>
      <c r="IQD78" s="9"/>
      <c r="IQE78" s="10"/>
      <c r="IQF78" s="11"/>
      <c r="IQG78" s="9"/>
      <c r="IQH78" s="9"/>
      <c r="IQI78" s="9"/>
      <c r="IQJ78" s="9"/>
      <c r="IQK78" s="9"/>
      <c r="IQL78" s="9"/>
      <c r="IQM78" s="9"/>
      <c r="IQN78" s="9"/>
      <c r="IQO78" s="9"/>
      <c r="IQP78" s="10"/>
      <c r="IQQ78" s="11"/>
      <c r="IQR78" s="9"/>
      <c r="IQS78" s="9"/>
      <c r="IQT78" s="9"/>
      <c r="IQU78" s="9"/>
      <c r="IQV78" s="9"/>
      <c r="IQW78" s="9"/>
      <c r="IQX78" s="9"/>
      <c r="IQY78" s="9"/>
      <c r="IQZ78" s="9"/>
      <c r="IRA78" s="10"/>
      <c r="IRB78" s="11"/>
      <c r="IRC78" s="9"/>
      <c r="IRD78" s="9"/>
      <c r="IRE78" s="9"/>
      <c r="IRF78" s="9"/>
      <c r="IRG78" s="9"/>
      <c r="IRH78" s="9"/>
      <c r="IRI78" s="9"/>
      <c r="IRJ78" s="9"/>
      <c r="IRK78" s="9"/>
      <c r="IRL78" s="10"/>
      <c r="IRM78" s="11"/>
      <c r="IRN78" s="9"/>
      <c r="IRO78" s="9"/>
      <c r="IRP78" s="9"/>
      <c r="IRQ78" s="9"/>
      <c r="IRR78" s="9"/>
      <c r="IRS78" s="9"/>
      <c r="IRT78" s="9"/>
      <c r="IRU78" s="9"/>
      <c r="IRV78" s="9"/>
      <c r="IRW78" s="10"/>
      <c r="IRX78" s="11"/>
      <c r="IRY78" s="9"/>
      <c r="IRZ78" s="9"/>
      <c r="ISA78" s="9"/>
      <c r="ISB78" s="9"/>
      <c r="ISC78" s="9"/>
      <c r="ISD78" s="9"/>
      <c r="ISE78" s="9"/>
      <c r="ISF78" s="9"/>
      <c r="ISG78" s="9"/>
      <c r="ISH78" s="10"/>
      <c r="ISI78" s="11"/>
      <c r="ISJ78" s="9"/>
      <c r="ISK78" s="9"/>
      <c r="ISL78" s="9"/>
      <c r="ISM78" s="9"/>
      <c r="ISN78" s="9"/>
      <c r="ISO78" s="9"/>
      <c r="ISP78" s="9"/>
      <c r="ISQ78" s="9"/>
      <c r="ISR78" s="9"/>
      <c r="ISS78" s="10"/>
      <c r="IST78" s="11"/>
      <c r="ISU78" s="9"/>
      <c r="ISV78" s="9"/>
      <c r="ISW78" s="9"/>
      <c r="ISX78" s="9"/>
      <c r="ISY78" s="9"/>
      <c r="ISZ78" s="9"/>
      <c r="ITA78" s="9"/>
      <c r="ITB78" s="9"/>
      <c r="ITC78" s="9"/>
      <c r="ITD78" s="10"/>
      <c r="ITE78" s="11"/>
      <c r="ITF78" s="9"/>
      <c r="ITG78" s="9"/>
      <c r="ITH78" s="9"/>
      <c r="ITI78" s="9"/>
      <c r="ITJ78" s="9"/>
      <c r="ITK78" s="9"/>
      <c r="ITL78" s="9"/>
      <c r="ITM78" s="9"/>
      <c r="ITN78" s="9"/>
      <c r="ITO78" s="10"/>
      <c r="ITP78" s="11"/>
      <c r="ITQ78" s="9"/>
      <c r="ITR78" s="9"/>
      <c r="ITS78" s="9"/>
      <c r="ITT78" s="9"/>
      <c r="ITU78" s="9"/>
      <c r="ITV78" s="9"/>
      <c r="ITW78" s="9"/>
      <c r="ITX78" s="9"/>
      <c r="ITY78" s="9"/>
      <c r="ITZ78" s="10"/>
      <c r="IUA78" s="11"/>
      <c r="IUB78" s="9"/>
      <c r="IUC78" s="9"/>
      <c r="IUD78" s="9"/>
      <c r="IUE78" s="9"/>
      <c r="IUF78" s="9"/>
      <c r="IUG78" s="9"/>
      <c r="IUH78" s="9"/>
      <c r="IUI78" s="9"/>
      <c r="IUJ78" s="9"/>
      <c r="IUK78" s="10"/>
      <c r="IUL78" s="11"/>
      <c r="IUM78" s="9"/>
      <c r="IUN78" s="9"/>
      <c r="IUO78" s="9"/>
      <c r="IUP78" s="9"/>
      <c r="IUQ78" s="9"/>
      <c r="IUR78" s="9"/>
      <c r="IUS78" s="9"/>
      <c r="IUT78" s="9"/>
      <c r="IUU78" s="9"/>
      <c r="IUV78" s="10"/>
      <c r="IUW78" s="11"/>
      <c r="IUX78" s="9"/>
      <c r="IUY78" s="9"/>
      <c r="IUZ78" s="9"/>
      <c r="IVA78" s="9"/>
      <c r="IVB78" s="9"/>
      <c r="IVC78" s="9"/>
      <c r="IVD78" s="9"/>
      <c r="IVE78" s="9"/>
      <c r="IVF78" s="9"/>
      <c r="IVG78" s="10"/>
      <c r="IVH78" s="11"/>
      <c r="IVI78" s="9"/>
      <c r="IVJ78" s="9"/>
      <c r="IVK78" s="9"/>
      <c r="IVL78" s="9"/>
      <c r="IVM78" s="9"/>
      <c r="IVN78" s="9"/>
      <c r="IVO78" s="9"/>
      <c r="IVP78" s="9"/>
      <c r="IVQ78" s="9"/>
      <c r="IVR78" s="10"/>
      <c r="IVS78" s="11"/>
      <c r="IVT78" s="9"/>
      <c r="IVU78" s="9"/>
      <c r="IVV78" s="9"/>
      <c r="IVW78" s="9"/>
      <c r="IVX78" s="9"/>
      <c r="IVY78" s="9"/>
      <c r="IVZ78" s="9"/>
      <c r="IWA78" s="9"/>
      <c r="IWB78" s="9"/>
      <c r="IWC78" s="10"/>
      <c r="IWD78" s="11"/>
      <c r="IWE78" s="9"/>
      <c r="IWF78" s="9"/>
      <c r="IWG78" s="9"/>
      <c r="IWH78" s="9"/>
      <c r="IWI78" s="9"/>
      <c r="IWJ78" s="9"/>
      <c r="IWK78" s="9"/>
      <c r="IWL78" s="9"/>
      <c r="IWM78" s="9"/>
      <c r="IWN78" s="10"/>
      <c r="IWO78" s="11"/>
      <c r="IWP78" s="9"/>
      <c r="IWQ78" s="9"/>
      <c r="IWR78" s="9"/>
      <c r="IWS78" s="9"/>
      <c r="IWT78" s="9"/>
      <c r="IWU78" s="9"/>
      <c r="IWV78" s="9"/>
      <c r="IWW78" s="9"/>
      <c r="IWX78" s="9"/>
      <c r="IWY78" s="10"/>
      <c r="IWZ78" s="11"/>
      <c r="IXA78" s="9"/>
      <c r="IXB78" s="9"/>
      <c r="IXC78" s="9"/>
      <c r="IXD78" s="9"/>
      <c r="IXE78" s="9"/>
      <c r="IXF78" s="9"/>
      <c r="IXG78" s="9"/>
      <c r="IXH78" s="9"/>
      <c r="IXI78" s="9"/>
      <c r="IXJ78" s="10"/>
      <c r="IXK78" s="11"/>
      <c r="IXL78" s="9"/>
      <c r="IXM78" s="9"/>
      <c r="IXN78" s="9"/>
      <c r="IXO78" s="9"/>
      <c r="IXP78" s="9"/>
      <c r="IXQ78" s="9"/>
      <c r="IXR78" s="9"/>
      <c r="IXS78" s="9"/>
      <c r="IXT78" s="9"/>
      <c r="IXU78" s="10"/>
      <c r="IXV78" s="11"/>
      <c r="IXW78" s="9"/>
      <c r="IXX78" s="9"/>
      <c r="IXY78" s="9"/>
      <c r="IXZ78" s="9"/>
      <c r="IYA78" s="9"/>
      <c r="IYB78" s="9"/>
      <c r="IYC78" s="9"/>
      <c r="IYD78" s="9"/>
      <c r="IYE78" s="9"/>
      <c r="IYF78" s="10"/>
      <c r="IYG78" s="11"/>
      <c r="IYH78" s="9"/>
      <c r="IYI78" s="9"/>
      <c r="IYJ78" s="9"/>
      <c r="IYK78" s="9"/>
      <c r="IYL78" s="9"/>
      <c r="IYM78" s="9"/>
      <c r="IYN78" s="9"/>
      <c r="IYO78" s="9"/>
      <c r="IYP78" s="9"/>
      <c r="IYQ78" s="10"/>
      <c r="IYR78" s="11"/>
      <c r="IYS78" s="9"/>
      <c r="IYT78" s="9"/>
      <c r="IYU78" s="9"/>
      <c r="IYV78" s="9"/>
      <c r="IYW78" s="9"/>
      <c r="IYX78" s="9"/>
      <c r="IYY78" s="9"/>
      <c r="IYZ78" s="9"/>
      <c r="IZA78" s="9"/>
      <c r="IZB78" s="10"/>
      <c r="IZC78" s="11"/>
      <c r="IZD78" s="9"/>
      <c r="IZE78" s="9"/>
      <c r="IZF78" s="9"/>
      <c r="IZG78" s="9"/>
      <c r="IZH78" s="9"/>
      <c r="IZI78" s="9"/>
      <c r="IZJ78" s="9"/>
      <c r="IZK78" s="9"/>
      <c r="IZL78" s="9"/>
      <c r="IZM78" s="10"/>
      <c r="IZN78" s="11"/>
      <c r="IZO78" s="9"/>
      <c r="IZP78" s="9"/>
      <c r="IZQ78" s="9"/>
      <c r="IZR78" s="9"/>
      <c r="IZS78" s="9"/>
      <c r="IZT78" s="9"/>
      <c r="IZU78" s="9"/>
      <c r="IZV78" s="9"/>
      <c r="IZW78" s="9"/>
      <c r="IZX78" s="10"/>
      <c r="IZY78" s="11"/>
      <c r="IZZ78" s="9"/>
      <c r="JAA78" s="9"/>
      <c r="JAB78" s="9"/>
      <c r="JAC78" s="9"/>
      <c r="JAD78" s="9"/>
      <c r="JAE78" s="9"/>
      <c r="JAF78" s="9"/>
      <c r="JAG78" s="9"/>
      <c r="JAH78" s="9"/>
      <c r="JAI78" s="10"/>
      <c r="JAJ78" s="11"/>
      <c r="JAK78" s="9"/>
      <c r="JAL78" s="9"/>
      <c r="JAM78" s="9"/>
      <c r="JAN78" s="9"/>
      <c r="JAO78" s="9"/>
      <c r="JAP78" s="9"/>
      <c r="JAQ78" s="9"/>
      <c r="JAR78" s="9"/>
      <c r="JAS78" s="9"/>
      <c r="JAT78" s="10"/>
      <c r="JAU78" s="11"/>
      <c r="JAV78" s="9"/>
      <c r="JAW78" s="9"/>
      <c r="JAX78" s="9"/>
      <c r="JAY78" s="9"/>
      <c r="JAZ78" s="9"/>
      <c r="JBA78" s="9"/>
      <c r="JBB78" s="9"/>
      <c r="JBC78" s="9"/>
      <c r="JBD78" s="9"/>
      <c r="JBE78" s="10"/>
      <c r="JBF78" s="11"/>
      <c r="JBG78" s="9"/>
      <c r="JBH78" s="9"/>
      <c r="JBI78" s="9"/>
      <c r="JBJ78" s="9"/>
      <c r="JBK78" s="9"/>
      <c r="JBL78" s="9"/>
      <c r="JBM78" s="9"/>
      <c r="JBN78" s="9"/>
      <c r="JBO78" s="9"/>
      <c r="JBP78" s="10"/>
      <c r="JBQ78" s="11"/>
      <c r="JBR78" s="9"/>
      <c r="JBS78" s="9"/>
      <c r="JBT78" s="9"/>
      <c r="JBU78" s="9"/>
      <c r="JBV78" s="9"/>
      <c r="JBW78" s="9"/>
      <c r="JBX78" s="9"/>
      <c r="JBY78" s="9"/>
      <c r="JBZ78" s="9"/>
      <c r="JCA78" s="10"/>
      <c r="JCB78" s="11"/>
      <c r="JCC78" s="9"/>
      <c r="JCD78" s="9"/>
      <c r="JCE78" s="9"/>
      <c r="JCF78" s="9"/>
      <c r="JCG78" s="9"/>
      <c r="JCH78" s="9"/>
      <c r="JCI78" s="9"/>
      <c r="JCJ78" s="9"/>
      <c r="JCK78" s="9"/>
      <c r="JCL78" s="10"/>
      <c r="JCM78" s="11"/>
      <c r="JCN78" s="9"/>
      <c r="JCO78" s="9"/>
      <c r="JCP78" s="9"/>
      <c r="JCQ78" s="9"/>
      <c r="JCR78" s="9"/>
      <c r="JCS78" s="9"/>
      <c r="JCT78" s="9"/>
      <c r="JCU78" s="9"/>
      <c r="JCV78" s="9"/>
      <c r="JCW78" s="10"/>
      <c r="JCX78" s="11"/>
      <c r="JCY78" s="9"/>
      <c r="JCZ78" s="9"/>
      <c r="JDA78" s="9"/>
      <c r="JDB78" s="9"/>
      <c r="JDC78" s="9"/>
      <c r="JDD78" s="9"/>
      <c r="JDE78" s="9"/>
      <c r="JDF78" s="9"/>
      <c r="JDG78" s="9"/>
      <c r="JDH78" s="10"/>
      <c r="JDI78" s="11"/>
      <c r="JDJ78" s="9"/>
      <c r="JDK78" s="9"/>
      <c r="JDL78" s="9"/>
      <c r="JDM78" s="9"/>
      <c r="JDN78" s="9"/>
      <c r="JDO78" s="9"/>
      <c r="JDP78" s="9"/>
      <c r="JDQ78" s="9"/>
      <c r="JDR78" s="9"/>
      <c r="JDS78" s="10"/>
      <c r="JDT78" s="11"/>
      <c r="JDU78" s="9"/>
      <c r="JDV78" s="9"/>
      <c r="JDW78" s="9"/>
      <c r="JDX78" s="9"/>
      <c r="JDY78" s="9"/>
      <c r="JDZ78" s="9"/>
      <c r="JEA78" s="9"/>
      <c r="JEB78" s="9"/>
      <c r="JEC78" s="9"/>
      <c r="JED78" s="10"/>
      <c r="JEE78" s="11"/>
      <c r="JEF78" s="9"/>
      <c r="JEG78" s="9"/>
      <c r="JEH78" s="9"/>
      <c r="JEI78" s="9"/>
      <c r="JEJ78" s="9"/>
      <c r="JEK78" s="9"/>
      <c r="JEL78" s="9"/>
      <c r="JEM78" s="9"/>
      <c r="JEN78" s="9"/>
      <c r="JEO78" s="10"/>
      <c r="JEP78" s="11"/>
      <c r="JEQ78" s="9"/>
      <c r="JER78" s="9"/>
      <c r="JES78" s="9"/>
      <c r="JET78" s="9"/>
      <c r="JEU78" s="9"/>
      <c r="JEV78" s="9"/>
      <c r="JEW78" s="9"/>
      <c r="JEX78" s="9"/>
      <c r="JEY78" s="9"/>
      <c r="JEZ78" s="10"/>
      <c r="JFA78" s="11"/>
      <c r="JFB78" s="9"/>
      <c r="JFC78" s="9"/>
      <c r="JFD78" s="9"/>
      <c r="JFE78" s="9"/>
      <c r="JFF78" s="9"/>
      <c r="JFG78" s="9"/>
      <c r="JFH78" s="9"/>
      <c r="JFI78" s="9"/>
      <c r="JFJ78" s="9"/>
      <c r="JFK78" s="10"/>
      <c r="JFL78" s="11"/>
      <c r="JFM78" s="9"/>
      <c r="JFN78" s="9"/>
      <c r="JFO78" s="9"/>
      <c r="JFP78" s="9"/>
      <c r="JFQ78" s="9"/>
      <c r="JFR78" s="9"/>
      <c r="JFS78" s="9"/>
      <c r="JFT78" s="9"/>
      <c r="JFU78" s="9"/>
      <c r="JFV78" s="10"/>
      <c r="JFW78" s="11"/>
      <c r="JFX78" s="9"/>
      <c r="JFY78" s="9"/>
      <c r="JFZ78" s="9"/>
      <c r="JGA78" s="9"/>
      <c r="JGB78" s="9"/>
      <c r="JGC78" s="9"/>
      <c r="JGD78" s="9"/>
      <c r="JGE78" s="9"/>
      <c r="JGF78" s="9"/>
      <c r="JGG78" s="10"/>
      <c r="JGH78" s="11"/>
      <c r="JGI78" s="9"/>
      <c r="JGJ78" s="9"/>
      <c r="JGK78" s="9"/>
      <c r="JGL78" s="9"/>
      <c r="JGM78" s="9"/>
      <c r="JGN78" s="9"/>
      <c r="JGO78" s="9"/>
      <c r="JGP78" s="9"/>
      <c r="JGQ78" s="9"/>
      <c r="JGR78" s="10"/>
      <c r="JGS78" s="11"/>
      <c r="JGT78" s="9"/>
      <c r="JGU78" s="9"/>
      <c r="JGV78" s="9"/>
      <c r="JGW78" s="9"/>
      <c r="JGX78" s="9"/>
      <c r="JGY78" s="9"/>
      <c r="JGZ78" s="9"/>
      <c r="JHA78" s="9"/>
      <c r="JHB78" s="9"/>
      <c r="JHC78" s="10"/>
      <c r="JHD78" s="11"/>
      <c r="JHE78" s="9"/>
      <c r="JHF78" s="9"/>
      <c r="JHG78" s="9"/>
      <c r="JHH78" s="9"/>
      <c r="JHI78" s="9"/>
      <c r="JHJ78" s="9"/>
      <c r="JHK78" s="9"/>
      <c r="JHL78" s="9"/>
      <c r="JHM78" s="9"/>
      <c r="JHN78" s="10"/>
      <c r="JHO78" s="11"/>
      <c r="JHP78" s="9"/>
      <c r="JHQ78" s="9"/>
      <c r="JHR78" s="9"/>
      <c r="JHS78" s="9"/>
      <c r="JHT78" s="9"/>
      <c r="JHU78" s="9"/>
      <c r="JHV78" s="9"/>
      <c r="JHW78" s="9"/>
      <c r="JHX78" s="9"/>
      <c r="JHY78" s="10"/>
      <c r="JHZ78" s="11"/>
      <c r="JIA78" s="9"/>
      <c r="JIB78" s="9"/>
      <c r="JIC78" s="9"/>
      <c r="JID78" s="9"/>
      <c r="JIE78" s="9"/>
      <c r="JIF78" s="9"/>
      <c r="JIG78" s="9"/>
      <c r="JIH78" s="9"/>
      <c r="JII78" s="9"/>
      <c r="JIJ78" s="10"/>
      <c r="JIK78" s="11"/>
      <c r="JIL78" s="9"/>
      <c r="JIM78" s="9"/>
      <c r="JIN78" s="9"/>
      <c r="JIO78" s="9"/>
      <c r="JIP78" s="9"/>
      <c r="JIQ78" s="9"/>
      <c r="JIR78" s="9"/>
      <c r="JIS78" s="9"/>
      <c r="JIT78" s="9"/>
      <c r="JIU78" s="10"/>
      <c r="JIV78" s="11"/>
      <c r="JIW78" s="9"/>
      <c r="JIX78" s="9"/>
      <c r="JIY78" s="9"/>
      <c r="JIZ78" s="9"/>
      <c r="JJA78" s="9"/>
      <c r="JJB78" s="9"/>
      <c r="JJC78" s="9"/>
      <c r="JJD78" s="9"/>
      <c r="JJE78" s="9"/>
      <c r="JJF78" s="10"/>
      <c r="JJG78" s="11"/>
      <c r="JJH78" s="9"/>
      <c r="JJI78" s="9"/>
      <c r="JJJ78" s="9"/>
      <c r="JJK78" s="9"/>
      <c r="JJL78" s="9"/>
      <c r="JJM78" s="9"/>
      <c r="JJN78" s="9"/>
      <c r="JJO78" s="9"/>
      <c r="JJP78" s="9"/>
      <c r="JJQ78" s="10"/>
      <c r="JJR78" s="11"/>
      <c r="JJS78" s="9"/>
      <c r="JJT78" s="9"/>
      <c r="JJU78" s="9"/>
      <c r="JJV78" s="9"/>
      <c r="JJW78" s="9"/>
      <c r="JJX78" s="9"/>
      <c r="JJY78" s="9"/>
      <c r="JJZ78" s="9"/>
      <c r="JKA78" s="9"/>
      <c r="JKB78" s="10"/>
      <c r="JKC78" s="11"/>
      <c r="JKD78" s="9"/>
      <c r="JKE78" s="9"/>
      <c r="JKF78" s="9"/>
      <c r="JKG78" s="9"/>
      <c r="JKH78" s="9"/>
      <c r="JKI78" s="9"/>
      <c r="JKJ78" s="9"/>
      <c r="JKK78" s="9"/>
      <c r="JKL78" s="9"/>
      <c r="JKM78" s="10"/>
      <c r="JKN78" s="11"/>
      <c r="JKO78" s="9"/>
      <c r="JKP78" s="9"/>
      <c r="JKQ78" s="9"/>
      <c r="JKR78" s="9"/>
      <c r="JKS78" s="9"/>
      <c r="JKT78" s="9"/>
      <c r="JKU78" s="9"/>
      <c r="JKV78" s="9"/>
      <c r="JKW78" s="9"/>
      <c r="JKX78" s="10"/>
      <c r="JKY78" s="11"/>
      <c r="JKZ78" s="9"/>
      <c r="JLA78" s="9"/>
      <c r="JLB78" s="9"/>
      <c r="JLC78" s="9"/>
      <c r="JLD78" s="9"/>
      <c r="JLE78" s="9"/>
      <c r="JLF78" s="9"/>
      <c r="JLG78" s="9"/>
      <c r="JLH78" s="9"/>
      <c r="JLI78" s="10"/>
      <c r="JLJ78" s="11"/>
      <c r="JLK78" s="9"/>
      <c r="JLL78" s="9"/>
      <c r="JLM78" s="9"/>
      <c r="JLN78" s="9"/>
      <c r="JLO78" s="9"/>
      <c r="JLP78" s="9"/>
      <c r="JLQ78" s="9"/>
      <c r="JLR78" s="9"/>
      <c r="JLS78" s="9"/>
      <c r="JLT78" s="10"/>
      <c r="JLU78" s="11"/>
      <c r="JLV78" s="9"/>
      <c r="JLW78" s="9"/>
      <c r="JLX78" s="9"/>
      <c r="JLY78" s="9"/>
      <c r="JLZ78" s="9"/>
      <c r="JMA78" s="9"/>
      <c r="JMB78" s="9"/>
      <c r="JMC78" s="9"/>
      <c r="JMD78" s="9"/>
      <c r="JME78" s="10"/>
      <c r="JMF78" s="11"/>
      <c r="JMG78" s="9"/>
      <c r="JMH78" s="9"/>
      <c r="JMI78" s="9"/>
      <c r="JMJ78" s="9"/>
      <c r="JMK78" s="9"/>
      <c r="JML78" s="9"/>
      <c r="JMM78" s="9"/>
      <c r="JMN78" s="9"/>
      <c r="JMO78" s="9"/>
      <c r="JMP78" s="10"/>
      <c r="JMQ78" s="11"/>
      <c r="JMR78" s="9"/>
      <c r="JMS78" s="9"/>
      <c r="JMT78" s="9"/>
      <c r="JMU78" s="9"/>
      <c r="JMV78" s="9"/>
      <c r="JMW78" s="9"/>
      <c r="JMX78" s="9"/>
      <c r="JMY78" s="9"/>
      <c r="JMZ78" s="9"/>
      <c r="JNA78" s="10"/>
      <c r="JNB78" s="11"/>
      <c r="JNC78" s="9"/>
      <c r="JND78" s="9"/>
      <c r="JNE78" s="9"/>
      <c r="JNF78" s="9"/>
      <c r="JNG78" s="9"/>
      <c r="JNH78" s="9"/>
      <c r="JNI78" s="9"/>
      <c r="JNJ78" s="9"/>
      <c r="JNK78" s="9"/>
      <c r="JNL78" s="10"/>
      <c r="JNM78" s="11"/>
      <c r="JNN78" s="9"/>
      <c r="JNO78" s="9"/>
      <c r="JNP78" s="9"/>
      <c r="JNQ78" s="9"/>
      <c r="JNR78" s="9"/>
      <c r="JNS78" s="9"/>
      <c r="JNT78" s="9"/>
      <c r="JNU78" s="9"/>
      <c r="JNV78" s="9"/>
      <c r="JNW78" s="10"/>
      <c r="JNX78" s="11"/>
      <c r="JNY78" s="9"/>
      <c r="JNZ78" s="9"/>
      <c r="JOA78" s="9"/>
      <c r="JOB78" s="9"/>
      <c r="JOC78" s="9"/>
      <c r="JOD78" s="9"/>
      <c r="JOE78" s="9"/>
      <c r="JOF78" s="9"/>
      <c r="JOG78" s="9"/>
      <c r="JOH78" s="10"/>
      <c r="JOI78" s="11"/>
      <c r="JOJ78" s="9"/>
      <c r="JOK78" s="9"/>
      <c r="JOL78" s="9"/>
      <c r="JOM78" s="9"/>
      <c r="JON78" s="9"/>
      <c r="JOO78" s="9"/>
      <c r="JOP78" s="9"/>
      <c r="JOQ78" s="9"/>
      <c r="JOR78" s="9"/>
      <c r="JOS78" s="10"/>
      <c r="JOT78" s="11"/>
      <c r="JOU78" s="9"/>
      <c r="JOV78" s="9"/>
      <c r="JOW78" s="9"/>
      <c r="JOX78" s="9"/>
      <c r="JOY78" s="9"/>
      <c r="JOZ78" s="9"/>
      <c r="JPA78" s="9"/>
      <c r="JPB78" s="9"/>
      <c r="JPC78" s="9"/>
      <c r="JPD78" s="10"/>
      <c r="JPE78" s="11"/>
      <c r="JPF78" s="9"/>
      <c r="JPG78" s="9"/>
      <c r="JPH78" s="9"/>
      <c r="JPI78" s="9"/>
      <c r="JPJ78" s="9"/>
      <c r="JPK78" s="9"/>
      <c r="JPL78" s="9"/>
      <c r="JPM78" s="9"/>
      <c r="JPN78" s="9"/>
      <c r="JPO78" s="10"/>
      <c r="JPP78" s="11"/>
      <c r="JPQ78" s="9"/>
      <c r="JPR78" s="9"/>
      <c r="JPS78" s="9"/>
      <c r="JPT78" s="9"/>
      <c r="JPU78" s="9"/>
      <c r="JPV78" s="9"/>
      <c r="JPW78" s="9"/>
      <c r="JPX78" s="9"/>
      <c r="JPY78" s="9"/>
      <c r="JPZ78" s="10"/>
      <c r="JQA78" s="11"/>
      <c r="JQB78" s="9"/>
      <c r="JQC78" s="9"/>
      <c r="JQD78" s="9"/>
      <c r="JQE78" s="9"/>
      <c r="JQF78" s="9"/>
      <c r="JQG78" s="9"/>
      <c r="JQH78" s="9"/>
      <c r="JQI78" s="9"/>
      <c r="JQJ78" s="9"/>
      <c r="JQK78" s="10"/>
      <c r="JQL78" s="11"/>
      <c r="JQM78" s="9"/>
      <c r="JQN78" s="9"/>
      <c r="JQO78" s="9"/>
      <c r="JQP78" s="9"/>
      <c r="JQQ78" s="9"/>
      <c r="JQR78" s="9"/>
      <c r="JQS78" s="9"/>
      <c r="JQT78" s="9"/>
      <c r="JQU78" s="9"/>
      <c r="JQV78" s="10"/>
      <c r="JQW78" s="11"/>
      <c r="JQX78" s="9"/>
      <c r="JQY78" s="9"/>
      <c r="JQZ78" s="9"/>
      <c r="JRA78" s="9"/>
      <c r="JRB78" s="9"/>
      <c r="JRC78" s="9"/>
      <c r="JRD78" s="9"/>
      <c r="JRE78" s="9"/>
      <c r="JRF78" s="9"/>
      <c r="JRG78" s="10"/>
      <c r="JRH78" s="11"/>
      <c r="JRI78" s="9"/>
      <c r="JRJ78" s="9"/>
      <c r="JRK78" s="9"/>
      <c r="JRL78" s="9"/>
      <c r="JRM78" s="9"/>
      <c r="JRN78" s="9"/>
      <c r="JRO78" s="9"/>
      <c r="JRP78" s="9"/>
      <c r="JRQ78" s="9"/>
      <c r="JRR78" s="10"/>
      <c r="JRS78" s="11"/>
      <c r="JRT78" s="9"/>
      <c r="JRU78" s="9"/>
      <c r="JRV78" s="9"/>
      <c r="JRW78" s="9"/>
      <c r="JRX78" s="9"/>
      <c r="JRY78" s="9"/>
      <c r="JRZ78" s="9"/>
      <c r="JSA78" s="9"/>
      <c r="JSB78" s="9"/>
      <c r="JSC78" s="10"/>
      <c r="JSD78" s="11"/>
      <c r="JSE78" s="9"/>
      <c r="JSF78" s="9"/>
      <c r="JSG78" s="9"/>
      <c r="JSH78" s="9"/>
      <c r="JSI78" s="9"/>
      <c r="JSJ78" s="9"/>
      <c r="JSK78" s="9"/>
      <c r="JSL78" s="9"/>
      <c r="JSM78" s="9"/>
      <c r="JSN78" s="10"/>
      <c r="JSO78" s="11"/>
      <c r="JSP78" s="9"/>
      <c r="JSQ78" s="9"/>
      <c r="JSR78" s="9"/>
      <c r="JSS78" s="9"/>
      <c r="JST78" s="9"/>
      <c r="JSU78" s="9"/>
      <c r="JSV78" s="9"/>
      <c r="JSW78" s="9"/>
      <c r="JSX78" s="9"/>
      <c r="JSY78" s="10"/>
      <c r="JSZ78" s="11"/>
      <c r="JTA78" s="9"/>
      <c r="JTB78" s="9"/>
      <c r="JTC78" s="9"/>
      <c r="JTD78" s="9"/>
      <c r="JTE78" s="9"/>
      <c r="JTF78" s="9"/>
      <c r="JTG78" s="9"/>
      <c r="JTH78" s="9"/>
      <c r="JTI78" s="9"/>
      <c r="JTJ78" s="10"/>
      <c r="JTK78" s="11"/>
      <c r="JTL78" s="9"/>
      <c r="JTM78" s="9"/>
      <c r="JTN78" s="9"/>
      <c r="JTO78" s="9"/>
      <c r="JTP78" s="9"/>
      <c r="JTQ78" s="9"/>
      <c r="JTR78" s="9"/>
      <c r="JTS78" s="9"/>
      <c r="JTT78" s="9"/>
      <c r="JTU78" s="10"/>
      <c r="JTV78" s="11"/>
      <c r="JTW78" s="9"/>
      <c r="JTX78" s="9"/>
      <c r="JTY78" s="9"/>
      <c r="JTZ78" s="9"/>
      <c r="JUA78" s="9"/>
      <c r="JUB78" s="9"/>
      <c r="JUC78" s="9"/>
      <c r="JUD78" s="9"/>
      <c r="JUE78" s="9"/>
      <c r="JUF78" s="10"/>
      <c r="JUG78" s="11"/>
      <c r="JUH78" s="9"/>
      <c r="JUI78" s="9"/>
      <c r="JUJ78" s="9"/>
      <c r="JUK78" s="9"/>
      <c r="JUL78" s="9"/>
      <c r="JUM78" s="9"/>
      <c r="JUN78" s="9"/>
      <c r="JUO78" s="9"/>
      <c r="JUP78" s="9"/>
      <c r="JUQ78" s="10"/>
      <c r="JUR78" s="11"/>
      <c r="JUS78" s="9"/>
      <c r="JUT78" s="9"/>
      <c r="JUU78" s="9"/>
      <c r="JUV78" s="9"/>
      <c r="JUW78" s="9"/>
      <c r="JUX78" s="9"/>
      <c r="JUY78" s="9"/>
      <c r="JUZ78" s="9"/>
      <c r="JVA78" s="9"/>
      <c r="JVB78" s="10"/>
      <c r="JVC78" s="11"/>
      <c r="JVD78" s="9"/>
      <c r="JVE78" s="9"/>
      <c r="JVF78" s="9"/>
      <c r="JVG78" s="9"/>
      <c r="JVH78" s="9"/>
      <c r="JVI78" s="9"/>
      <c r="JVJ78" s="9"/>
      <c r="JVK78" s="9"/>
      <c r="JVL78" s="9"/>
      <c r="JVM78" s="10"/>
      <c r="JVN78" s="11"/>
      <c r="JVO78" s="9"/>
      <c r="JVP78" s="9"/>
      <c r="JVQ78" s="9"/>
      <c r="JVR78" s="9"/>
      <c r="JVS78" s="9"/>
      <c r="JVT78" s="9"/>
      <c r="JVU78" s="9"/>
      <c r="JVV78" s="9"/>
      <c r="JVW78" s="9"/>
      <c r="JVX78" s="10"/>
      <c r="JVY78" s="11"/>
      <c r="JVZ78" s="9"/>
      <c r="JWA78" s="9"/>
      <c r="JWB78" s="9"/>
      <c r="JWC78" s="9"/>
      <c r="JWD78" s="9"/>
      <c r="JWE78" s="9"/>
      <c r="JWF78" s="9"/>
      <c r="JWG78" s="9"/>
      <c r="JWH78" s="9"/>
      <c r="JWI78" s="10"/>
      <c r="JWJ78" s="11"/>
      <c r="JWK78" s="9"/>
      <c r="JWL78" s="9"/>
      <c r="JWM78" s="9"/>
      <c r="JWN78" s="9"/>
      <c r="JWO78" s="9"/>
      <c r="JWP78" s="9"/>
      <c r="JWQ78" s="9"/>
      <c r="JWR78" s="9"/>
      <c r="JWS78" s="9"/>
      <c r="JWT78" s="10"/>
      <c r="JWU78" s="11"/>
      <c r="JWV78" s="9"/>
      <c r="JWW78" s="9"/>
      <c r="JWX78" s="9"/>
      <c r="JWY78" s="9"/>
      <c r="JWZ78" s="9"/>
      <c r="JXA78" s="9"/>
      <c r="JXB78" s="9"/>
      <c r="JXC78" s="9"/>
      <c r="JXD78" s="9"/>
      <c r="JXE78" s="10"/>
      <c r="JXF78" s="11"/>
      <c r="JXG78" s="9"/>
      <c r="JXH78" s="9"/>
      <c r="JXI78" s="9"/>
      <c r="JXJ78" s="9"/>
      <c r="JXK78" s="9"/>
      <c r="JXL78" s="9"/>
      <c r="JXM78" s="9"/>
      <c r="JXN78" s="9"/>
      <c r="JXO78" s="9"/>
      <c r="JXP78" s="10"/>
      <c r="JXQ78" s="11"/>
      <c r="JXR78" s="9"/>
      <c r="JXS78" s="9"/>
      <c r="JXT78" s="9"/>
      <c r="JXU78" s="9"/>
      <c r="JXV78" s="9"/>
      <c r="JXW78" s="9"/>
      <c r="JXX78" s="9"/>
      <c r="JXY78" s="9"/>
      <c r="JXZ78" s="9"/>
      <c r="JYA78" s="10"/>
      <c r="JYB78" s="11"/>
      <c r="JYC78" s="9"/>
      <c r="JYD78" s="9"/>
      <c r="JYE78" s="9"/>
      <c r="JYF78" s="9"/>
      <c r="JYG78" s="9"/>
      <c r="JYH78" s="9"/>
      <c r="JYI78" s="9"/>
      <c r="JYJ78" s="9"/>
      <c r="JYK78" s="9"/>
      <c r="JYL78" s="10"/>
      <c r="JYM78" s="11"/>
      <c r="JYN78" s="9"/>
      <c r="JYO78" s="9"/>
      <c r="JYP78" s="9"/>
      <c r="JYQ78" s="9"/>
      <c r="JYR78" s="9"/>
      <c r="JYS78" s="9"/>
      <c r="JYT78" s="9"/>
      <c r="JYU78" s="9"/>
      <c r="JYV78" s="9"/>
      <c r="JYW78" s="10"/>
      <c r="JYX78" s="11"/>
      <c r="JYY78" s="9"/>
      <c r="JYZ78" s="9"/>
      <c r="JZA78" s="9"/>
      <c r="JZB78" s="9"/>
      <c r="JZC78" s="9"/>
      <c r="JZD78" s="9"/>
      <c r="JZE78" s="9"/>
      <c r="JZF78" s="9"/>
      <c r="JZG78" s="9"/>
      <c r="JZH78" s="10"/>
      <c r="JZI78" s="11"/>
      <c r="JZJ78" s="9"/>
      <c r="JZK78" s="9"/>
      <c r="JZL78" s="9"/>
      <c r="JZM78" s="9"/>
      <c r="JZN78" s="9"/>
      <c r="JZO78" s="9"/>
      <c r="JZP78" s="9"/>
      <c r="JZQ78" s="9"/>
      <c r="JZR78" s="9"/>
      <c r="JZS78" s="10"/>
      <c r="JZT78" s="11"/>
      <c r="JZU78" s="9"/>
      <c r="JZV78" s="9"/>
      <c r="JZW78" s="9"/>
      <c r="JZX78" s="9"/>
      <c r="JZY78" s="9"/>
      <c r="JZZ78" s="9"/>
      <c r="KAA78" s="9"/>
      <c r="KAB78" s="9"/>
      <c r="KAC78" s="9"/>
      <c r="KAD78" s="10"/>
      <c r="KAE78" s="11"/>
      <c r="KAF78" s="9"/>
      <c r="KAG78" s="9"/>
      <c r="KAH78" s="9"/>
      <c r="KAI78" s="9"/>
      <c r="KAJ78" s="9"/>
      <c r="KAK78" s="9"/>
      <c r="KAL78" s="9"/>
      <c r="KAM78" s="9"/>
      <c r="KAN78" s="9"/>
      <c r="KAO78" s="10"/>
      <c r="KAP78" s="11"/>
      <c r="KAQ78" s="9"/>
      <c r="KAR78" s="9"/>
      <c r="KAS78" s="9"/>
      <c r="KAT78" s="9"/>
      <c r="KAU78" s="9"/>
      <c r="KAV78" s="9"/>
      <c r="KAW78" s="9"/>
      <c r="KAX78" s="9"/>
      <c r="KAY78" s="9"/>
      <c r="KAZ78" s="10"/>
      <c r="KBA78" s="11"/>
      <c r="KBB78" s="9"/>
      <c r="KBC78" s="9"/>
      <c r="KBD78" s="9"/>
      <c r="KBE78" s="9"/>
      <c r="KBF78" s="9"/>
      <c r="KBG78" s="9"/>
      <c r="KBH78" s="9"/>
      <c r="KBI78" s="9"/>
      <c r="KBJ78" s="9"/>
      <c r="KBK78" s="10"/>
      <c r="KBL78" s="11"/>
      <c r="KBM78" s="9"/>
      <c r="KBN78" s="9"/>
      <c r="KBO78" s="9"/>
      <c r="KBP78" s="9"/>
      <c r="KBQ78" s="9"/>
      <c r="KBR78" s="9"/>
      <c r="KBS78" s="9"/>
      <c r="KBT78" s="9"/>
      <c r="KBU78" s="9"/>
      <c r="KBV78" s="10"/>
      <c r="KBW78" s="11"/>
      <c r="KBX78" s="9"/>
      <c r="KBY78" s="9"/>
      <c r="KBZ78" s="9"/>
      <c r="KCA78" s="9"/>
      <c r="KCB78" s="9"/>
      <c r="KCC78" s="9"/>
      <c r="KCD78" s="9"/>
      <c r="KCE78" s="9"/>
      <c r="KCF78" s="9"/>
      <c r="KCG78" s="10"/>
      <c r="KCH78" s="11"/>
      <c r="KCI78" s="9"/>
      <c r="KCJ78" s="9"/>
      <c r="KCK78" s="9"/>
      <c r="KCL78" s="9"/>
      <c r="KCM78" s="9"/>
      <c r="KCN78" s="9"/>
      <c r="KCO78" s="9"/>
      <c r="KCP78" s="9"/>
      <c r="KCQ78" s="9"/>
      <c r="KCR78" s="10"/>
      <c r="KCS78" s="11"/>
      <c r="KCT78" s="9"/>
      <c r="KCU78" s="9"/>
      <c r="KCV78" s="9"/>
      <c r="KCW78" s="9"/>
      <c r="KCX78" s="9"/>
      <c r="KCY78" s="9"/>
      <c r="KCZ78" s="9"/>
      <c r="KDA78" s="9"/>
      <c r="KDB78" s="9"/>
      <c r="KDC78" s="10"/>
      <c r="KDD78" s="11"/>
      <c r="KDE78" s="9"/>
      <c r="KDF78" s="9"/>
      <c r="KDG78" s="9"/>
      <c r="KDH78" s="9"/>
      <c r="KDI78" s="9"/>
      <c r="KDJ78" s="9"/>
      <c r="KDK78" s="9"/>
      <c r="KDL78" s="9"/>
      <c r="KDM78" s="9"/>
      <c r="KDN78" s="10"/>
      <c r="KDO78" s="11"/>
      <c r="KDP78" s="9"/>
      <c r="KDQ78" s="9"/>
      <c r="KDR78" s="9"/>
      <c r="KDS78" s="9"/>
      <c r="KDT78" s="9"/>
      <c r="KDU78" s="9"/>
      <c r="KDV78" s="9"/>
      <c r="KDW78" s="9"/>
      <c r="KDX78" s="9"/>
      <c r="KDY78" s="10"/>
      <c r="KDZ78" s="11"/>
      <c r="KEA78" s="9"/>
      <c r="KEB78" s="9"/>
      <c r="KEC78" s="9"/>
      <c r="KED78" s="9"/>
      <c r="KEE78" s="9"/>
      <c r="KEF78" s="9"/>
      <c r="KEG78" s="9"/>
      <c r="KEH78" s="9"/>
      <c r="KEI78" s="9"/>
      <c r="KEJ78" s="10"/>
      <c r="KEK78" s="11"/>
      <c r="KEL78" s="9"/>
      <c r="KEM78" s="9"/>
      <c r="KEN78" s="9"/>
      <c r="KEO78" s="9"/>
      <c r="KEP78" s="9"/>
      <c r="KEQ78" s="9"/>
      <c r="KER78" s="9"/>
      <c r="KES78" s="9"/>
      <c r="KET78" s="9"/>
      <c r="KEU78" s="10"/>
      <c r="KEV78" s="11"/>
      <c r="KEW78" s="9"/>
      <c r="KEX78" s="9"/>
      <c r="KEY78" s="9"/>
      <c r="KEZ78" s="9"/>
      <c r="KFA78" s="9"/>
      <c r="KFB78" s="9"/>
      <c r="KFC78" s="9"/>
      <c r="KFD78" s="9"/>
      <c r="KFE78" s="9"/>
      <c r="KFF78" s="10"/>
      <c r="KFG78" s="11"/>
      <c r="KFH78" s="9"/>
      <c r="KFI78" s="9"/>
      <c r="KFJ78" s="9"/>
      <c r="KFK78" s="9"/>
      <c r="KFL78" s="9"/>
      <c r="KFM78" s="9"/>
      <c r="KFN78" s="9"/>
      <c r="KFO78" s="9"/>
      <c r="KFP78" s="9"/>
      <c r="KFQ78" s="10"/>
      <c r="KFR78" s="11"/>
      <c r="KFS78" s="9"/>
      <c r="KFT78" s="9"/>
      <c r="KFU78" s="9"/>
      <c r="KFV78" s="9"/>
      <c r="KFW78" s="9"/>
      <c r="KFX78" s="9"/>
      <c r="KFY78" s="9"/>
      <c r="KFZ78" s="9"/>
      <c r="KGA78" s="9"/>
      <c r="KGB78" s="10"/>
      <c r="KGC78" s="11"/>
      <c r="KGD78" s="9"/>
      <c r="KGE78" s="9"/>
      <c r="KGF78" s="9"/>
      <c r="KGG78" s="9"/>
      <c r="KGH78" s="9"/>
      <c r="KGI78" s="9"/>
      <c r="KGJ78" s="9"/>
      <c r="KGK78" s="9"/>
      <c r="KGL78" s="9"/>
      <c r="KGM78" s="10"/>
      <c r="KGN78" s="11"/>
      <c r="KGO78" s="9"/>
      <c r="KGP78" s="9"/>
      <c r="KGQ78" s="9"/>
      <c r="KGR78" s="9"/>
      <c r="KGS78" s="9"/>
      <c r="KGT78" s="9"/>
      <c r="KGU78" s="9"/>
      <c r="KGV78" s="9"/>
      <c r="KGW78" s="9"/>
      <c r="KGX78" s="10"/>
      <c r="KGY78" s="11"/>
      <c r="KGZ78" s="9"/>
      <c r="KHA78" s="9"/>
      <c r="KHB78" s="9"/>
      <c r="KHC78" s="9"/>
      <c r="KHD78" s="9"/>
      <c r="KHE78" s="9"/>
      <c r="KHF78" s="9"/>
      <c r="KHG78" s="9"/>
      <c r="KHH78" s="9"/>
      <c r="KHI78" s="10"/>
      <c r="KHJ78" s="11"/>
      <c r="KHK78" s="9"/>
      <c r="KHL78" s="9"/>
      <c r="KHM78" s="9"/>
      <c r="KHN78" s="9"/>
      <c r="KHO78" s="9"/>
      <c r="KHP78" s="9"/>
      <c r="KHQ78" s="9"/>
      <c r="KHR78" s="9"/>
      <c r="KHS78" s="9"/>
      <c r="KHT78" s="10"/>
      <c r="KHU78" s="11"/>
      <c r="KHV78" s="9"/>
      <c r="KHW78" s="9"/>
      <c r="KHX78" s="9"/>
      <c r="KHY78" s="9"/>
      <c r="KHZ78" s="9"/>
      <c r="KIA78" s="9"/>
      <c r="KIB78" s="9"/>
      <c r="KIC78" s="9"/>
      <c r="KID78" s="9"/>
      <c r="KIE78" s="10"/>
      <c r="KIF78" s="11"/>
      <c r="KIG78" s="9"/>
      <c r="KIH78" s="9"/>
      <c r="KII78" s="9"/>
      <c r="KIJ78" s="9"/>
      <c r="KIK78" s="9"/>
      <c r="KIL78" s="9"/>
      <c r="KIM78" s="9"/>
      <c r="KIN78" s="9"/>
      <c r="KIO78" s="9"/>
      <c r="KIP78" s="10"/>
      <c r="KIQ78" s="11"/>
      <c r="KIR78" s="9"/>
      <c r="KIS78" s="9"/>
      <c r="KIT78" s="9"/>
      <c r="KIU78" s="9"/>
      <c r="KIV78" s="9"/>
      <c r="KIW78" s="9"/>
      <c r="KIX78" s="9"/>
      <c r="KIY78" s="9"/>
      <c r="KIZ78" s="9"/>
      <c r="KJA78" s="10"/>
      <c r="KJB78" s="11"/>
      <c r="KJC78" s="9"/>
      <c r="KJD78" s="9"/>
      <c r="KJE78" s="9"/>
      <c r="KJF78" s="9"/>
      <c r="KJG78" s="9"/>
      <c r="KJH78" s="9"/>
      <c r="KJI78" s="9"/>
      <c r="KJJ78" s="9"/>
      <c r="KJK78" s="9"/>
      <c r="KJL78" s="10"/>
      <c r="KJM78" s="11"/>
      <c r="KJN78" s="9"/>
      <c r="KJO78" s="9"/>
      <c r="KJP78" s="9"/>
      <c r="KJQ78" s="9"/>
      <c r="KJR78" s="9"/>
      <c r="KJS78" s="9"/>
      <c r="KJT78" s="9"/>
      <c r="KJU78" s="9"/>
      <c r="KJV78" s="9"/>
      <c r="KJW78" s="10"/>
      <c r="KJX78" s="11"/>
      <c r="KJY78" s="9"/>
      <c r="KJZ78" s="9"/>
      <c r="KKA78" s="9"/>
      <c r="KKB78" s="9"/>
      <c r="KKC78" s="9"/>
      <c r="KKD78" s="9"/>
      <c r="KKE78" s="9"/>
      <c r="KKF78" s="9"/>
      <c r="KKG78" s="9"/>
      <c r="KKH78" s="10"/>
      <c r="KKI78" s="11"/>
      <c r="KKJ78" s="9"/>
      <c r="KKK78" s="9"/>
      <c r="KKL78" s="9"/>
      <c r="KKM78" s="9"/>
      <c r="KKN78" s="9"/>
      <c r="KKO78" s="9"/>
      <c r="KKP78" s="9"/>
      <c r="KKQ78" s="9"/>
      <c r="KKR78" s="9"/>
      <c r="KKS78" s="10"/>
      <c r="KKT78" s="11"/>
      <c r="KKU78" s="9"/>
      <c r="KKV78" s="9"/>
      <c r="KKW78" s="9"/>
      <c r="KKX78" s="9"/>
      <c r="KKY78" s="9"/>
      <c r="KKZ78" s="9"/>
      <c r="KLA78" s="9"/>
      <c r="KLB78" s="9"/>
      <c r="KLC78" s="9"/>
      <c r="KLD78" s="10"/>
      <c r="KLE78" s="11"/>
      <c r="KLF78" s="9"/>
      <c r="KLG78" s="9"/>
      <c r="KLH78" s="9"/>
      <c r="KLI78" s="9"/>
      <c r="KLJ78" s="9"/>
      <c r="KLK78" s="9"/>
      <c r="KLL78" s="9"/>
      <c r="KLM78" s="9"/>
      <c r="KLN78" s="9"/>
      <c r="KLO78" s="10"/>
      <c r="KLP78" s="11"/>
      <c r="KLQ78" s="9"/>
      <c r="KLR78" s="9"/>
      <c r="KLS78" s="9"/>
      <c r="KLT78" s="9"/>
      <c r="KLU78" s="9"/>
      <c r="KLV78" s="9"/>
      <c r="KLW78" s="9"/>
      <c r="KLX78" s="9"/>
      <c r="KLY78" s="9"/>
      <c r="KLZ78" s="10"/>
      <c r="KMA78" s="11"/>
      <c r="KMB78" s="9"/>
      <c r="KMC78" s="9"/>
      <c r="KMD78" s="9"/>
      <c r="KME78" s="9"/>
      <c r="KMF78" s="9"/>
      <c r="KMG78" s="9"/>
      <c r="KMH78" s="9"/>
      <c r="KMI78" s="9"/>
      <c r="KMJ78" s="9"/>
      <c r="KMK78" s="10"/>
      <c r="KML78" s="11"/>
      <c r="KMM78" s="9"/>
      <c r="KMN78" s="9"/>
      <c r="KMO78" s="9"/>
      <c r="KMP78" s="9"/>
      <c r="KMQ78" s="9"/>
      <c r="KMR78" s="9"/>
      <c r="KMS78" s="9"/>
      <c r="KMT78" s="9"/>
      <c r="KMU78" s="9"/>
      <c r="KMV78" s="10"/>
      <c r="KMW78" s="11"/>
      <c r="KMX78" s="9"/>
      <c r="KMY78" s="9"/>
      <c r="KMZ78" s="9"/>
      <c r="KNA78" s="9"/>
      <c r="KNB78" s="9"/>
      <c r="KNC78" s="9"/>
      <c r="KND78" s="9"/>
      <c r="KNE78" s="9"/>
      <c r="KNF78" s="9"/>
      <c r="KNG78" s="10"/>
      <c r="KNH78" s="11"/>
      <c r="KNI78" s="9"/>
      <c r="KNJ78" s="9"/>
      <c r="KNK78" s="9"/>
      <c r="KNL78" s="9"/>
      <c r="KNM78" s="9"/>
      <c r="KNN78" s="9"/>
      <c r="KNO78" s="9"/>
      <c r="KNP78" s="9"/>
      <c r="KNQ78" s="9"/>
      <c r="KNR78" s="10"/>
      <c r="KNS78" s="11"/>
      <c r="KNT78" s="9"/>
      <c r="KNU78" s="9"/>
      <c r="KNV78" s="9"/>
      <c r="KNW78" s="9"/>
      <c r="KNX78" s="9"/>
      <c r="KNY78" s="9"/>
      <c r="KNZ78" s="9"/>
      <c r="KOA78" s="9"/>
      <c r="KOB78" s="9"/>
      <c r="KOC78" s="10"/>
      <c r="KOD78" s="11"/>
      <c r="KOE78" s="9"/>
      <c r="KOF78" s="9"/>
      <c r="KOG78" s="9"/>
      <c r="KOH78" s="9"/>
      <c r="KOI78" s="9"/>
      <c r="KOJ78" s="9"/>
      <c r="KOK78" s="9"/>
      <c r="KOL78" s="9"/>
      <c r="KOM78" s="9"/>
      <c r="KON78" s="10"/>
      <c r="KOO78" s="11"/>
      <c r="KOP78" s="9"/>
      <c r="KOQ78" s="9"/>
      <c r="KOR78" s="9"/>
      <c r="KOS78" s="9"/>
      <c r="KOT78" s="9"/>
      <c r="KOU78" s="9"/>
      <c r="KOV78" s="9"/>
      <c r="KOW78" s="9"/>
      <c r="KOX78" s="9"/>
      <c r="KOY78" s="10"/>
      <c r="KOZ78" s="11"/>
      <c r="KPA78" s="9"/>
      <c r="KPB78" s="9"/>
      <c r="KPC78" s="9"/>
      <c r="KPD78" s="9"/>
      <c r="KPE78" s="9"/>
      <c r="KPF78" s="9"/>
      <c r="KPG78" s="9"/>
      <c r="KPH78" s="9"/>
      <c r="KPI78" s="9"/>
      <c r="KPJ78" s="10"/>
      <c r="KPK78" s="11"/>
      <c r="KPL78" s="9"/>
      <c r="KPM78" s="9"/>
      <c r="KPN78" s="9"/>
      <c r="KPO78" s="9"/>
      <c r="KPP78" s="9"/>
      <c r="KPQ78" s="9"/>
      <c r="KPR78" s="9"/>
      <c r="KPS78" s="9"/>
      <c r="KPT78" s="9"/>
      <c r="KPU78" s="10"/>
      <c r="KPV78" s="11"/>
      <c r="KPW78" s="9"/>
      <c r="KPX78" s="9"/>
      <c r="KPY78" s="9"/>
      <c r="KPZ78" s="9"/>
      <c r="KQA78" s="9"/>
      <c r="KQB78" s="9"/>
      <c r="KQC78" s="9"/>
      <c r="KQD78" s="9"/>
      <c r="KQE78" s="9"/>
      <c r="KQF78" s="10"/>
      <c r="KQG78" s="11"/>
      <c r="KQH78" s="9"/>
      <c r="KQI78" s="9"/>
      <c r="KQJ78" s="9"/>
      <c r="KQK78" s="9"/>
      <c r="KQL78" s="9"/>
      <c r="KQM78" s="9"/>
      <c r="KQN78" s="9"/>
      <c r="KQO78" s="9"/>
      <c r="KQP78" s="9"/>
      <c r="KQQ78" s="10"/>
      <c r="KQR78" s="11"/>
      <c r="KQS78" s="9"/>
      <c r="KQT78" s="9"/>
      <c r="KQU78" s="9"/>
      <c r="KQV78" s="9"/>
      <c r="KQW78" s="9"/>
      <c r="KQX78" s="9"/>
      <c r="KQY78" s="9"/>
      <c r="KQZ78" s="9"/>
      <c r="KRA78" s="9"/>
      <c r="KRB78" s="10"/>
      <c r="KRC78" s="11"/>
      <c r="KRD78" s="9"/>
      <c r="KRE78" s="9"/>
      <c r="KRF78" s="9"/>
      <c r="KRG78" s="9"/>
      <c r="KRH78" s="9"/>
      <c r="KRI78" s="9"/>
      <c r="KRJ78" s="9"/>
      <c r="KRK78" s="9"/>
      <c r="KRL78" s="9"/>
      <c r="KRM78" s="10"/>
      <c r="KRN78" s="11"/>
      <c r="KRO78" s="9"/>
      <c r="KRP78" s="9"/>
      <c r="KRQ78" s="9"/>
      <c r="KRR78" s="9"/>
      <c r="KRS78" s="9"/>
      <c r="KRT78" s="9"/>
      <c r="KRU78" s="9"/>
      <c r="KRV78" s="9"/>
      <c r="KRW78" s="9"/>
      <c r="KRX78" s="10"/>
      <c r="KRY78" s="11"/>
      <c r="KRZ78" s="9"/>
      <c r="KSA78" s="9"/>
      <c r="KSB78" s="9"/>
      <c r="KSC78" s="9"/>
      <c r="KSD78" s="9"/>
      <c r="KSE78" s="9"/>
      <c r="KSF78" s="9"/>
      <c r="KSG78" s="9"/>
      <c r="KSH78" s="9"/>
      <c r="KSI78" s="10"/>
      <c r="KSJ78" s="11"/>
      <c r="KSK78" s="9"/>
      <c r="KSL78" s="9"/>
      <c r="KSM78" s="9"/>
      <c r="KSN78" s="9"/>
      <c r="KSO78" s="9"/>
      <c r="KSP78" s="9"/>
      <c r="KSQ78" s="9"/>
      <c r="KSR78" s="9"/>
      <c r="KSS78" s="9"/>
      <c r="KST78" s="10"/>
      <c r="KSU78" s="11"/>
      <c r="KSV78" s="9"/>
      <c r="KSW78" s="9"/>
      <c r="KSX78" s="9"/>
      <c r="KSY78" s="9"/>
      <c r="KSZ78" s="9"/>
      <c r="KTA78" s="9"/>
      <c r="KTB78" s="9"/>
      <c r="KTC78" s="9"/>
      <c r="KTD78" s="9"/>
      <c r="KTE78" s="10"/>
      <c r="KTF78" s="11"/>
      <c r="KTG78" s="9"/>
      <c r="KTH78" s="9"/>
      <c r="KTI78" s="9"/>
      <c r="KTJ78" s="9"/>
      <c r="KTK78" s="9"/>
      <c r="KTL78" s="9"/>
      <c r="KTM78" s="9"/>
      <c r="KTN78" s="9"/>
      <c r="KTO78" s="9"/>
      <c r="KTP78" s="10"/>
      <c r="KTQ78" s="11"/>
      <c r="KTR78" s="9"/>
      <c r="KTS78" s="9"/>
      <c r="KTT78" s="9"/>
      <c r="KTU78" s="9"/>
      <c r="KTV78" s="9"/>
      <c r="KTW78" s="9"/>
      <c r="KTX78" s="9"/>
      <c r="KTY78" s="9"/>
      <c r="KTZ78" s="9"/>
      <c r="KUA78" s="10"/>
      <c r="KUB78" s="11"/>
      <c r="KUC78" s="9"/>
      <c r="KUD78" s="9"/>
      <c r="KUE78" s="9"/>
      <c r="KUF78" s="9"/>
      <c r="KUG78" s="9"/>
      <c r="KUH78" s="9"/>
      <c r="KUI78" s="9"/>
      <c r="KUJ78" s="9"/>
      <c r="KUK78" s="9"/>
      <c r="KUL78" s="10"/>
      <c r="KUM78" s="11"/>
      <c r="KUN78" s="9"/>
      <c r="KUO78" s="9"/>
      <c r="KUP78" s="9"/>
      <c r="KUQ78" s="9"/>
      <c r="KUR78" s="9"/>
      <c r="KUS78" s="9"/>
      <c r="KUT78" s="9"/>
      <c r="KUU78" s="9"/>
      <c r="KUV78" s="9"/>
      <c r="KUW78" s="10"/>
      <c r="KUX78" s="11"/>
      <c r="KUY78" s="9"/>
      <c r="KUZ78" s="9"/>
      <c r="KVA78" s="9"/>
      <c r="KVB78" s="9"/>
      <c r="KVC78" s="9"/>
      <c r="KVD78" s="9"/>
      <c r="KVE78" s="9"/>
      <c r="KVF78" s="9"/>
      <c r="KVG78" s="9"/>
      <c r="KVH78" s="10"/>
      <c r="KVI78" s="11"/>
      <c r="KVJ78" s="9"/>
      <c r="KVK78" s="9"/>
      <c r="KVL78" s="9"/>
      <c r="KVM78" s="9"/>
      <c r="KVN78" s="9"/>
      <c r="KVO78" s="9"/>
      <c r="KVP78" s="9"/>
      <c r="KVQ78" s="9"/>
      <c r="KVR78" s="9"/>
      <c r="KVS78" s="10"/>
      <c r="KVT78" s="11"/>
      <c r="KVU78" s="9"/>
      <c r="KVV78" s="9"/>
      <c r="KVW78" s="9"/>
      <c r="KVX78" s="9"/>
      <c r="KVY78" s="9"/>
      <c r="KVZ78" s="9"/>
      <c r="KWA78" s="9"/>
      <c r="KWB78" s="9"/>
      <c r="KWC78" s="9"/>
      <c r="KWD78" s="10"/>
      <c r="KWE78" s="11"/>
      <c r="KWF78" s="9"/>
      <c r="KWG78" s="9"/>
      <c r="KWH78" s="9"/>
      <c r="KWI78" s="9"/>
      <c r="KWJ78" s="9"/>
      <c r="KWK78" s="9"/>
      <c r="KWL78" s="9"/>
      <c r="KWM78" s="9"/>
      <c r="KWN78" s="9"/>
      <c r="KWO78" s="10"/>
      <c r="KWP78" s="11"/>
      <c r="KWQ78" s="9"/>
      <c r="KWR78" s="9"/>
      <c r="KWS78" s="9"/>
      <c r="KWT78" s="9"/>
      <c r="KWU78" s="9"/>
      <c r="KWV78" s="9"/>
      <c r="KWW78" s="9"/>
      <c r="KWX78" s="9"/>
      <c r="KWY78" s="9"/>
      <c r="KWZ78" s="10"/>
      <c r="KXA78" s="11"/>
      <c r="KXB78" s="9"/>
      <c r="KXC78" s="9"/>
      <c r="KXD78" s="9"/>
      <c r="KXE78" s="9"/>
      <c r="KXF78" s="9"/>
      <c r="KXG78" s="9"/>
      <c r="KXH78" s="9"/>
      <c r="KXI78" s="9"/>
      <c r="KXJ78" s="9"/>
      <c r="KXK78" s="10"/>
      <c r="KXL78" s="11"/>
      <c r="KXM78" s="9"/>
      <c r="KXN78" s="9"/>
      <c r="KXO78" s="9"/>
      <c r="KXP78" s="9"/>
      <c r="KXQ78" s="9"/>
      <c r="KXR78" s="9"/>
      <c r="KXS78" s="9"/>
      <c r="KXT78" s="9"/>
      <c r="KXU78" s="9"/>
      <c r="KXV78" s="10"/>
      <c r="KXW78" s="11"/>
      <c r="KXX78" s="9"/>
      <c r="KXY78" s="9"/>
      <c r="KXZ78" s="9"/>
      <c r="KYA78" s="9"/>
      <c r="KYB78" s="9"/>
      <c r="KYC78" s="9"/>
      <c r="KYD78" s="9"/>
      <c r="KYE78" s="9"/>
      <c r="KYF78" s="9"/>
      <c r="KYG78" s="10"/>
      <c r="KYH78" s="11"/>
      <c r="KYI78" s="9"/>
      <c r="KYJ78" s="9"/>
      <c r="KYK78" s="9"/>
      <c r="KYL78" s="9"/>
      <c r="KYM78" s="9"/>
      <c r="KYN78" s="9"/>
      <c r="KYO78" s="9"/>
      <c r="KYP78" s="9"/>
      <c r="KYQ78" s="9"/>
      <c r="KYR78" s="10"/>
      <c r="KYS78" s="11"/>
      <c r="KYT78" s="9"/>
      <c r="KYU78" s="9"/>
      <c r="KYV78" s="9"/>
      <c r="KYW78" s="9"/>
      <c r="KYX78" s="9"/>
      <c r="KYY78" s="9"/>
      <c r="KYZ78" s="9"/>
      <c r="KZA78" s="9"/>
      <c r="KZB78" s="9"/>
      <c r="KZC78" s="10"/>
      <c r="KZD78" s="11"/>
      <c r="KZE78" s="9"/>
      <c r="KZF78" s="9"/>
      <c r="KZG78" s="9"/>
      <c r="KZH78" s="9"/>
      <c r="KZI78" s="9"/>
      <c r="KZJ78" s="9"/>
      <c r="KZK78" s="9"/>
      <c r="KZL78" s="9"/>
      <c r="KZM78" s="9"/>
      <c r="KZN78" s="10"/>
      <c r="KZO78" s="11"/>
      <c r="KZP78" s="9"/>
      <c r="KZQ78" s="9"/>
      <c r="KZR78" s="9"/>
      <c r="KZS78" s="9"/>
      <c r="KZT78" s="9"/>
      <c r="KZU78" s="9"/>
      <c r="KZV78" s="9"/>
      <c r="KZW78" s="9"/>
      <c r="KZX78" s="9"/>
      <c r="KZY78" s="10"/>
      <c r="KZZ78" s="11"/>
      <c r="LAA78" s="9"/>
      <c r="LAB78" s="9"/>
      <c r="LAC78" s="9"/>
      <c r="LAD78" s="9"/>
      <c r="LAE78" s="9"/>
      <c r="LAF78" s="9"/>
      <c r="LAG78" s="9"/>
      <c r="LAH78" s="9"/>
      <c r="LAI78" s="9"/>
      <c r="LAJ78" s="10"/>
      <c r="LAK78" s="11"/>
      <c r="LAL78" s="9"/>
      <c r="LAM78" s="9"/>
      <c r="LAN78" s="9"/>
      <c r="LAO78" s="9"/>
      <c r="LAP78" s="9"/>
      <c r="LAQ78" s="9"/>
      <c r="LAR78" s="9"/>
      <c r="LAS78" s="9"/>
      <c r="LAT78" s="9"/>
      <c r="LAU78" s="10"/>
      <c r="LAV78" s="11"/>
      <c r="LAW78" s="9"/>
      <c r="LAX78" s="9"/>
      <c r="LAY78" s="9"/>
      <c r="LAZ78" s="9"/>
      <c r="LBA78" s="9"/>
      <c r="LBB78" s="9"/>
      <c r="LBC78" s="9"/>
      <c r="LBD78" s="9"/>
      <c r="LBE78" s="9"/>
      <c r="LBF78" s="10"/>
      <c r="LBG78" s="11"/>
      <c r="LBH78" s="9"/>
      <c r="LBI78" s="9"/>
      <c r="LBJ78" s="9"/>
      <c r="LBK78" s="9"/>
      <c r="LBL78" s="9"/>
      <c r="LBM78" s="9"/>
      <c r="LBN78" s="9"/>
      <c r="LBO78" s="9"/>
      <c r="LBP78" s="9"/>
      <c r="LBQ78" s="10"/>
      <c r="LBR78" s="11"/>
      <c r="LBS78" s="9"/>
      <c r="LBT78" s="9"/>
      <c r="LBU78" s="9"/>
      <c r="LBV78" s="9"/>
      <c r="LBW78" s="9"/>
      <c r="LBX78" s="9"/>
      <c r="LBY78" s="9"/>
      <c r="LBZ78" s="9"/>
      <c r="LCA78" s="9"/>
      <c r="LCB78" s="10"/>
      <c r="LCC78" s="11"/>
      <c r="LCD78" s="9"/>
      <c r="LCE78" s="9"/>
      <c r="LCF78" s="9"/>
      <c r="LCG78" s="9"/>
      <c r="LCH78" s="9"/>
      <c r="LCI78" s="9"/>
      <c r="LCJ78" s="9"/>
      <c r="LCK78" s="9"/>
      <c r="LCL78" s="9"/>
      <c r="LCM78" s="10"/>
      <c r="LCN78" s="11"/>
      <c r="LCO78" s="9"/>
      <c r="LCP78" s="9"/>
      <c r="LCQ78" s="9"/>
      <c r="LCR78" s="9"/>
      <c r="LCS78" s="9"/>
      <c r="LCT78" s="9"/>
      <c r="LCU78" s="9"/>
      <c r="LCV78" s="9"/>
      <c r="LCW78" s="9"/>
      <c r="LCX78" s="10"/>
      <c r="LCY78" s="11"/>
      <c r="LCZ78" s="9"/>
      <c r="LDA78" s="9"/>
      <c r="LDB78" s="9"/>
      <c r="LDC78" s="9"/>
      <c r="LDD78" s="9"/>
      <c r="LDE78" s="9"/>
      <c r="LDF78" s="9"/>
      <c r="LDG78" s="9"/>
      <c r="LDH78" s="9"/>
      <c r="LDI78" s="10"/>
      <c r="LDJ78" s="11"/>
      <c r="LDK78" s="9"/>
      <c r="LDL78" s="9"/>
      <c r="LDM78" s="9"/>
      <c r="LDN78" s="9"/>
      <c r="LDO78" s="9"/>
      <c r="LDP78" s="9"/>
      <c r="LDQ78" s="9"/>
      <c r="LDR78" s="9"/>
      <c r="LDS78" s="9"/>
      <c r="LDT78" s="10"/>
      <c r="LDU78" s="11"/>
      <c r="LDV78" s="9"/>
      <c r="LDW78" s="9"/>
      <c r="LDX78" s="9"/>
      <c r="LDY78" s="9"/>
      <c r="LDZ78" s="9"/>
      <c r="LEA78" s="9"/>
      <c r="LEB78" s="9"/>
      <c r="LEC78" s="9"/>
      <c r="LED78" s="9"/>
      <c r="LEE78" s="10"/>
      <c r="LEF78" s="11"/>
      <c r="LEG78" s="9"/>
      <c r="LEH78" s="9"/>
      <c r="LEI78" s="9"/>
      <c r="LEJ78" s="9"/>
      <c r="LEK78" s="9"/>
      <c r="LEL78" s="9"/>
      <c r="LEM78" s="9"/>
      <c r="LEN78" s="9"/>
      <c r="LEO78" s="9"/>
      <c r="LEP78" s="10"/>
      <c r="LEQ78" s="11"/>
      <c r="LER78" s="9"/>
      <c r="LES78" s="9"/>
      <c r="LET78" s="9"/>
      <c r="LEU78" s="9"/>
      <c r="LEV78" s="9"/>
      <c r="LEW78" s="9"/>
      <c r="LEX78" s="9"/>
      <c r="LEY78" s="9"/>
      <c r="LEZ78" s="9"/>
      <c r="LFA78" s="10"/>
      <c r="LFB78" s="11"/>
      <c r="LFC78" s="9"/>
      <c r="LFD78" s="9"/>
      <c r="LFE78" s="9"/>
      <c r="LFF78" s="9"/>
      <c r="LFG78" s="9"/>
      <c r="LFH78" s="9"/>
      <c r="LFI78" s="9"/>
      <c r="LFJ78" s="9"/>
      <c r="LFK78" s="9"/>
      <c r="LFL78" s="10"/>
      <c r="LFM78" s="11"/>
      <c r="LFN78" s="9"/>
      <c r="LFO78" s="9"/>
      <c r="LFP78" s="9"/>
      <c r="LFQ78" s="9"/>
      <c r="LFR78" s="9"/>
      <c r="LFS78" s="9"/>
      <c r="LFT78" s="9"/>
      <c r="LFU78" s="9"/>
      <c r="LFV78" s="9"/>
      <c r="LFW78" s="10"/>
      <c r="LFX78" s="11"/>
      <c r="LFY78" s="9"/>
      <c r="LFZ78" s="9"/>
      <c r="LGA78" s="9"/>
      <c r="LGB78" s="9"/>
      <c r="LGC78" s="9"/>
      <c r="LGD78" s="9"/>
      <c r="LGE78" s="9"/>
      <c r="LGF78" s="9"/>
      <c r="LGG78" s="9"/>
      <c r="LGH78" s="10"/>
      <c r="LGI78" s="11"/>
      <c r="LGJ78" s="9"/>
      <c r="LGK78" s="9"/>
      <c r="LGL78" s="9"/>
      <c r="LGM78" s="9"/>
      <c r="LGN78" s="9"/>
      <c r="LGO78" s="9"/>
      <c r="LGP78" s="9"/>
      <c r="LGQ78" s="9"/>
      <c r="LGR78" s="9"/>
      <c r="LGS78" s="10"/>
      <c r="LGT78" s="11"/>
      <c r="LGU78" s="9"/>
      <c r="LGV78" s="9"/>
      <c r="LGW78" s="9"/>
      <c r="LGX78" s="9"/>
      <c r="LGY78" s="9"/>
      <c r="LGZ78" s="9"/>
      <c r="LHA78" s="9"/>
      <c r="LHB78" s="9"/>
      <c r="LHC78" s="9"/>
      <c r="LHD78" s="10"/>
      <c r="LHE78" s="11"/>
      <c r="LHF78" s="9"/>
      <c r="LHG78" s="9"/>
      <c r="LHH78" s="9"/>
      <c r="LHI78" s="9"/>
      <c r="LHJ78" s="9"/>
      <c r="LHK78" s="9"/>
      <c r="LHL78" s="9"/>
      <c r="LHM78" s="9"/>
      <c r="LHN78" s="9"/>
      <c r="LHO78" s="10"/>
      <c r="LHP78" s="11"/>
      <c r="LHQ78" s="9"/>
      <c r="LHR78" s="9"/>
      <c r="LHS78" s="9"/>
      <c r="LHT78" s="9"/>
      <c r="LHU78" s="9"/>
      <c r="LHV78" s="9"/>
      <c r="LHW78" s="9"/>
      <c r="LHX78" s="9"/>
      <c r="LHY78" s="9"/>
      <c r="LHZ78" s="10"/>
      <c r="LIA78" s="11"/>
      <c r="LIB78" s="9"/>
      <c r="LIC78" s="9"/>
      <c r="LID78" s="9"/>
      <c r="LIE78" s="9"/>
      <c r="LIF78" s="9"/>
      <c r="LIG78" s="9"/>
      <c r="LIH78" s="9"/>
      <c r="LII78" s="9"/>
      <c r="LIJ78" s="9"/>
      <c r="LIK78" s="10"/>
      <c r="LIL78" s="11"/>
      <c r="LIM78" s="9"/>
      <c r="LIN78" s="9"/>
      <c r="LIO78" s="9"/>
      <c r="LIP78" s="9"/>
      <c r="LIQ78" s="9"/>
      <c r="LIR78" s="9"/>
      <c r="LIS78" s="9"/>
      <c r="LIT78" s="9"/>
      <c r="LIU78" s="9"/>
      <c r="LIV78" s="10"/>
      <c r="LIW78" s="11"/>
      <c r="LIX78" s="9"/>
      <c r="LIY78" s="9"/>
      <c r="LIZ78" s="9"/>
      <c r="LJA78" s="9"/>
      <c r="LJB78" s="9"/>
      <c r="LJC78" s="9"/>
      <c r="LJD78" s="9"/>
      <c r="LJE78" s="9"/>
      <c r="LJF78" s="9"/>
      <c r="LJG78" s="10"/>
      <c r="LJH78" s="11"/>
      <c r="LJI78" s="9"/>
      <c r="LJJ78" s="9"/>
      <c r="LJK78" s="9"/>
      <c r="LJL78" s="9"/>
      <c r="LJM78" s="9"/>
      <c r="LJN78" s="9"/>
      <c r="LJO78" s="9"/>
      <c r="LJP78" s="9"/>
      <c r="LJQ78" s="9"/>
      <c r="LJR78" s="10"/>
      <c r="LJS78" s="11"/>
      <c r="LJT78" s="9"/>
      <c r="LJU78" s="9"/>
      <c r="LJV78" s="9"/>
      <c r="LJW78" s="9"/>
      <c r="LJX78" s="9"/>
      <c r="LJY78" s="9"/>
      <c r="LJZ78" s="9"/>
      <c r="LKA78" s="9"/>
      <c r="LKB78" s="9"/>
      <c r="LKC78" s="10"/>
      <c r="LKD78" s="11"/>
      <c r="LKE78" s="9"/>
      <c r="LKF78" s="9"/>
      <c r="LKG78" s="9"/>
      <c r="LKH78" s="9"/>
      <c r="LKI78" s="9"/>
      <c r="LKJ78" s="9"/>
      <c r="LKK78" s="9"/>
      <c r="LKL78" s="9"/>
      <c r="LKM78" s="9"/>
      <c r="LKN78" s="10"/>
      <c r="LKO78" s="11"/>
      <c r="LKP78" s="9"/>
      <c r="LKQ78" s="9"/>
      <c r="LKR78" s="9"/>
      <c r="LKS78" s="9"/>
      <c r="LKT78" s="9"/>
      <c r="LKU78" s="9"/>
      <c r="LKV78" s="9"/>
      <c r="LKW78" s="9"/>
      <c r="LKX78" s="9"/>
      <c r="LKY78" s="10"/>
      <c r="LKZ78" s="11"/>
      <c r="LLA78" s="9"/>
      <c r="LLB78" s="9"/>
      <c r="LLC78" s="9"/>
      <c r="LLD78" s="9"/>
      <c r="LLE78" s="9"/>
      <c r="LLF78" s="9"/>
      <c r="LLG78" s="9"/>
      <c r="LLH78" s="9"/>
      <c r="LLI78" s="9"/>
      <c r="LLJ78" s="10"/>
      <c r="LLK78" s="11"/>
      <c r="LLL78" s="9"/>
      <c r="LLM78" s="9"/>
      <c r="LLN78" s="9"/>
      <c r="LLO78" s="9"/>
      <c r="LLP78" s="9"/>
      <c r="LLQ78" s="9"/>
      <c r="LLR78" s="9"/>
      <c r="LLS78" s="9"/>
      <c r="LLT78" s="9"/>
      <c r="LLU78" s="10"/>
      <c r="LLV78" s="11"/>
      <c r="LLW78" s="9"/>
      <c r="LLX78" s="9"/>
      <c r="LLY78" s="9"/>
      <c r="LLZ78" s="9"/>
      <c r="LMA78" s="9"/>
      <c r="LMB78" s="9"/>
      <c r="LMC78" s="9"/>
      <c r="LMD78" s="9"/>
      <c r="LME78" s="9"/>
      <c r="LMF78" s="10"/>
      <c r="LMG78" s="11"/>
      <c r="LMH78" s="9"/>
      <c r="LMI78" s="9"/>
      <c r="LMJ78" s="9"/>
      <c r="LMK78" s="9"/>
      <c r="LML78" s="9"/>
      <c r="LMM78" s="9"/>
      <c r="LMN78" s="9"/>
      <c r="LMO78" s="9"/>
      <c r="LMP78" s="9"/>
      <c r="LMQ78" s="10"/>
      <c r="LMR78" s="11"/>
      <c r="LMS78" s="9"/>
      <c r="LMT78" s="9"/>
      <c r="LMU78" s="9"/>
      <c r="LMV78" s="9"/>
      <c r="LMW78" s="9"/>
      <c r="LMX78" s="9"/>
      <c r="LMY78" s="9"/>
      <c r="LMZ78" s="9"/>
      <c r="LNA78" s="9"/>
      <c r="LNB78" s="10"/>
      <c r="LNC78" s="11"/>
      <c r="LND78" s="9"/>
      <c r="LNE78" s="9"/>
      <c r="LNF78" s="9"/>
      <c r="LNG78" s="9"/>
      <c r="LNH78" s="9"/>
      <c r="LNI78" s="9"/>
      <c r="LNJ78" s="9"/>
      <c r="LNK78" s="9"/>
      <c r="LNL78" s="9"/>
      <c r="LNM78" s="10"/>
      <c r="LNN78" s="11"/>
      <c r="LNO78" s="9"/>
      <c r="LNP78" s="9"/>
      <c r="LNQ78" s="9"/>
      <c r="LNR78" s="9"/>
      <c r="LNS78" s="9"/>
      <c r="LNT78" s="9"/>
      <c r="LNU78" s="9"/>
      <c r="LNV78" s="9"/>
      <c r="LNW78" s="9"/>
      <c r="LNX78" s="10"/>
      <c r="LNY78" s="11"/>
      <c r="LNZ78" s="9"/>
      <c r="LOA78" s="9"/>
      <c r="LOB78" s="9"/>
      <c r="LOC78" s="9"/>
      <c r="LOD78" s="9"/>
      <c r="LOE78" s="9"/>
      <c r="LOF78" s="9"/>
      <c r="LOG78" s="9"/>
      <c r="LOH78" s="9"/>
      <c r="LOI78" s="10"/>
      <c r="LOJ78" s="11"/>
      <c r="LOK78" s="9"/>
      <c r="LOL78" s="9"/>
      <c r="LOM78" s="9"/>
      <c r="LON78" s="9"/>
      <c r="LOO78" s="9"/>
      <c r="LOP78" s="9"/>
      <c r="LOQ78" s="9"/>
      <c r="LOR78" s="9"/>
      <c r="LOS78" s="9"/>
      <c r="LOT78" s="10"/>
      <c r="LOU78" s="11"/>
      <c r="LOV78" s="9"/>
      <c r="LOW78" s="9"/>
      <c r="LOX78" s="9"/>
      <c r="LOY78" s="9"/>
      <c r="LOZ78" s="9"/>
      <c r="LPA78" s="9"/>
      <c r="LPB78" s="9"/>
      <c r="LPC78" s="9"/>
      <c r="LPD78" s="9"/>
      <c r="LPE78" s="10"/>
      <c r="LPF78" s="11"/>
      <c r="LPG78" s="9"/>
      <c r="LPH78" s="9"/>
      <c r="LPI78" s="9"/>
      <c r="LPJ78" s="9"/>
      <c r="LPK78" s="9"/>
      <c r="LPL78" s="9"/>
      <c r="LPM78" s="9"/>
      <c r="LPN78" s="9"/>
      <c r="LPO78" s="9"/>
      <c r="LPP78" s="10"/>
      <c r="LPQ78" s="11"/>
      <c r="LPR78" s="9"/>
      <c r="LPS78" s="9"/>
      <c r="LPT78" s="9"/>
      <c r="LPU78" s="9"/>
      <c r="LPV78" s="9"/>
      <c r="LPW78" s="9"/>
      <c r="LPX78" s="9"/>
      <c r="LPY78" s="9"/>
      <c r="LPZ78" s="9"/>
      <c r="LQA78" s="10"/>
      <c r="LQB78" s="11"/>
      <c r="LQC78" s="9"/>
      <c r="LQD78" s="9"/>
      <c r="LQE78" s="9"/>
      <c r="LQF78" s="9"/>
      <c r="LQG78" s="9"/>
      <c r="LQH78" s="9"/>
      <c r="LQI78" s="9"/>
      <c r="LQJ78" s="9"/>
      <c r="LQK78" s="9"/>
      <c r="LQL78" s="10"/>
      <c r="LQM78" s="11"/>
      <c r="LQN78" s="9"/>
      <c r="LQO78" s="9"/>
      <c r="LQP78" s="9"/>
      <c r="LQQ78" s="9"/>
      <c r="LQR78" s="9"/>
      <c r="LQS78" s="9"/>
      <c r="LQT78" s="9"/>
      <c r="LQU78" s="9"/>
      <c r="LQV78" s="9"/>
      <c r="LQW78" s="10"/>
      <c r="LQX78" s="11"/>
      <c r="LQY78" s="9"/>
      <c r="LQZ78" s="9"/>
      <c r="LRA78" s="9"/>
      <c r="LRB78" s="9"/>
      <c r="LRC78" s="9"/>
      <c r="LRD78" s="9"/>
      <c r="LRE78" s="9"/>
      <c r="LRF78" s="9"/>
      <c r="LRG78" s="9"/>
      <c r="LRH78" s="10"/>
      <c r="LRI78" s="11"/>
      <c r="LRJ78" s="9"/>
      <c r="LRK78" s="9"/>
      <c r="LRL78" s="9"/>
      <c r="LRM78" s="9"/>
      <c r="LRN78" s="9"/>
      <c r="LRO78" s="9"/>
      <c r="LRP78" s="9"/>
      <c r="LRQ78" s="9"/>
      <c r="LRR78" s="9"/>
      <c r="LRS78" s="10"/>
      <c r="LRT78" s="11"/>
      <c r="LRU78" s="9"/>
      <c r="LRV78" s="9"/>
      <c r="LRW78" s="9"/>
      <c r="LRX78" s="9"/>
      <c r="LRY78" s="9"/>
      <c r="LRZ78" s="9"/>
      <c r="LSA78" s="9"/>
      <c r="LSB78" s="9"/>
      <c r="LSC78" s="9"/>
      <c r="LSD78" s="10"/>
      <c r="LSE78" s="11"/>
      <c r="LSF78" s="9"/>
      <c r="LSG78" s="9"/>
      <c r="LSH78" s="9"/>
      <c r="LSI78" s="9"/>
      <c r="LSJ78" s="9"/>
      <c r="LSK78" s="9"/>
      <c r="LSL78" s="9"/>
      <c r="LSM78" s="9"/>
      <c r="LSN78" s="9"/>
      <c r="LSO78" s="10"/>
      <c r="LSP78" s="11"/>
      <c r="LSQ78" s="9"/>
      <c r="LSR78" s="9"/>
      <c r="LSS78" s="9"/>
      <c r="LST78" s="9"/>
      <c r="LSU78" s="9"/>
      <c r="LSV78" s="9"/>
      <c r="LSW78" s="9"/>
      <c r="LSX78" s="9"/>
      <c r="LSY78" s="9"/>
      <c r="LSZ78" s="10"/>
      <c r="LTA78" s="11"/>
      <c r="LTB78" s="9"/>
      <c r="LTC78" s="9"/>
      <c r="LTD78" s="9"/>
      <c r="LTE78" s="9"/>
      <c r="LTF78" s="9"/>
      <c r="LTG78" s="9"/>
      <c r="LTH78" s="9"/>
      <c r="LTI78" s="9"/>
      <c r="LTJ78" s="9"/>
      <c r="LTK78" s="10"/>
      <c r="LTL78" s="11"/>
      <c r="LTM78" s="9"/>
      <c r="LTN78" s="9"/>
      <c r="LTO78" s="9"/>
      <c r="LTP78" s="9"/>
      <c r="LTQ78" s="9"/>
      <c r="LTR78" s="9"/>
      <c r="LTS78" s="9"/>
      <c r="LTT78" s="9"/>
      <c r="LTU78" s="9"/>
      <c r="LTV78" s="10"/>
      <c r="LTW78" s="11"/>
      <c r="LTX78" s="9"/>
      <c r="LTY78" s="9"/>
      <c r="LTZ78" s="9"/>
      <c r="LUA78" s="9"/>
      <c r="LUB78" s="9"/>
      <c r="LUC78" s="9"/>
      <c r="LUD78" s="9"/>
      <c r="LUE78" s="9"/>
      <c r="LUF78" s="9"/>
      <c r="LUG78" s="10"/>
      <c r="LUH78" s="11"/>
      <c r="LUI78" s="9"/>
      <c r="LUJ78" s="9"/>
      <c r="LUK78" s="9"/>
      <c r="LUL78" s="9"/>
      <c r="LUM78" s="9"/>
      <c r="LUN78" s="9"/>
      <c r="LUO78" s="9"/>
      <c r="LUP78" s="9"/>
      <c r="LUQ78" s="9"/>
      <c r="LUR78" s="10"/>
      <c r="LUS78" s="11"/>
      <c r="LUT78" s="9"/>
      <c r="LUU78" s="9"/>
      <c r="LUV78" s="9"/>
      <c r="LUW78" s="9"/>
      <c r="LUX78" s="9"/>
      <c r="LUY78" s="9"/>
      <c r="LUZ78" s="9"/>
      <c r="LVA78" s="9"/>
      <c r="LVB78" s="9"/>
      <c r="LVC78" s="10"/>
      <c r="LVD78" s="11"/>
      <c r="LVE78" s="9"/>
      <c r="LVF78" s="9"/>
      <c r="LVG78" s="9"/>
      <c r="LVH78" s="9"/>
      <c r="LVI78" s="9"/>
      <c r="LVJ78" s="9"/>
      <c r="LVK78" s="9"/>
      <c r="LVL78" s="9"/>
      <c r="LVM78" s="9"/>
      <c r="LVN78" s="10"/>
      <c r="LVO78" s="11"/>
      <c r="LVP78" s="9"/>
      <c r="LVQ78" s="9"/>
      <c r="LVR78" s="9"/>
      <c r="LVS78" s="9"/>
      <c r="LVT78" s="9"/>
      <c r="LVU78" s="9"/>
      <c r="LVV78" s="9"/>
      <c r="LVW78" s="9"/>
      <c r="LVX78" s="9"/>
      <c r="LVY78" s="10"/>
      <c r="LVZ78" s="11"/>
      <c r="LWA78" s="9"/>
      <c r="LWB78" s="9"/>
      <c r="LWC78" s="9"/>
      <c r="LWD78" s="9"/>
      <c r="LWE78" s="9"/>
      <c r="LWF78" s="9"/>
      <c r="LWG78" s="9"/>
      <c r="LWH78" s="9"/>
      <c r="LWI78" s="9"/>
      <c r="LWJ78" s="10"/>
      <c r="LWK78" s="11"/>
      <c r="LWL78" s="9"/>
      <c r="LWM78" s="9"/>
      <c r="LWN78" s="9"/>
      <c r="LWO78" s="9"/>
      <c r="LWP78" s="9"/>
      <c r="LWQ78" s="9"/>
      <c r="LWR78" s="9"/>
      <c r="LWS78" s="9"/>
      <c r="LWT78" s="9"/>
      <c r="LWU78" s="10"/>
      <c r="LWV78" s="11"/>
      <c r="LWW78" s="9"/>
      <c r="LWX78" s="9"/>
      <c r="LWY78" s="9"/>
      <c r="LWZ78" s="9"/>
      <c r="LXA78" s="9"/>
      <c r="LXB78" s="9"/>
      <c r="LXC78" s="9"/>
      <c r="LXD78" s="9"/>
      <c r="LXE78" s="9"/>
      <c r="LXF78" s="10"/>
      <c r="LXG78" s="11"/>
      <c r="LXH78" s="9"/>
      <c r="LXI78" s="9"/>
      <c r="LXJ78" s="9"/>
      <c r="LXK78" s="9"/>
      <c r="LXL78" s="9"/>
      <c r="LXM78" s="9"/>
      <c r="LXN78" s="9"/>
      <c r="LXO78" s="9"/>
      <c r="LXP78" s="9"/>
      <c r="LXQ78" s="10"/>
      <c r="LXR78" s="11"/>
      <c r="LXS78" s="9"/>
      <c r="LXT78" s="9"/>
      <c r="LXU78" s="9"/>
      <c r="LXV78" s="9"/>
      <c r="LXW78" s="9"/>
      <c r="LXX78" s="9"/>
      <c r="LXY78" s="9"/>
      <c r="LXZ78" s="9"/>
      <c r="LYA78" s="9"/>
      <c r="LYB78" s="10"/>
      <c r="LYC78" s="11"/>
      <c r="LYD78" s="9"/>
      <c r="LYE78" s="9"/>
      <c r="LYF78" s="9"/>
      <c r="LYG78" s="9"/>
      <c r="LYH78" s="9"/>
      <c r="LYI78" s="9"/>
      <c r="LYJ78" s="9"/>
      <c r="LYK78" s="9"/>
      <c r="LYL78" s="9"/>
      <c r="LYM78" s="10"/>
      <c r="LYN78" s="11"/>
      <c r="LYO78" s="9"/>
      <c r="LYP78" s="9"/>
      <c r="LYQ78" s="9"/>
      <c r="LYR78" s="9"/>
      <c r="LYS78" s="9"/>
      <c r="LYT78" s="9"/>
      <c r="LYU78" s="9"/>
      <c r="LYV78" s="9"/>
      <c r="LYW78" s="9"/>
      <c r="LYX78" s="10"/>
      <c r="LYY78" s="11"/>
      <c r="LYZ78" s="9"/>
      <c r="LZA78" s="9"/>
      <c r="LZB78" s="9"/>
      <c r="LZC78" s="9"/>
      <c r="LZD78" s="9"/>
      <c r="LZE78" s="9"/>
      <c r="LZF78" s="9"/>
      <c r="LZG78" s="9"/>
      <c r="LZH78" s="9"/>
      <c r="LZI78" s="10"/>
      <c r="LZJ78" s="11"/>
      <c r="LZK78" s="9"/>
      <c r="LZL78" s="9"/>
      <c r="LZM78" s="9"/>
      <c r="LZN78" s="9"/>
      <c r="LZO78" s="9"/>
      <c r="LZP78" s="9"/>
      <c r="LZQ78" s="9"/>
      <c r="LZR78" s="9"/>
      <c r="LZS78" s="9"/>
      <c r="LZT78" s="10"/>
      <c r="LZU78" s="11"/>
      <c r="LZV78" s="9"/>
      <c r="LZW78" s="9"/>
      <c r="LZX78" s="9"/>
      <c r="LZY78" s="9"/>
      <c r="LZZ78" s="9"/>
      <c r="MAA78" s="9"/>
      <c r="MAB78" s="9"/>
      <c r="MAC78" s="9"/>
      <c r="MAD78" s="9"/>
      <c r="MAE78" s="10"/>
      <c r="MAF78" s="11"/>
      <c r="MAG78" s="9"/>
      <c r="MAH78" s="9"/>
      <c r="MAI78" s="9"/>
      <c r="MAJ78" s="9"/>
      <c r="MAK78" s="9"/>
      <c r="MAL78" s="9"/>
      <c r="MAM78" s="9"/>
      <c r="MAN78" s="9"/>
      <c r="MAO78" s="9"/>
      <c r="MAP78" s="10"/>
      <c r="MAQ78" s="11"/>
      <c r="MAR78" s="9"/>
      <c r="MAS78" s="9"/>
      <c r="MAT78" s="9"/>
      <c r="MAU78" s="9"/>
      <c r="MAV78" s="9"/>
      <c r="MAW78" s="9"/>
      <c r="MAX78" s="9"/>
      <c r="MAY78" s="9"/>
      <c r="MAZ78" s="9"/>
      <c r="MBA78" s="10"/>
      <c r="MBB78" s="11"/>
      <c r="MBC78" s="9"/>
      <c r="MBD78" s="9"/>
      <c r="MBE78" s="9"/>
      <c r="MBF78" s="9"/>
      <c r="MBG78" s="9"/>
      <c r="MBH78" s="9"/>
      <c r="MBI78" s="9"/>
      <c r="MBJ78" s="9"/>
      <c r="MBK78" s="9"/>
      <c r="MBL78" s="10"/>
      <c r="MBM78" s="11"/>
      <c r="MBN78" s="9"/>
      <c r="MBO78" s="9"/>
      <c r="MBP78" s="9"/>
      <c r="MBQ78" s="9"/>
      <c r="MBR78" s="9"/>
      <c r="MBS78" s="9"/>
      <c r="MBT78" s="9"/>
      <c r="MBU78" s="9"/>
      <c r="MBV78" s="9"/>
      <c r="MBW78" s="10"/>
      <c r="MBX78" s="11"/>
      <c r="MBY78" s="9"/>
      <c r="MBZ78" s="9"/>
      <c r="MCA78" s="9"/>
      <c r="MCB78" s="9"/>
      <c r="MCC78" s="9"/>
      <c r="MCD78" s="9"/>
      <c r="MCE78" s="9"/>
      <c r="MCF78" s="9"/>
      <c r="MCG78" s="9"/>
      <c r="MCH78" s="10"/>
      <c r="MCI78" s="11"/>
      <c r="MCJ78" s="9"/>
      <c r="MCK78" s="9"/>
      <c r="MCL78" s="9"/>
      <c r="MCM78" s="9"/>
      <c r="MCN78" s="9"/>
      <c r="MCO78" s="9"/>
      <c r="MCP78" s="9"/>
      <c r="MCQ78" s="9"/>
      <c r="MCR78" s="9"/>
      <c r="MCS78" s="10"/>
      <c r="MCT78" s="11"/>
      <c r="MCU78" s="9"/>
      <c r="MCV78" s="9"/>
      <c r="MCW78" s="9"/>
      <c r="MCX78" s="9"/>
      <c r="MCY78" s="9"/>
      <c r="MCZ78" s="9"/>
      <c r="MDA78" s="9"/>
      <c r="MDB78" s="9"/>
      <c r="MDC78" s="9"/>
      <c r="MDD78" s="10"/>
      <c r="MDE78" s="11"/>
      <c r="MDF78" s="9"/>
      <c r="MDG78" s="9"/>
      <c r="MDH78" s="9"/>
      <c r="MDI78" s="9"/>
      <c r="MDJ78" s="9"/>
      <c r="MDK78" s="9"/>
      <c r="MDL78" s="9"/>
      <c r="MDM78" s="9"/>
      <c r="MDN78" s="9"/>
      <c r="MDO78" s="10"/>
      <c r="MDP78" s="11"/>
      <c r="MDQ78" s="9"/>
      <c r="MDR78" s="9"/>
      <c r="MDS78" s="9"/>
      <c r="MDT78" s="9"/>
      <c r="MDU78" s="9"/>
      <c r="MDV78" s="9"/>
      <c r="MDW78" s="9"/>
      <c r="MDX78" s="9"/>
      <c r="MDY78" s="9"/>
      <c r="MDZ78" s="10"/>
      <c r="MEA78" s="11"/>
      <c r="MEB78" s="9"/>
      <c r="MEC78" s="9"/>
      <c r="MED78" s="9"/>
      <c r="MEE78" s="9"/>
      <c r="MEF78" s="9"/>
      <c r="MEG78" s="9"/>
      <c r="MEH78" s="9"/>
      <c r="MEI78" s="9"/>
      <c r="MEJ78" s="9"/>
      <c r="MEK78" s="10"/>
      <c r="MEL78" s="11"/>
      <c r="MEM78" s="9"/>
      <c r="MEN78" s="9"/>
      <c r="MEO78" s="9"/>
      <c r="MEP78" s="9"/>
      <c r="MEQ78" s="9"/>
      <c r="MER78" s="9"/>
      <c r="MES78" s="9"/>
      <c r="MET78" s="9"/>
      <c r="MEU78" s="9"/>
      <c r="MEV78" s="10"/>
      <c r="MEW78" s="11"/>
      <c r="MEX78" s="9"/>
      <c r="MEY78" s="9"/>
      <c r="MEZ78" s="9"/>
      <c r="MFA78" s="9"/>
      <c r="MFB78" s="9"/>
      <c r="MFC78" s="9"/>
      <c r="MFD78" s="9"/>
      <c r="MFE78" s="9"/>
      <c r="MFF78" s="9"/>
      <c r="MFG78" s="10"/>
      <c r="MFH78" s="11"/>
      <c r="MFI78" s="9"/>
      <c r="MFJ78" s="9"/>
      <c r="MFK78" s="9"/>
      <c r="MFL78" s="9"/>
      <c r="MFM78" s="9"/>
      <c r="MFN78" s="9"/>
      <c r="MFO78" s="9"/>
      <c r="MFP78" s="9"/>
      <c r="MFQ78" s="9"/>
      <c r="MFR78" s="10"/>
      <c r="MFS78" s="11"/>
      <c r="MFT78" s="9"/>
      <c r="MFU78" s="9"/>
      <c r="MFV78" s="9"/>
      <c r="MFW78" s="9"/>
      <c r="MFX78" s="9"/>
      <c r="MFY78" s="9"/>
      <c r="MFZ78" s="9"/>
      <c r="MGA78" s="9"/>
      <c r="MGB78" s="9"/>
      <c r="MGC78" s="10"/>
      <c r="MGD78" s="11"/>
      <c r="MGE78" s="9"/>
      <c r="MGF78" s="9"/>
      <c r="MGG78" s="9"/>
      <c r="MGH78" s="9"/>
      <c r="MGI78" s="9"/>
      <c r="MGJ78" s="9"/>
      <c r="MGK78" s="9"/>
      <c r="MGL78" s="9"/>
      <c r="MGM78" s="9"/>
      <c r="MGN78" s="10"/>
      <c r="MGO78" s="11"/>
      <c r="MGP78" s="9"/>
      <c r="MGQ78" s="9"/>
      <c r="MGR78" s="9"/>
      <c r="MGS78" s="9"/>
      <c r="MGT78" s="9"/>
      <c r="MGU78" s="9"/>
      <c r="MGV78" s="9"/>
      <c r="MGW78" s="9"/>
      <c r="MGX78" s="9"/>
      <c r="MGY78" s="10"/>
      <c r="MGZ78" s="11"/>
      <c r="MHA78" s="9"/>
      <c r="MHB78" s="9"/>
      <c r="MHC78" s="9"/>
      <c r="MHD78" s="9"/>
      <c r="MHE78" s="9"/>
      <c r="MHF78" s="9"/>
      <c r="MHG78" s="9"/>
      <c r="MHH78" s="9"/>
      <c r="MHI78" s="9"/>
      <c r="MHJ78" s="10"/>
      <c r="MHK78" s="11"/>
      <c r="MHL78" s="9"/>
      <c r="MHM78" s="9"/>
      <c r="MHN78" s="9"/>
      <c r="MHO78" s="9"/>
      <c r="MHP78" s="9"/>
      <c r="MHQ78" s="9"/>
      <c r="MHR78" s="9"/>
      <c r="MHS78" s="9"/>
      <c r="MHT78" s="9"/>
      <c r="MHU78" s="10"/>
      <c r="MHV78" s="11"/>
      <c r="MHW78" s="9"/>
      <c r="MHX78" s="9"/>
      <c r="MHY78" s="9"/>
      <c r="MHZ78" s="9"/>
      <c r="MIA78" s="9"/>
      <c r="MIB78" s="9"/>
      <c r="MIC78" s="9"/>
      <c r="MID78" s="9"/>
      <c r="MIE78" s="9"/>
      <c r="MIF78" s="10"/>
      <c r="MIG78" s="11"/>
      <c r="MIH78" s="9"/>
      <c r="MII78" s="9"/>
      <c r="MIJ78" s="9"/>
      <c r="MIK78" s="9"/>
      <c r="MIL78" s="9"/>
      <c r="MIM78" s="9"/>
      <c r="MIN78" s="9"/>
      <c r="MIO78" s="9"/>
      <c r="MIP78" s="9"/>
      <c r="MIQ78" s="10"/>
      <c r="MIR78" s="11"/>
      <c r="MIS78" s="9"/>
      <c r="MIT78" s="9"/>
      <c r="MIU78" s="9"/>
      <c r="MIV78" s="9"/>
      <c r="MIW78" s="9"/>
      <c r="MIX78" s="9"/>
      <c r="MIY78" s="9"/>
      <c r="MIZ78" s="9"/>
      <c r="MJA78" s="9"/>
      <c r="MJB78" s="10"/>
      <c r="MJC78" s="11"/>
      <c r="MJD78" s="9"/>
      <c r="MJE78" s="9"/>
      <c r="MJF78" s="9"/>
      <c r="MJG78" s="9"/>
      <c r="MJH78" s="9"/>
      <c r="MJI78" s="9"/>
      <c r="MJJ78" s="9"/>
      <c r="MJK78" s="9"/>
      <c r="MJL78" s="9"/>
      <c r="MJM78" s="10"/>
      <c r="MJN78" s="11"/>
      <c r="MJO78" s="9"/>
      <c r="MJP78" s="9"/>
      <c r="MJQ78" s="9"/>
      <c r="MJR78" s="9"/>
      <c r="MJS78" s="9"/>
      <c r="MJT78" s="9"/>
      <c r="MJU78" s="9"/>
      <c r="MJV78" s="9"/>
      <c r="MJW78" s="9"/>
      <c r="MJX78" s="10"/>
      <c r="MJY78" s="11"/>
      <c r="MJZ78" s="9"/>
      <c r="MKA78" s="9"/>
      <c r="MKB78" s="9"/>
      <c r="MKC78" s="9"/>
      <c r="MKD78" s="9"/>
      <c r="MKE78" s="9"/>
      <c r="MKF78" s="9"/>
      <c r="MKG78" s="9"/>
      <c r="MKH78" s="9"/>
      <c r="MKI78" s="10"/>
      <c r="MKJ78" s="11"/>
      <c r="MKK78" s="9"/>
      <c r="MKL78" s="9"/>
      <c r="MKM78" s="9"/>
      <c r="MKN78" s="9"/>
      <c r="MKO78" s="9"/>
      <c r="MKP78" s="9"/>
      <c r="MKQ78" s="9"/>
      <c r="MKR78" s="9"/>
      <c r="MKS78" s="9"/>
      <c r="MKT78" s="10"/>
      <c r="MKU78" s="11"/>
      <c r="MKV78" s="9"/>
      <c r="MKW78" s="9"/>
      <c r="MKX78" s="9"/>
      <c r="MKY78" s="9"/>
      <c r="MKZ78" s="9"/>
      <c r="MLA78" s="9"/>
      <c r="MLB78" s="9"/>
      <c r="MLC78" s="9"/>
      <c r="MLD78" s="9"/>
      <c r="MLE78" s="10"/>
      <c r="MLF78" s="11"/>
      <c r="MLG78" s="9"/>
      <c r="MLH78" s="9"/>
      <c r="MLI78" s="9"/>
      <c r="MLJ78" s="9"/>
      <c r="MLK78" s="9"/>
      <c r="MLL78" s="9"/>
      <c r="MLM78" s="9"/>
      <c r="MLN78" s="9"/>
      <c r="MLO78" s="9"/>
      <c r="MLP78" s="10"/>
      <c r="MLQ78" s="11"/>
      <c r="MLR78" s="9"/>
      <c r="MLS78" s="9"/>
      <c r="MLT78" s="9"/>
      <c r="MLU78" s="9"/>
      <c r="MLV78" s="9"/>
      <c r="MLW78" s="9"/>
      <c r="MLX78" s="9"/>
      <c r="MLY78" s="9"/>
      <c r="MLZ78" s="9"/>
      <c r="MMA78" s="10"/>
      <c r="MMB78" s="11"/>
      <c r="MMC78" s="9"/>
      <c r="MMD78" s="9"/>
      <c r="MME78" s="9"/>
      <c r="MMF78" s="9"/>
      <c r="MMG78" s="9"/>
      <c r="MMH78" s="9"/>
      <c r="MMI78" s="9"/>
      <c r="MMJ78" s="9"/>
      <c r="MMK78" s="9"/>
      <c r="MML78" s="10"/>
      <c r="MMM78" s="11"/>
      <c r="MMN78" s="9"/>
      <c r="MMO78" s="9"/>
      <c r="MMP78" s="9"/>
      <c r="MMQ78" s="9"/>
      <c r="MMR78" s="9"/>
      <c r="MMS78" s="9"/>
      <c r="MMT78" s="9"/>
      <c r="MMU78" s="9"/>
      <c r="MMV78" s="9"/>
      <c r="MMW78" s="10"/>
      <c r="MMX78" s="11"/>
      <c r="MMY78" s="9"/>
      <c r="MMZ78" s="9"/>
      <c r="MNA78" s="9"/>
      <c r="MNB78" s="9"/>
      <c r="MNC78" s="9"/>
      <c r="MND78" s="9"/>
      <c r="MNE78" s="9"/>
      <c r="MNF78" s="9"/>
      <c r="MNG78" s="9"/>
      <c r="MNH78" s="10"/>
      <c r="MNI78" s="11"/>
      <c r="MNJ78" s="9"/>
      <c r="MNK78" s="9"/>
      <c r="MNL78" s="9"/>
      <c r="MNM78" s="9"/>
      <c r="MNN78" s="9"/>
      <c r="MNO78" s="9"/>
      <c r="MNP78" s="9"/>
      <c r="MNQ78" s="9"/>
      <c r="MNR78" s="9"/>
      <c r="MNS78" s="10"/>
      <c r="MNT78" s="11"/>
      <c r="MNU78" s="9"/>
      <c r="MNV78" s="9"/>
      <c r="MNW78" s="9"/>
      <c r="MNX78" s="9"/>
      <c r="MNY78" s="9"/>
      <c r="MNZ78" s="9"/>
      <c r="MOA78" s="9"/>
      <c r="MOB78" s="9"/>
      <c r="MOC78" s="9"/>
      <c r="MOD78" s="10"/>
      <c r="MOE78" s="11"/>
      <c r="MOF78" s="9"/>
      <c r="MOG78" s="9"/>
      <c r="MOH78" s="9"/>
      <c r="MOI78" s="9"/>
      <c r="MOJ78" s="9"/>
      <c r="MOK78" s="9"/>
      <c r="MOL78" s="9"/>
      <c r="MOM78" s="9"/>
      <c r="MON78" s="9"/>
      <c r="MOO78" s="10"/>
      <c r="MOP78" s="11"/>
      <c r="MOQ78" s="9"/>
      <c r="MOR78" s="9"/>
      <c r="MOS78" s="9"/>
      <c r="MOT78" s="9"/>
      <c r="MOU78" s="9"/>
      <c r="MOV78" s="9"/>
      <c r="MOW78" s="9"/>
      <c r="MOX78" s="9"/>
      <c r="MOY78" s="9"/>
      <c r="MOZ78" s="10"/>
      <c r="MPA78" s="11"/>
      <c r="MPB78" s="9"/>
      <c r="MPC78" s="9"/>
      <c r="MPD78" s="9"/>
      <c r="MPE78" s="9"/>
      <c r="MPF78" s="9"/>
      <c r="MPG78" s="9"/>
      <c r="MPH78" s="9"/>
      <c r="MPI78" s="9"/>
      <c r="MPJ78" s="9"/>
      <c r="MPK78" s="10"/>
      <c r="MPL78" s="11"/>
      <c r="MPM78" s="9"/>
      <c r="MPN78" s="9"/>
      <c r="MPO78" s="9"/>
      <c r="MPP78" s="9"/>
      <c r="MPQ78" s="9"/>
      <c r="MPR78" s="9"/>
      <c r="MPS78" s="9"/>
      <c r="MPT78" s="9"/>
      <c r="MPU78" s="9"/>
      <c r="MPV78" s="10"/>
      <c r="MPW78" s="11"/>
      <c r="MPX78" s="9"/>
      <c r="MPY78" s="9"/>
      <c r="MPZ78" s="9"/>
      <c r="MQA78" s="9"/>
      <c r="MQB78" s="9"/>
      <c r="MQC78" s="9"/>
      <c r="MQD78" s="9"/>
      <c r="MQE78" s="9"/>
      <c r="MQF78" s="9"/>
      <c r="MQG78" s="10"/>
      <c r="MQH78" s="11"/>
      <c r="MQI78" s="9"/>
      <c r="MQJ78" s="9"/>
      <c r="MQK78" s="9"/>
      <c r="MQL78" s="9"/>
      <c r="MQM78" s="9"/>
      <c r="MQN78" s="9"/>
      <c r="MQO78" s="9"/>
      <c r="MQP78" s="9"/>
      <c r="MQQ78" s="9"/>
      <c r="MQR78" s="10"/>
      <c r="MQS78" s="11"/>
      <c r="MQT78" s="9"/>
      <c r="MQU78" s="9"/>
      <c r="MQV78" s="9"/>
      <c r="MQW78" s="9"/>
      <c r="MQX78" s="9"/>
      <c r="MQY78" s="9"/>
      <c r="MQZ78" s="9"/>
      <c r="MRA78" s="9"/>
      <c r="MRB78" s="9"/>
      <c r="MRC78" s="10"/>
      <c r="MRD78" s="11"/>
      <c r="MRE78" s="9"/>
      <c r="MRF78" s="9"/>
      <c r="MRG78" s="9"/>
      <c r="MRH78" s="9"/>
      <c r="MRI78" s="9"/>
      <c r="MRJ78" s="9"/>
      <c r="MRK78" s="9"/>
      <c r="MRL78" s="9"/>
      <c r="MRM78" s="9"/>
      <c r="MRN78" s="10"/>
      <c r="MRO78" s="11"/>
      <c r="MRP78" s="9"/>
      <c r="MRQ78" s="9"/>
      <c r="MRR78" s="9"/>
      <c r="MRS78" s="9"/>
      <c r="MRT78" s="9"/>
      <c r="MRU78" s="9"/>
      <c r="MRV78" s="9"/>
      <c r="MRW78" s="9"/>
      <c r="MRX78" s="9"/>
      <c r="MRY78" s="10"/>
      <c r="MRZ78" s="11"/>
      <c r="MSA78" s="9"/>
      <c r="MSB78" s="9"/>
      <c r="MSC78" s="9"/>
      <c r="MSD78" s="9"/>
      <c r="MSE78" s="9"/>
      <c r="MSF78" s="9"/>
      <c r="MSG78" s="9"/>
      <c r="MSH78" s="9"/>
      <c r="MSI78" s="9"/>
      <c r="MSJ78" s="10"/>
      <c r="MSK78" s="11"/>
      <c r="MSL78" s="9"/>
      <c r="MSM78" s="9"/>
      <c r="MSN78" s="9"/>
      <c r="MSO78" s="9"/>
      <c r="MSP78" s="9"/>
      <c r="MSQ78" s="9"/>
      <c r="MSR78" s="9"/>
      <c r="MSS78" s="9"/>
      <c r="MST78" s="9"/>
      <c r="MSU78" s="10"/>
      <c r="MSV78" s="11"/>
      <c r="MSW78" s="9"/>
      <c r="MSX78" s="9"/>
      <c r="MSY78" s="9"/>
      <c r="MSZ78" s="9"/>
      <c r="MTA78" s="9"/>
      <c r="MTB78" s="9"/>
      <c r="MTC78" s="9"/>
      <c r="MTD78" s="9"/>
      <c r="MTE78" s="9"/>
      <c r="MTF78" s="10"/>
      <c r="MTG78" s="11"/>
      <c r="MTH78" s="9"/>
      <c r="MTI78" s="9"/>
      <c r="MTJ78" s="9"/>
      <c r="MTK78" s="9"/>
      <c r="MTL78" s="9"/>
      <c r="MTM78" s="9"/>
      <c r="MTN78" s="9"/>
      <c r="MTO78" s="9"/>
      <c r="MTP78" s="9"/>
      <c r="MTQ78" s="10"/>
      <c r="MTR78" s="11"/>
      <c r="MTS78" s="9"/>
      <c r="MTT78" s="9"/>
      <c r="MTU78" s="9"/>
      <c r="MTV78" s="9"/>
      <c r="MTW78" s="9"/>
      <c r="MTX78" s="9"/>
      <c r="MTY78" s="9"/>
      <c r="MTZ78" s="9"/>
      <c r="MUA78" s="9"/>
      <c r="MUB78" s="10"/>
      <c r="MUC78" s="11"/>
      <c r="MUD78" s="9"/>
      <c r="MUE78" s="9"/>
      <c r="MUF78" s="9"/>
      <c r="MUG78" s="9"/>
      <c r="MUH78" s="9"/>
      <c r="MUI78" s="9"/>
      <c r="MUJ78" s="9"/>
      <c r="MUK78" s="9"/>
      <c r="MUL78" s="9"/>
      <c r="MUM78" s="10"/>
      <c r="MUN78" s="11"/>
      <c r="MUO78" s="9"/>
      <c r="MUP78" s="9"/>
      <c r="MUQ78" s="9"/>
      <c r="MUR78" s="9"/>
      <c r="MUS78" s="9"/>
      <c r="MUT78" s="9"/>
      <c r="MUU78" s="9"/>
      <c r="MUV78" s="9"/>
      <c r="MUW78" s="9"/>
      <c r="MUX78" s="10"/>
      <c r="MUY78" s="11"/>
      <c r="MUZ78" s="9"/>
      <c r="MVA78" s="9"/>
      <c r="MVB78" s="9"/>
      <c r="MVC78" s="9"/>
      <c r="MVD78" s="9"/>
      <c r="MVE78" s="9"/>
      <c r="MVF78" s="9"/>
      <c r="MVG78" s="9"/>
      <c r="MVH78" s="9"/>
      <c r="MVI78" s="10"/>
      <c r="MVJ78" s="11"/>
      <c r="MVK78" s="9"/>
      <c r="MVL78" s="9"/>
      <c r="MVM78" s="9"/>
      <c r="MVN78" s="9"/>
      <c r="MVO78" s="9"/>
      <c r="MVP78" s="9"/>
      <c r="MVQ78" s="9"/>
      <c r="MVR78" s="9"/>
      <c r="MVS78" s="9"/>
      <c r="MVT78" s="10"/>
      <c r="MVU78" s="11"/>
      <c r="MVV78" s="9"/>
      <c r="MVW78" s="9"/>
      <c r="MVX78" s="9"/>
      <c r="MVY78" s="9"/>
      <c r="MVZ78" s="9"/>
      <c r="MWA78" s="9"/>
      <c r="MWB78" s="9"/>
      <c r="MWC78" s="9"/>
      <c r="MWD78" s="9"/>
      <c r="MWE78" s="10"/>
      <c r="MWF78" s="11"/>
      <c r="MWG78" s="9"/>
      <c r="MWH78" s="9"/>
      <c r="MWI78" s="9"/>
      <c r="MWJ78" s="9"/>
      <c r="MWK78" s="9"/>
      <c r="MWL78" s="9"/>
      <c r="MWM78" s="9"/>
      <c r="MWN78" s="9"/>
      <c r="MWO78" s="9"/>
      <c r="MWP78" s="10"/>
      <c r="MWQ78" s="11"/>
      <c r="MWR78" s="9"/>
      <c r="MWS78" s="9"/>
      <c r="MWT78" s="9"/>
      <c r="MWU78" s="9"/>
      <c r="MWV78" s="9"/>
      <c r="MWW78" s="9"/>
      <c r="MWX78" s="9"/>
      <c r="MWY78" s="9"/>
      <c r="MWZ78" s="9"/>
      <c r="MXA78" s="10"/>
      <c r="MXB78" s="11"/>
      <c r="MXC78" s="9"/>
      <c r="MXD78" s="9"/>
      <c r="MXE78" s="9"/>
      <c r="MXF78" s="9"/>
      <c r="MXG78" s="9"/>
      <c r="MXH78" s="9"/>
      <c r="MXI78" s="9"/>
      <c r="MXJ78" s="9"/>
      <c r="MXK78" s="9"/>
      <c r="MXL78" s="10"/>
      <c r="MXM78" s="11"/>
      <c r="MXN78" s="9"/>
      <c r="MXO78" s="9"/>
      <c r="MXP78" s="9"/>
      <c r="MXQ78" s="9"/>
      <c r="MXR78" s="9"/>
      <c r="MXS78" s="9"/>
      <c r="MXT78" s="9"/>
      <c r="MXU78" s="9"/>
      <c r="MXV78" s="9"/>
      <c r="MXW78" s="10"/>
      <c r="MXX78" s="11"/>
      <c r="MXY78" s="9"/>
      <c r="MXZ78" s="9"/>
      <c r="MYA78" s="9"/>
      <c r="MYB78" s="9"/>
      <c r="MYC78" s="9"/>
      <c r="MYD78" s="9"/>
      <c r="MYE78" s="9"/>
      <c r="MYF78" s="9"/>
      <c r="MYG78" s="9"/>
      <c r="MYH78" s="10"/>
      <c r="MYI78" s="11"/>
      <c r="MYJ78" s="9"/>
      <c r="MYK78" s="9"/>
      <c r="MYL78" s="9"/>
      <c r="MYM78" s="9"/>
      <c r="MYN78" s="9"/>
      <c r="MYO78" s="9"/>
      <c r="MYP78" s="9"/>
      <c r="MYQ78" s="9"/>
      <c r="MYR78" s="9"/>
      <c r="MYS78" s="10"/>
      <c r="MYT78" s="11"/>
      <c r="MYU78" s="9"/>
      <c r="MYV78" s="9"/>
      <c r="MYW78" s="9"/>
      <c r="MYX78" s="9"/>
      <c r="MYY78" s="9"/>
      <c r="MYZ78" s="9"/>
      <c r="MZA78" s="9"/>
      <c r="MZB78" s="9"/>
      <c r="MZC78" s="9"/>
      <c r="MZD78" s="10"/>
      <c r="MZE78" s="11"/>
      <c r="MZF78" s="9"/>
      <c r="MZG78" s="9"/>
      <c r="MZH78" s="9"/>
      <c r="MZI78" s="9"/>
      <c r="MZJ78" s="9"/>
      <c r="MZK78" s="9"/>
      <c r="MZL78" s="9"/>
      <c r="MZM78" s="9"/>
      <c r="MZN78" s="9"/>
      <c r="MZO78" s="10"/>
      <c r="MZP78" s="11"/>
      <c r="MZQ78" s="9"/>
      <c r="MZR78" s="9"/>
      <c r="MZS78" s="9"/>
      <c r="MZT78" s="9"/>
      <c r="MZU78" s="9"/>
      <c r="MZV78" s="9"/>
      <c r="MZW78" s="9"/>
      <c r="MZX78" s="9"/>
      <c r="MZY78" s="9"/>
      <c r="MZZ78" s="10"/>
      <c r="NAA78" s="11"/>
      <c r="NAB78" s="9"/>
      <c r="NAC78" s="9"/>
      <c r="NAD78" s="9"/>
      <c r="NAE78" s="9"/>
      <c r="NAF78" s="9"/>
      <c r="NAG78" s="9"/>
      <c r="NAH78" s="9"/>
      <c r="NAI78" s="9"/>
      <c r="NAJ78" s="9"/>
      <c r="NAK78" s="10"/>
      <c r="NAL78" s="11"/>
      <c r="NAM78" s="9"/>
      <c r="NAN78" s="9"/>
      <c r="NAO78" s="9"/>
      <c r="NAP78" s="9"/>
      <c r="NAQ78" s="9"/>
      <c r="NAR78" s="9"/>
      <c r="NAS78" s="9"/>
      <c r="NAT78" s="9"/>
      <c r="NAU78" s="9"/>
      <c r="NAV78" s="10"/>
      <c r="NAW78" s="11"/>
      <c r="NAX78" s="9"/>
      <c r="NAY78" s="9"/>
      <c r="NAZ78" s="9"/>
      <c r="NBA78" s="9"/>
      <c r="NBB78" s="9"/>
      <c r="NBC78" s="9"/>
      <c r="NBD78" s="9"/>
      <c r="NBE78" s="9"/>
      <c r="NBF78" s="9"/>
      <c r="NBG78" s="10"/>
      <c r="NBH78" s="11"/>
      <c r="NBI78" s="9"/>
      <c r="NBJ78" s="9"/>
      <c r="NBK78" s="9"/>
      <c r="NBL78" s="9"/>
      <c r="NBM78" s="9"/>
      <c r="NBN78" s="9"/>
      <c r="NBO78" s="9"/>
      <c r="NBP78" s="9"/>
      <c r="NBQ78" s="9"/>
      <c r="NBR78" s="10"/>
      <c r="NBS78" s="11"/>
      <c r="NBT78" s="9"/>
      <c r="NBU78" s="9"/>
      <c r="NBV78" s="9"/>
      <c r="NBW78" s="9"/>
      <c r="NBX78" s="9"/>
      <c r="NBY78" s="9"/>
      <c r="NBZ78" s="9"/>
      <c r="NCA78" s="9"/>
      <c r="NCB78" s="9"/>
      <c r="NCC78" s="10"/>
      <c r="NCD78" s="11"/>
      <c r="NCE78" s="9"/>
      <c r="NCF78" s="9"/>
      <c r="NCG78" s="9"/>
      <c r="NCH78" s="9"/>
      <c r="NCI78" s="9"/>
      <c r="NCJ78" s="9"/>
      <c r="NCK78" s="9"/>
      <c r="NCL78" s="9"/>
      <c r="NCM78" s="9"/>
      <c r="NCN78" s="10"/>
      <c r="NCO78" s="11"/>
      <c r="NCP78" s="9"/>
      <c r="NCQ78" s="9"/>
      <c r="NCR78" s="9"/>
      <c r="NCS78" s="9"/>
      <c r="NCT78" s="9"/>
      <c r="NCU78" s="9"/>
      <c r="NCV78" s="9"/>
      <c r="NCW78" s="9"/>
      <c r="NCX78" s="9"/>
      <c r="NCY78" s="10"/>
      <c r="NCZ78" s="11"/>
      <c r="NDA78" s="9"/>
      <c r="NDB78" s="9"/>
      <c r="NDC78" s="9"/>
      <c r="NDD78" s="9"/>
      <c r="NDE78" s="9"/>
      <c r="NDF78" s="9"/>
      <c r="NDG78" s="9"/>
      <c r="NDH78" s="9"/>
      <c r="NDI78" s="9"/>
      <c r="NDJ78" s="10"/>
      <c r="NDK78" s="11"/>
      <c r="NDL78" s="9"/>
      <c r="NDM78" s="9"/>
      <c r="NDN78" s="9"/>
      <c r="NDO78" s="9"/>
      <c r="NDP78" s="9"/>
      <c r="NDQ78" s="9"/>
      <c r="NDR78" s="9"/>
      <c r="NDS78" s="9"/>
      <c r="NDT78" s="9"/>
      <c r="NDU78" s="10"/>
      <c r="NDV78" s="11"/>
      <c r="NDW78" s="9"/>
      <c r="NDX78" s="9"/>
      <c r="NDY78" s="9"/>
      <c r="NDZ78" s="9"/>
      <c r="NEA78" s="9"/>
      <c r="NEB78" s="9"/>
      <c r="NEC78" s="9"/>
      <c r="NED78" s="9"/>
      <c r="NEE78" s="9"/>
      <c r="NEF78" s="10"/>
      <c r="NEG78" s="11"/>
      <c r="NEH78" s="9"/>
      <c r="NEI78" s="9"/>
      <c r="NEJ78" s="9"/>
      <c r="NEK78" s="9"/>
      <c r="NEL78" s="9"/>
      <c r="NEM78" s="9"/>
      <c r="NEN78" s="9"/>
      <c r="NEO78" s="9"/>
      <c r="NEP78" s="9"/>
      <c r="NEQ78" s="10"/>
      <c r="NER78" s="11"/>
      <c r="NES78" s="9"/>
      <c r="NET78" s="9"/>
      <c r="NEU78" s="9"/>
      <c r="NEV78" s="9"/>
      <c r="NEW78" s="9"/>
      <c r="NEX78" s="9"/>
      <c r="NEY78" s="9"/>
      <c r="NEZ78" s="9"/>
      <c r="NFA78" s="9"/>
      <c r="NFB78" s="10"/>
      <c r="NFC78" s="11"/>
      <c r="NFD78" s="9"/>
      <c r="NFE78" s="9"/>
      <c r="NFF78" s="9"/>
      <c r="NFG78" s="9"/>
      <c r="NFH78" s="9"/>
      <c r="NFI78" s="9"/>
      <c r="NFJ78" s="9"/>
      <c r="NFK78" s="9"/>
      <c r="NFL78" s="9"/>
      <c r="NFM78" s="10"/>
      <c r="NFN78" s="11"/>
      <c r="NFO78" s="9"/>
      <c r="NFP78" s="9"/>
      <c r="NFQ78" s="9"/>
      <c r="NFR78" s="9"/>
      <c r="NFS78" s="9"/>
      <c r="NFT78" s="9"/>
      <c r="NFU78" s="9"/>
      <c r="NFV78" s="9"/>
      <c r="NFW78" s="9"/>
      <c r="NFX78" s="10"/>
      <c r="NFY78" s="11"/>
      <c r="NFZ78" s="9"/>
      <c r="NGA78" s="9"/>
      <c r="NGB78" s="9"/>
      <c r="NGC78" s="9"/>
      <c r="NGD78" s="9"/>
      <c r="NGE78" s="9"/>
      <c r="NGF78" s="9"/>
      <c r="NGG78" s="9"/>
      <c r="NGH78" s="9"/>
      <c r="NGI78" s="10"/>
      <c r="NGJ78" s="11"/>
      <c r="NGK78" s="9"/>
      <c r="NGL78" s="9"/>
      <c r="NGM78" s="9"/>
      <c r="NGN78" s="9"/>
      <c r="NGO78" s="9"/>
      <c r="NGP78" s="9"/>
      <c r="NGQ78" s="9"/>
      <c r="NGR78" s="9"/>
      <c r="NGS78" s="9"/>
      <c r="NGT78" s="10"/>
      <c r="NGU78" s="11"/>
      <c r="NGV78" s="9"/>
      <c r="NGW78" s="9"/>
      <c r="NGX78" s="9"/>
      <c r="NGY78" s="9"/>
      <c r="NGZ78" s="9"/>
      <c r="NHA78" s="9"/>
      <c r="NHB78" s="9"/>
      <c r="NHC78" s="9"/>
      <c r="NHD78" s="9"/>
      <c r="NHE78" s="10"/>
      <c r="NHF78" s="11"/>
      <c r="NHG78" s="9"/>
      <c r="NHH78" s="9"/>
      <c r="NHI78" s="9"/>
      <c r="NHJ78" s="9"/>
      <c r="NHK78" s="9"/>
      <c r="NHL78" s="9"/>
      <c r="NHM78" s="9"/>
      <c r="NHN78" s="9"/>
      <c r="NHO78" s="9"/>
      <c r="NHP78" s="10"/>
      <c r="NHQ78" s="11"/>
      <c r="NHR78" s="9"/>
      <c r="NHS78" s="9"/>
      <c r="NHT78" s="9"/>
      <c r="NHU78" s="9"/>
      <c r="NHV78" s="9"/>
      <c r="NHW78" s="9"/>
      <c r="NHX78" s="9"/>
      <c r="NHY78" s="9"/>
      <c r="NHZ78" s="9"/>
      <c r="NIA78" s="10"/>
      <c r="NIB78" s="11"/>
      <c r="NIC78" s="9"/>
      <c r="NID78" s="9"/>
      <c r="NIE78" s="9"/>
      <c r="NIF78" s="9"/>
      <c r="NIG78" s="9"/>
      <c r="NIH78" s="9"/>
      <c r="NII78" s="9"/>
      <c r="NIJ78" s="9"/>
      <c r="NIK78" s="9"/>
      <c r="NIL78" s="10"/>
      <c r="NIM78" s="11"/>
      <c r="NIN78" s="9"/>
      <c r="NIO78" s="9"/>
      <c r="NIP78" s="9"/>
      <c r="NIQ78" s="9"/>
      <c r="NIR78" s="9"/>
      <c r="NIS78" s="9"/>
      <c r="NIT78" s="9"/>
      <c r="NIU78" s="9"/>
      <c r="NIV78" s="9"/>
      <c r="NIW78" s="10"/>
      <c r="NIX78" s="11"/>
      <c r="NIY78" s="9"/>
      <c r="NIZ78" s="9"/>
      <c r="NJA78" s="9"/>
      <c r="NJB78" s="9"/>
      <c r="NJC78" s="9"/>
      <c r="NJD78" s="9"/>
      <c r="NJE78" s="9"/>
      <c r="NJF78" s="9"/>
      <c r="NJG78" s="9"/>
      <c r="NJH78" s="10"/>
      <c r="NJI78" s="11"/>
      <c r="NJJ78" s="9"/>
      <c r="NJK78" s="9"/>
      <c r="NJL78" s="9"/>
      <c r="NJM78" s="9"/>
      <c r="NJN78" s="9"/>
      <c r="NJO78" s="9"/>
      <c r="NJP78" s="9"/>
      <c r="NJQ78" s="9"/>
      <c r="NJR78" s="9"/>
      <c r="NJS78" s="10"/>
      <c r="NJT78" s="11"/>
      <c r="NJU78" s="9"/>
      <c r="NJV78" s="9"/>
      <c r="NJW78" s="9"/>
      <c r="NJX78" s="9"/>
      <c r="NJY78" s="9"/>
      <c r="NJZ78" s="9"/>
      <c r="NKA78" s="9"/>
      <c r="NKB78" s="9"/>
      <c r="NKC78" s="9"/>
      <c r="NKD78" s="10"/>
      <c r="NKE78" s="11"/>
      <c r="NKF78" s="9"/>
      <c r="NKG78" s="9"/>
      <c r="NKH78" s="9"/>
      <c r="NKI78" s="9"/>
      <c r="NKJ78" s="9"/>
      <c r="NKK78" s="9"/>
      <c r="NKL78" s="9"/>
      <c r="NKM78" s="9"/>
      <c r="NKN78" s="9"/>
      <c r="NKO78" s="10"/>
      <c r="NKP78" s="11"/>
      <c r="NKQ78" s="9"/>
      <c r="NKR78" s="9"/>
      <c r="NKS78" s="9"/>
      <c r="NKT78" s="9"/>
      <c r="NKU78" s="9"/>
      <c r="NKV78" s="9"/>
      <c r="NKW78" s="9"/>
      <c r="NKX78" s="9"/>
      <c r="NKY78" s="9"/>
      <c r="NKZ78" s="10"/>
      <c r="NLA78" s="11"/>
      <c r="NLB78" s="9"/>
      <c r="NLC78" s="9"/>
      <c r="NLD78" s="9"/>
      <c r="NLE78" s="9"/>
      <c r="NLF78" s="9"/>
      <c r="NLG78" s="9"/>
      <c r="NLH78" s="9"/>
      <c r="NLI78" s="9"/>
      <c r="NLJ78" s="9"/>
      <c r="NLK78" s="10"/>
      <c r="NLL78" s="11"/>
      <c r="NLM78" s="9"/>
      <c r="NLN78" s="9"/>
      <c r="NLO78" s="9"/>
      <c r="NLP78" s="9"/>
      <c r="NLQ78" s="9"/>
      <c r="NLR78" s="9"/>
      <c r="NLS78" s="9"/>
      <c r="NLT78" s="9"/>
      <c r="NLU78" s="9"/>
      <c r="NLV78" s="10"/>
      <c r="NLW78" s="11"/>
      <c r="NLX78" s="9"/>
      <c r="NLY78" s="9"/>
      <c r="NLZ78" s="9"/>
      <c r="NMA78" s="9"/>
      <c r="NMB78" s="9"/>
      <c r="NMC78" s="9"/>
      <c r="NMD78" s="9"/>
      <c r="NME78" s="9"/>
      <c r="NMF78" s="9"/>
      <c r="NMG78" s="10"/>
      <c r="NMH78" s="11"/>
      <c r="NMI78" s="9"/>
      <c r="NMJ78" s="9"/>
      <c r="NMK78" s="9"/>
      <c r="NML78" s="9"/>
      <c r="NMM78" s="9"/>
      <c r="NMN78" s="9"/>
      <c r="NMO78" s="9"/>
      <c r="NMP78" s="9"/>
      <c r="NMQ78" s="9"/>
      <c r="NMR78" s="10"/>
      <c r="NMS78" s="11"/>
      <c r="NMT78" s="9"/>
      <c r="NMU78" s="9"/>
      <c r="NMV78" s="9"/>
      <c r="NMW78" s="9"/>
      <c r="NMX78" s="9"/>
      <c r="NMY78" s="9"/>
      <c r="NMZ78" s="9"/>
      <c r="NNA78" s="9"/>
      <c r="NNB78" s="9"/>
      <c r="NNC78" s="10"/>
      <c r="NND78" s="11"/>
      <c r="NNE78" s="9"/>
      <c r="NNF78" s="9"/>
      <c r="NNG78" s="9"/>
      <c r="NNH78" s="9"/>
      <c r="NNI78" s="9"/>
      <c r="NNJ78" s="9"/>
      <c r="NNK78" s="9"/>
      <c r="NNL78" s="9"/>
      <c r="NNM78" s="9"/>
      <c r="NNN78" s="10"/>
      <c r="NNO78" s="11"/>
      <c r="NNP78" s="9"/>
      <c r="NNQ78" s="9"/>
      <c r="NNR78" s="9"/>
      <c r="NNS78" s="9"/>
      <c r="NNT78" s="9"/>
      <c r="NNU78" s="9"/>
      <c r="NNV78" s="9"/>
      <c r="NNW78" s="9"/>
      <c r="NNX78" s="9"/>
      <c r="NNY78" s="10"/>
      <c r="NNZ78" s="11"/>
      <c r="NOA78" s="9"/>
      <c r="NOB78" s="9"/>
      <c r="NOC78" s="9"/>
      <c r="NOD78" s="9"/>
      <c r="NOE78" s="9"/>
      <c r="NOF78" s="9"/>
      <c r="NOG78" s="9"/>
      <c r="NOH78" s="9"/>
      <c r="NOI78" s="9"/>
      <c r="NOJ78" s="10"/>
      <c r="NOK78" s="11"/>
      <c r="NOL78" s="9"/>
      <c r="NOM78" s="9"/>
      <c r="NON78" s="9"/>
      <c r="NOO78" s="9"/>
      <c r="NOP78" s="9"/>
      <c r="NOQ78" s="9"/>
      <c r="NOR78" s="9"/>
      <c r="NOS78" s="9"/>
      <c r="NOT78" s="9"/>
      <c r="NOU78" s="10"/>
      <c r="NOV78" s="11"/>
      <c r="NOW78" s="9"/>
      <c r="NOX78" s="9"/>
      <c r="NOY78" s="9"/>
      <c r="NOZ78" s="9"/>
      <c r="NPA78" s="9"/>
      <c r="NPB78" s="9"/>
      <c r="NPC78" s="9"/>
      <c r="NPD78" s="9"/>
      <c r="NPE78" s="9"/>
      <c r="NPF78" s="10"/>
      <c r="NPG78" s="11"/>
      <c r="NPH78" s="9"/>
      <c r="NPI78" s="9"/>
      <c r="NPJ78" s="9"/>
      <c r="NPK78" s="9"/>
      <c r="NPL78" s="9"/>
      <c r="NPM78" s="9"/>
      <c r="NPN78" s="9"/>
      <c r="NPO78" s="9"/>
      <c r="NPP78" s="9"/>
      <c r="NPQ78" s="10"/>
      <c r="NPR78" s="11"/>
      <c r="NPS78" s="9"/>
      <c r="NPT78" s="9"/>
      <c r="NPU78" s="9"/>
      <c r="NPV78" s="9"/>
      <c r="NPW78" s="9"/>
      <c r="NPX78" s="9"/>
      <c r="NPY78" s="9"/>
      <c r="NPZ78" s="9"/>
      <c r="NQA78" s="9"/>
      <c r="NQB78" s="10"/>
      <c r="NQC78" s="11"/>
      <c r="NQD78" s="9"/>
      <c r="NQE78" s="9"/>
      <c r="NQF78" s="9"/>
      <c r="NQG78" s="9"/>
      <c r="NQH78" s="9"/>
      <c r="NQI78" s="9"/>
      <c r="NQJ78" s="9"/>
      <c r="NQK78" s="9"/>
      <c r="NQL78" s="9"/>
      <c r="NQM78" s="10"/>
      <c r="NQN78" s="11"/>
      <c r="NQO78" s="9"/>
      <c r="NQP78" s="9"/>
      <c r="NQQ78" s="9"/>
      <c r="NQR78" s="9"/>
      <c r="NQS78" s="9"/>
      <c r="NQT78" s="9"/>
      <c r="NQU78" s="9"/>
      <c r="NQV78" s="9"/>
      <c r="NQW78" s="9"/>
      <c r="NQX78" s="10"/>
      <c r="NQY78" s="11"/>
      <c r="NQZ78" s="9"/>
      <c r="NRA78" s="9"/>
      <c r="NRB78" s="9"/>
      <c r="NRC78" s="9"/>
      <c r="NRD78" s="9"/>
      <c r="NRE78" s="9"/>
      <c r="NRF78" s="9"/>
      <c r="NRG78" s="9"/>
      <c r="NRH78" s="9"/>
      <c r="NRI78" s="10"/>
      <c r="NRJ78" s="11"/>
      <c r="NRK78" s="9"/>
      <c r="NRL78" s="9"/>
      <c r="NRM78" s="9"/>
      <c r="NRN78" s="9"/>
      <c r="NRO78" s="9"/>
      <c r="NRP78" s="9"/>
      <c r="NRQ78" s="9"/>
      <c r="NRR78" s="9"/>
      <c r="NRS78" s="9"/>
      <c r="NRT78" s="10"/>
      <c r="NRU78" s="11"/>
      <c r="NRV78" s="9"/>
      <c r="NRW78" s="9"/>
      <c r="NRX78" s="9"/>
      <c r="NRY78" s="9"/>
      <c r="NRZ78" s="9"/>
      <c r="NSA78" s="9"/>
      <c r="NSB78" s="9"/>
      <c r="NSC78" s="9"/>
      <c r="NSD78" s="9"/>
      <c r="NSE78" s="10"/>
      <c r="NSF78" s="11"/>
      <c r="NSG78" s="9"/>
      <c r="NSH78" s="9"/>
      <c r="NSI78" s="9"/>
      <c r="NSJ78" s="9"/>
      <c r="NSK78" s="9"/>
      <c r="NSL78" s="9"/>
      <c r="NSM78" s="9"/>
      <c r="NSN78" s="9"/>
      <c r="NSO78" s="9"/>
      <c r="NSP78" s="10"/>
      <c r="NSQ78" s="11"/>
      <c r="NSR78" s="9"/>
      <c r="NSS78" s="9"/>
      <c r="NST78" s="9"/>
      <c r="NSU78" s="9"/>
      <c r="NSV78" s="9"/>
      <c r="NSW78" s="9"/>
      <c r="NSX78" s="9"/>
      <c r="NSY78" s="9"/>
      <c r="NSZ78" s="9"/>
      <c r="NTA78" s="10"/>
      <c r="NTB78" s="11"/>
      <c r="NTC78" s="9"/>
      <c r="NTD78" s="9"/>
      <c r="NTE78" s="9"/>
      <c r="NTF78" s="9"/>
      <c r="NTG78" s="9"/>
      <c r="NTH78" s="9"/>
      <c r="NTI78" s="9"/>
      <c r="NTJ78" s="9"/>
      <c r="NTK78" s="9"/>
      <c r="NTL78" s="10"/>
      <c r="NTM78" s="11"/>
      <c r="NTN78" s="9"/>
      <c r="NTO78" s="9"/>
      <c r="NTP78" s="9"/>
      <c r="NTQ78" s="9"/>
      <c r="NTR78" s="9"/>
      <c r="NTS78" s="9"/>
      <c r="NTT78" s="9"/>
      <c r="NTU78" s="9"/>
      <c r="NTV78" s="9"/>
      <c r="NTW78" s="10"/>
      <c r="NTX78" s="11"/>
      <c r="NTY78" s="9"/>
      <c r="NTZ78" s="9"/>
      <c r="NUA78" s="9"/>
      <c r="NUB78" s="9"/>
      <c r="NUC78" s="9"/>
      <c r="NUD78" s="9"/>
      <c r="NUE78" s="9"/>
      <c r="NUF78" s="9"/>
      <c r="NUG78" s="9"/>
      <c r="NUH78" s="10"/>
      <c r="NUI78" s="11"/>
      <c r="NUJ78" s="9"/>
      <c r="NUK78" s="9"/>
      <c r="NUL78" s="9"/>
      <c r="NUM78" s="9"/>
      <c r="NUN78" s="9"/>
      <c r="NUO78" s="9"/>
      <c r="NUP78" s="9"/>
      <c r="NUQ78" s="9"/>
      <c r="NUR78" s="9"/>
      <c r="NUS78" s="10"/>
      <c r="NUT78" s="11"/>
      <c r="NUU78" s="9"/>
      <c r="NUV78" s="9"/>
      <c r="NUW78" s="9"/>
      <c r="NUX78" s="9"/>
      <c r="NUY78" s="9"/>
      <c r="NUZ78" s="9"/>
      <c r="NVA78" s="9"/>
      <c r="NVB78" s="9"/>
      <c r="NVC78" s="9"/>
      <c r="NVD78" s="10"/>
      <c r="NVE78" s="11"/>
      <c r="NVF78" s="9"/>
      <c r="NVG78" s="9"/>
      <c r="NVH78" s="9"/>
      <c r="NVI78" s="9"/>
      <c r="NVJ78" s="9"/>
      <c r="NVK78" s="9"/>
      <c r="NVL78" s="9"/>
      <c r="NVM78" s="9"/>
      <c r="NVN78" s="9"/>
      <c r="NVO78" s="10"/>
      <c r="NVP78" s="11"/>
      <c r="NVQ78" s="9"/>
      <c r="NVR78" s="9"/>
      <c r="NVS78" s="9"/>
      <c r="NVT78" s="9"/>
      <c r="NVU78" s="9"/>
      <c r="NVV78" s="9"/>
      <c r="NVW78" s="9"/>
      <c r="NVX78" s="9"/>
      <c r="NVY78" s="9"/>
      <c r="NVZ78" s="10"/>
      <c r="NWA78" s="11"/>
      <c r="NWB78" s="9"/>
      <c r="NWC78" s="9"/>
      <c r="NWD78" s="9"/>
      <c r="NWE78" s="9"/>
      <c r="NWF78" s="9"/>
      <c r="NWG78" s="9"/>
      <c r="NWH78" s="9"/>
      <c r="NWI78" s="9"/>
      <c r="NWJ78" s="9"/>
      <c r="NWK78" s="10"/>
      <c r="NWL78" s="11"/>
      <c r="NWM78" s="9"/>
      <c r="NWN78" s="9"/>
      <c r="NWO78" s="9"/>
      <c r="NWP78" s="9"/>
      <c r="NWQ78" s="9"/>
      <c r="NWR78" s="9"/>
      <c r="NWS78" s="9"/>
      <c r="NWT78" s="9"/>
      <c r="NWU78" s="9"/>
      <c r="NWV78" s="10"/>
      <c r="NWW78" s="11"/>
      <c r="NWX78" s="9"/>
      <c r="NWY78" s="9"/>
      <c r="NWZ78" s="9"/>
      <c r="NXA78" s="9"/>
      <c r="NXB78" s="9"/>
      <c r="NXC78" s="9"/>
      <c r="NXD78" s="9"/>
      <c r="NXE78" s="9"/>
      <c r="NXF78" s="9"/>
      <c r="NXG78" s="10"/>
      <c r="NXH78" s="11"/>
      <c r="NXI78" s="9"/>
      <c r="NXJ78" s="9"/>
      <c r="NXK78" s="9"/>
      <c r="NXL78" s="9"/>
      <c r="NXM78" s="9"/>
      <c r="NXN78" s="9"/>
      <c r="NXO78" s="9"/>
      <c r="NXP78" s="9"/>
      <c r="NXQ78" s="9"/>
      <c r="NXR78" s="10"/>
      <c r="NXS78" s="11"/>
      <c r="NXT78" s="9"/>
      <c r="NXU78" s="9"/>
      <c r="NXV78" s="9"/>
      <c r="NXW78" s="9"/>
      <c r="NXX78" s="9"/>
      <c r="NXY78" s="9"/>
      <c r="NXZ78" s="9"/>
      <c r="NYA78" s="9"/>
      <c r="NYB78" s="9"/>
      <c r="NYC78" s="10"/>
      <c r="NYD78" s="11"/>
      <c r="NYE78" s="9"/>
      <c r="NYF78" s="9"/>
      <c r="NYG78" s="9"/>
      <c r="NYH78" s="9"/>
      <c r="NYI78" s="9"/>
      <c r="NYJ78" s="9"/>
      <c r="NYK78" s="9"/>
      <c r="NYL78" s="9"/>
      <c r="NYM78" s="9"/>
      <c r="NYN78" s="10"/>
      <c r="NYO78" s="11"/>
      <c r="NYP78" s="9"/>
      <c r="NYQ78" s="9"/>
      <c r="NYR78" s="9"/>
      <c r="NYS78" s="9"/>
      <c r="NYT78" s="9"/>
      <c r="NYU78" s="9"/>
      <c r="NYV78" s="9"/>
      <c r="NYW78" s="9"/>
      <c r="NYX78" s="9"/>
      <c r="NYY78" s="10"/>
      <c r="NYZ78" s="11"/>
      <c r="NZA78" s="9"/>
      <c r="NZB78" s="9"/>
      <c r="NZC78" s="9"/>
      <c r="NZD78" s="9"/>
      <c r="NZE78" s="9"/>
      <c r="NZF78" s="9"/>
      <c r="NZG78" s="9"/>
      <c r="NZH78" s="9"/>
      <c r="NZI78" s="9"/>
      <c r="NZJ78" s="10"/>
      <c r="NZK78" s="11"/>
      <c r="NZL78" s="9"/>
      <c r="NZM78" s="9"/>
      <c r="NZN78" s="9"/>
      <c r="NZO78" s="9"/>
      <c r="NZP78" s="9"/>
      <c r="NZQ78" s="9"/>
      <c r="NZR78" s="9"/>
      <c r="NZS78" s="9"/>
      <c r="NZT78" s="9"/>
      <c r="NZU78" s="10"/>
      <c r="NZV78" s="11"/>
      <c r="NZW78" s="9"/>
      <c r="NZX78" s="9"/>
      <c r="NZY78" s="9"/>
      <c r="NZZ78" s="9"/>
      <c r="OAA78" s="9"/>
      <c r="OAB78" s="9"/>
      <c r="OAC78" s="9"/>
      <c r="OAD78" s="9"/>
      <c r="OAE78" s="9"/>
      <c r="OAF78" s="10"/>
      <c r="OAG78" s="11"/>
      <c r="OAH78" s="9"/>
      <c r="OAI78" s="9"/>
      <c r="OAJ78" s="9"/>
      <c r="OAK78" s="9"/>
      <c r="OAL78" s="9"/>
      <c r="OAM78" s="9"/>
      <c r="OAN78" s="9"/>
      <c r="OAO78" s="9"/>
      <c r="OAP78" s="9"/>
      <c r="OAQ78" s="10"/>
      <c r="OAR78" s="11"/>
      <c r="OAS78" s="9"/>
      <c r="OAT78" s="9"/>
      <c r="OAU78" s="9"/>
      <c r="OAV78" s="9"/>
      <c r="OAW78" s="9"/>
      <c r="OAX78" s="9"/>
      <c r="OAY78" s="9"/>
      <c r="OAZ78" s="9"/>
      <c r="OBA78" s="9"/>
      <c r="OBB78" s="10"/>
      <c r="OBC78" s="11"/>
      <c r="OBD78" s="9"/>
      <c r="OBE78" s="9"/>
      <c r="OBF78" s="9"/>
      <c r="OBG78" s="9"/>
      <c r="OBH78" s="9"/>
      <c r="OBI78" s="9"/>
      <c r="OBJ78" s="9"/>
      <c r="OBK78" s="9"/>
      <c r="OBL78" s="9"/>
      <c r="OBM78" s="10"/>
      <c r="OBN78" s="11"/>
      <c r="OBO78" s="9"/>
      <c r="OBP78" s="9"/>
      <c r="OBQ78" s="9"/>
      <c r="OBR78" s="9"/>
      <c r="OBS78" s="9"/>
      <c r="OBT78" s="9"/>
      <c r="OBU78" s="9"/>
      <c r="OBV78" s="9"/>
      <c r="OBW78" s="9"/>
      <c r="OBX78" s="10"/>
      <c r="OBY78" s="11"/>
      <c r="OBZ78" s="9"/>
      <c r="OCA78" s="9"/>
      <c r="OCB78" s="9"/>
      <c r="OCC78" s="9"/>
      <c r="OCD78" s="9"/>
      <c r="OCE78" s="9"/>
      <c r="OCF78" s="9"/>
      <c r="OCG78" s="9"/>
      <c r="OCH78" s="9"/>
      <c r="OCI78" s="10"/>
      <c r="OCJ78" s="11"/>
      <c r="OCK78" s="9"/>
      <c r="OCL78" s="9"/>
      <c r="OCM78" s="9"/>
      <c r="OCN78" s="9"/>
      <c r="OCO78" s="9"/>
      <c r="OCP78" s="9"/>
      <c r="OCQ78" s="9"/>
      <c r="OCR78" s="9"/>
      <c r="OCS78" s="9"/>
      <c r="OCT78" s="10"/>
      <c r="OCU78" s="11"/>
      <c r="OCV78" s="9"/>
      <c r="OCW78" s="9"/>
      <c r="OCX78" s="9"/>
      <c r="OCY78" s="9"/>
      <c r="OCZ78" s="9"/>
      <c r="ODA78" s="9"/>
      <c r="ODB78" s="9"/>
      <c r="ODC78" s="9"/>
      <c r="ODD78" s="9"/>
      <c r="ODE78" s="10"/>
      <c r="ODF78" s="11"/>
      <c r="ODG78" s="9"/>
      <c r="ODH78" s="9"/>
      <c r="ODI78" s="9"/>
      <c r="ODJ78" s="9"/>
      <c r="ODK78" s="9"/>
      <c r="ODL78" s="9"/>
      <c r="ODM78" s="9"/>
      <c r="ODN78" s="9"/>
      <c r="ODO78" s="9"/>
      <c r="ODP78" s="10"/>
      <c r="ODQ78" s="11"/>
      <c r="ODR78" s="9"/>
      <c r="ODS78" s="9"/>
      <c r="ODT78" s="9"/>
      <c r="ODU78" s="9"/>
      <c r="ODV78" s="9"/>
      <c r="ODW78" s="9"/>
      <c r="ODX78" s="9"/>
      <c r="ODY78" s="9"/>
      <c r="ODZ78" s="9"/>
      <c r="OEA78" s="10"/>
      <c r="OEB78" s="11"/>
      <c r="OEC78" s="9"/>
      <c r="OED78" s="9"/>
      <c r="OEE78" s="9"/>
      <c r="OEF78" s="9"/>
      <c r="OEG78" s="9"/>
      <c r="OEH78" s="9"/>
      <c r="OEI78" s="9"/>
      <c r="OEJ78" s="9"/>
      <c r="OEK78" s="9"/>
      <c r="OEL78" s="10"/>
      <c r="OEM78" s="11"/>
      <c r="OEN78" s="9"/>
      <c r="OEO78" s="9"/>
      <c r="OEP78" s="9"/>
      <c r="OEQ78" s="9"/>
      <c r="OER78" s="9"/>
      <c r="OES78" s="9"/>
      <c r="OET78" s="9"/>
      <c r="OEU78" s="9"/>
      <c r="OEV78" s="9"/>
      <c r="OEW78" s="10"/>
      <c r="OEX78" s="11"/>
      <c r="OEY78" s="9"/>
      <c r="OEZ78" s="9"/>
      <c r="OFA78" s="9"/>
      <c r="OFB78" s="9"/>
      <c r="OFC78" s="9"/>
      <c r="OFD78" s="9"/>
      <c r="OFE78" s="9"/>
      <c r="OFF78" s="9"/>
      <c r="OFG78" s="9"/>
      <c r="OFH78" s="10"/>
      <c r="OFI78" s="11"/>
      <c r="OFJ78" s="9"/>
      <c r="OFK78" s="9"/>
      <c r="OFL78" s="9"/>
      <c r="OFM78" s="9"/>
      <c r="OFN78" s="9"/>
      <c r="OFO78" s="9"/>
      <c r="OFP78" s="9"/>
      <c r="OFQ78" s="9"/>
      <c r="OFR78" s="9"/>
      <c r="OFS78" s="10"/>
      <c r="OFT78" s="11"/>
      <c r="OFU78" s="9"/>
      <c r="OFV78" s="9"/>
      <c r="OFW78" s="9"/>
      <c r="OFX78" s="9"/>
      <c r="OFY78" s="9"/>
      <c r="OFZ78" s="9"/>
      <c r="OGA78" s="9"/>
      <c r="OGB78" s="9"/>
      <c r="OGC78" s="9"/>
      <c r="OGD78" s="10"/>
      <c r="OGE78" s="11"/>
      <c r="OGF78" s="9"/>
      <c r="OGG78" s="9"/>
      <c r="OGH78" s="9"/>
      <c r="OGI78" s="9"/>
      <c r="OGJ78" s="9"/>
      <c r="OGK78" s="9"/>
      <c r="OGL78" s="9"/>
      <c r="OGM78" s="9"/>
      <c r="OGN78" s="9"/>
      <c r="OGO78" s="10"/>
      <c r="OGP78" s="11"/>
      <c r="OGQ78" s="9"/>
      <c r="OGR78" s="9"/>
      <c r="OGS78" s="9"/>
      <c r="OGT78" s="9"/>
      <c r="OGU78" s="9"/>
      <c r="OGV78" s="9"/>
      <c r="OGW78" s="9"/>
      <c r="OGX78" s="9"/>
      <c r="OGY78" s="9"/>
      <c r="OGZ78" s="10"/>
      <c r="OHA78" s="11"/>
      <c r="OHB78" s="9"/>
      <c r="OHC78" s="9"/>
      <c r="OHD78" s="9"/>
      <c r="OHE78" s="9"/>
      <c r="OHF78" s="9"/>
      <c r="OHG78" s="9"/>
      <c r="OHH78" s="9"/>
      <c r="OHI78" s="9"/>
      <c r="OHJ78" s="9"/>
      <c r="OHK78" s="10"/>
      <c r="OHL78" s="11"/>
      <c r="OHM78" s="9"/>
      <c r="OHN78" s="9"/>
      <c r="OHO78" s="9"/>
      <c r="OHP78" s="9"/>
      <c r="OHQ78" s="9"/>
      <c r="OHR78" s="9"/>
      <c r="OHS78" s="9"/>
      <c r="OHT78" s="9"/>
      <c r="OHU78" s="9"/>
      <c r="OHV78" s="10"/>
      <c r="OHW78" s="11"/>
      <c r="OHX78" s="9"/>
      <c r="OHY78" s="9"/>
      <c r="OHZ78" s="9"/>
      <c r="OIA78" s="9"/>
      <c r="OIB78" s="9"/>
      <c r="OIC78" s="9"/>
      <c r="OID78" s="9"/>
      <c r="OIE78" s="9"/>
      <c r="OIF78" s="9"/>
      <c r="OIG78" s="10"/>
      <c r="OIH78" s="11"/>
      <c r="OII78" s="9"/>
      <c r="OIJ78" s="9"/>
      <c r="OIK78" s="9"/>
      <c r="OIL78" s="9"/>
      <c r="OIM78" s="9"/>
      <c r="OIN78" s="9"/>
      <c r="OIO78" s="9"/>
      <c r="OIP78" s="9"/>
      <c r="OIQ78" s="9"/>
      <c r="OIR78" s="10"/>
      <c r="OIS78" s="11"/>
      <c r="OIT78" s="9"/>
      <c r="OIU78" s="9"/>
      <c r="OIV78" s="9"/>
      <c r="OIW78" s="9"/>
      <c r="OIX78" s="9"/>
      <c r="OIY78" s="9"/>
      <c r="OIZ78" s="9"/>
      <c r="OJA78" s="9"/>
      <c r="OJB78" s="9"/>
      <c r="OJC78" s="10"/>
      <c r="OJD78" s="11"/>
      <c r="OJE78" s="9"/>
      <c r="OJF78" s="9"/>
      <c r="OJG78" s="9"/>
      <c r="OJH78" s="9"/>
      <c r="OJI78" s="9"/>
      <c r="OJJ78" s="9"/>
      <c r="OJK78" s="9"/>
      <c r="OJL78" s="9"/>
      <c r="OJM78" s="9"/>
      <c r="OJN78" s="10"/>
      <c r="OJO78" s="11"/>
      <c r="OJP78" s="9"/>
      <c r="OJQ78" s="9"/>
      <c r="OJR78" s="9"/>
      <c r="OJS78" s="9"/>
      <c r="OJT78" s="9"/>
      <c r="OJU78" s="9"/>
      <c r="OJV78" s="9"/>
      <c r="OJW78" s="9"/>
      <c r="OJX78" s="9"/>
      <c r="OJY78" s="10"/>
      <c r="OJZ78" s="11"/>
      <c r="OKA78" s="9"/>
      <c r="OKB78" s="9"/>
      <c r="OKC78" s="9"/>
      <c r="OKD78" s="9"/>
      <c r="OKE78" s="9"/>
      <c r="OKF78" s="9"/>
      <c r="OKG78" s="9"/>
      <c r="OKH78" s="9"/>
      <c r="OKI78" s="9"/>
      <c r="OKJ78" s="10"/>
      <c r="OKK78" s="11"/>
      <c r="OKL78" s="9"/>
      <c r="OKM78" s="9"/>
      <c r="OKN78" s="9"/>
      <c r="OKO78" s="9"/>
      <c r="OKP78" s="9"/>
      <c r="OKQ78" s="9"/>
      <c r="OKR78" s="9"/>
      <c r="OKS78" s="9"/>
      <c r="OKT78" s="9"/>
      <c r="OKU78" s="10"/>
      <c r="OKV78" s="11"/>
      <c r="OKW78" s="9"/>
      <c r="OKX78" s="9"/>
      <c r="OKY78" s="9"/>
      <c r="OKZ78" s="9"/>
      <c r="OLA78" s="9"/>
      <c r="OLB78" s="9"/>
      <c r="OLC78" s="9"/>
      <c r="OLD78" s="9"/>
      <c r="OLE78" s="9"/>
      <c r="OLF78" s="10"/>
      <c r="OLG78" s="11"/>
      <c r="OLH78" s="9"/>
      <c r="OLI78" s="9"/>
      <c r="OLJ78" s="9"/>
      <c r="OLK78" s="9"/>
      <c r="OLL78" s="9"/>
      <c r="OLM78" s="9"/>
      <c r="OLN78" s="9"/>
      <c r="OLO78" s="9"/>
      <c r="OLP78" s="9"/>
      <c r="OLQ78" s="10"/>
      <c r="OLR78" s="11"/>
      <c r="OLS78" s="9"/>
      <c r="OLT78" s="9"/>
      <c r="OLU78" s="9"/>
      <c r="OLV78" s="9"/>
      <c r="OLW78" s="9"/>
      <c r="OLX78" s="9"/>
      <c r="OLY78" s="9"/>
      <c r="OLZ78" s="9"/>
      <c r="OMA78" s="9"/>
      <c r="OMB78" s="10"/>
      <c r="OMC78" s="11"/>
      <c r="OMD78" s="9"/>
      <c r="OME78" s="9"/>
      <c r="OMF78" s="9"/>
      <c r="OMG78" s="9"/>
      <c r="OMH78" s="9"/>
      <c r="OMI78" s="9"/>
      <c r="OMJ78" s="9"/>
      <c r="OMK78" s="9"/>
      <c r="OML78" s="9"/>
      <c r="OMM78" s="10"/>
      <c r="OMN78" s="11"/>
      <c r="OMO78" s="9"/>
      <c r="OMP78" s="9"/>
      <c r="OMQ78" s="9"/>
      <c r="OMR78" s="9"/>
      <c r="OMS78" s="9"/>
      <c r="OMT78" s="9"/>
      <c r="OMU78" s="9"/>
      <c r="OMV78" s="9"/>
      <c r="OMW78" s="9"/>
      <c r="OMX78" s="10"/>
      <c r="OMY78" s="11"/>
      <c r="OMZ78" s="9"/>
      <c r="ONA78" s="9"/>
      <c r="ONB78" s="9"/>
      <c r="ONC78" s="9"/>
      <c r="OND78" s="9"/>
      <c r="ONE78" s="9"/>
      <c r="ONF78" s="9"/>
      <c r="ONG78" s="9"/>
      <c r="ONH78" s="9"/>
      <c r="ONI78" s="10"/>
      <c r="ONJ78" s="11"/>
      <c r="ONK78" s="9"/>
      <c r="ONL78" s="9"/>
      <c r="ONM78" s="9"/>
      <c r="ONN78" s="9"/>
      <c r="ONO78" s="9"/>
      <c r="ONP78" s="9"/>
      <c r="ONQ78" s="9"/>
      <c r="ONR78" s="9"/>
      <c r="ONS78" s="9"/>
      <c r="ONT78" s="10"/>
      <c r="ONU78" s="11"/>
      <c r="ONV78" s="9"/>
      <c r="ONW78" s="9"/>
      <c r="ONX78" s="9"/>
      <c r="ONY78" s="9"/>
      <c r="ONZ78" s="9"/>
      <c r="OOA78" s="9"/>
      <c r="OOB78" s="9"/>
      <c r="OOC78" s="9"/>
      <c r="OOD78" s="9"/>
      <c r="OOE78" s="10"/>
      <c r="OOF78" s="11"/>
      <c r="OOG78" s="9"/>
      <c r="OOH78" s="9"/>
      <c r="OOI78" s="9"/>
      <c r="OOJ78" s="9"/>
      <c r="OOK78" s="9"/>
      <c r="OOL78" s="9"/>
      <c r="OOM78" s="9"/>
      <c r="OON78" s="9"/>
      <c r="OOO78" s="9"/>
      <c r="OOP78" s="10"/>
      <c r="OOQ78" s="11"/>
      <c r="OOR78" s="9"/>
      <c r="OOS78" s="9"/>
      <c r="OOT78" s="9"/>
      <c r="OOU78" s="9"/>
      <c r="OOV78" s="9"/>
      <c r="OOW78" s="9"/>
      <c r="OOX78" s="9"/>
      <c r="OOY78" s="9"/>
      <c r="OOZ78" s="9"/>
      <c r="OPA78" s="10"/>
      <c r="OPB78" s="11"/>
      <c r="OPC78" s="9"/>
      <c r="OPD78" s="9"/>
      <c r="OPE78" s="9"/>
      <c r="OPF78" s="9"/>
      <c r="OPG78" s="9"/>
      <c r="OPH78" s="9"/>
      <c r="OPI78" s="9"/>
      <c r="OPJ78" s="9"/>
      <c r="OPK78" s="9"/>
      <c r="OPL78" s="10"/>
      <c r="OPM78" s="11"/>
      <c r="OPN78" s="9"/>
      <c r="OPO78" s="9"/>
      <c r="OPP78" s="9"/>
      <c r="OPQ78" s="9"/>
      <c r="OPR78" s="9"/>
      <c r="OPS78" s="9"/>
      <c r="OPT78" s="9"/>
      <c r="OPU78" s="9"/>
      <c r="OPV78" s="9"/>
      <c r="OPW78" s="10"/>
      <c r="OPX78" s="11"/>
      <c r="OPY78" s="9"/>
      <c r="OPZ78" s="9"/>
      <c r="OQA78" s="9"/>
      <c r="OQB78" s="9"/>
      <c r="OQC78" s="9"/>
      <c r="OQD78" s="9"/>
      <c r="OQE78" s="9"/>
      <c r="OQF78" s="9"/>
      <c r="OQG78" s="9"/>
      <c r="OQH78" s="10"/>
      <c r="OQI78" s="11"/>
      <c r="OQJ78" s="9"/>
      <c r="OQK78" s="9"/>
      <c r="OQL78" s="9"/>
      <c r="OQM78" s="9"/>
      <c r="OQN78" s="9"/>
      <c r="OQO78" s="9"/>
      <c r="OQP78" s="9"/>
      <c r="OQQ78" s="9"/>
      <c r="OQR78" s="9"/>
      <c r="OQS78" s="10"/>
      <c r="OQT78" s="11"/>
      <c r="OQU78" s="9"/>
      <c r="OQV78" s="9"/>
      <c r="OQW78" s="9"/>
      <c r="OQX78" s="9"/>
      <c r="OQY78" s="9"/>
      <c r="OQZ78" s="9"/>
      <c r="ORA78" s="9"/>
      <c r="ORB78" s="9"/>
      <c r="ORC78" s="9"/>
      <c r="ORD78" s="10"/>
      <c r="ORE78" s="11"/>
      <c r="ORF78" s="9"/>
      <c r="ORG78" s="9"/>
      <c r="ORH78" s="9"/>
      <c r="ORI78" s="9"/>
      <c r="ORJ78" s="9"/>
      <c r="ORK78" s="9"/>
      <c r="ORL78" s="9"/>
      <c r="ORM78" s="9"/>
      <c r="ORN78" s="9"/>
      <c r="ORO78" s="10"/>
      <c r="ORP78" s="11"/>
      <c r="ORQ78" s="9"/>
      <c r="ORR78" s="9"/>
      <c r="ORS78" s="9"/>
      <c r="ORT78" s="9"/>
      <c r="ORU78" s="9"/>
      <c r="ORV78" s="9"/>
      <c r="ORW78" s="9"/>
      <c r="ORX78" s="9"/>
      <c r="ORY78" s="9"/>
      <c r="ORZ78" s="10"/>
      <c r="OSA78" s="11"/>
      <c r="OSB78" s="9"/>
      <c r="OSC78" s="9"/>
      <c r="OSD78" s="9"/>
      <c r="OSE78" s="9"/>
      <c r="OSF78" s="9"/>
      <c r="OSG78" s="9"/>
      <c r="OSH78" s="9"/>
      <c r="OSI78" s="9"/>
      <c r="OSJ78" s="9"/>
      <c r="OSK78" s="10"/>
      <c r="OSL78" s="11"/>
      <c r="OSM78" s="9"/>
      <c r="OSN78" s="9"/>
      <c r="OSO78" s="9"/>
      <c r="OSP78" s="9"/>
      <c r="OSQ78" s="9"/>
      <c r="OSR78" s="9"/>
      <c r="OSS78" s="9"/>
      <c r="OST78" s="9"/>
      <c r="OSU78" s="9"/>
      <c r="OSV78" s="10"/>
      <c r="OSW78" s="11"/>
      <c r="OSX78" s="9"/>
      <c r="OSY78" s="9"/>
      <c r="OSZ78" s="9"/>
      <c r="OTA78" s="9"/>
      <c r="OTB78" s="9"/>
      <c r="OTC78" s="9"/>
      <c r="OTD78" s="9"/>
      <c r="OTE78" s="9"/>
      <c r="OTF78" s="9"/>
      <c r="OTG78" s="10"/>
      <c r="OTH78" s="11"/>
      <c r="OTI78" s="9"/>
      <c r="OTJ78" s="9"/>
      <c r="OTK78" s="9"/>
      <c r="OTL78" s="9"/>
      <c r="OTM78" s="9"/>
      <c r="OTN78" s="9"/>
      <c r="OTO78" s="9"/>
      <c r="OTP78" s="9"/>
      <c r="OTQ78" s="9"/>
      <c r="OTR78" s="10"/>
      <c r="OTS78" s="11"/>
      <c r="OTT78" s="9"/>
      <c r="OTU78" s="9"/>
      <c r="OTV78" s="9"/>
      <c r="OTW78" s="9"/>
      <c r="OTX78" s="9"/>
      <c r="OTY78" s="9"/>
      <c r="OTZ78" s="9"/>
      <c r="OUA78" s="9"/>
      <c r="OUB78" s="9"/>
      <c r="OUC78" s="10"/>
      <c r="OUD78" s="11"/>
      <c r="OUE78" s="9"/>
      <c r="OUF78" s="9"/>
      <c r="OUG78" s="9"/>
      <c r="OUH78" s="9"/>
      <c r="OUI78" s="9"/>
      <c r="OUJ78" s="9"/>
      <c r="OUK78" s="9"/>
      <c r="OUL78" s="9"/>
      <c r="OUM78" s="9"/>
      <c r="OUN78" s="10"/>
      <c r="OUO78" s="11"/>
      <c r="OUP78" s="9"/>
      <c r="OUQ78" s="9"/>
      <c r="OUR78" s="9"/>
      <c r="OUS78" s="9"/>
      <c r="OUT78" s="9"/>
      <c r="OUU78" s="9"/>
      <c r="OUV78" s="9"/>
      <c r="OUW78" s="9"/>
      <c r="OUX78" s="9"/>
      <c r="OUY78" s="10"/>
      <c r="OUZ78" s="11"/>
      <c r="OVA78" s="9"/>
      <c r="OVB78" s="9"/>
      <c r="OVC78" s="9"/>
      <c r="OVD78" s="9"/>
      <c r="OVE78" s="9"/>
      <c r="OVF78" s="9"/>
      <c r="OVG78" s="9"/>
      <c r="OVH78" s="9"/>
      <c r="OVI78" s="9"/>
      <c r="OVJ78" s="10"/>
      <c r="OVK78" s="11"/>
      <c r="OVL78" s="9"/>
      <c r="OVM78" s="9"/>
      <c r="OVN78" s="9"/>
      <c r="OVO78" s="9"/>
      <c r="OVP78" s="9"/>
      <c r="OVQ78" s="9"/>
      <c r="OVR78" s="9"/>
      <c r="OVS78" s="9"/>
      <c r="OVT78" s="9"/>
      <c r="OVU78" s="10"/>
      <c r="OVV78" s="11"/>
      <c r="OVW78" s="9"/>
      <c r="OVX78" s="9"/>
      <c r="OVY78" s="9"/>
      <c r="OVZ78" s="9"/>
      <c r="OWA78" s="9"/>
      <c r="OWB78" s="9"/>
      <c r="OWC78" s="9"/>
      <c r="OWD78" s="9"/>
      <c r="OWE78" s="9"/>
      <c r="OWF78" s="10"/>
      <c r="OWG78" s="11"/>
      <c r="OWH78" s="9"/>
      <c r="OWI78" s="9"/>
      <c r="OWJ78" s="9"/>
      <c r="OWK78" s="9"/>
      <c r="OWL78" s="9"/>
      <c r="OWM78" s="9"/>
      <c r="OWN78" s="9"/>
      <c r="OWO78" s="9"/>
      <c r="OWP78" s="9"/>
      <c r="OWQ78" s="10"/>
      <c r="OWR78" s="11"/>
      <c r="OWS78" s="9"/>
      <c r="OWT78" s="9"/>
      <c r="OWU78" s="9"/>
      <c r="OWV78" s="9"/>
      <c r="OWW78" s="9"/>
      <c r="OWX78" s="9"/>
      <c r="OWY78" s="9"/>
      <c r="OWZ78" s="9"/>
      <c r="OXA78" s="9"/>
      <c r="OXB78" s="10"/>
      <c r="OXC78" s="11"/>
      <c r="OXD78" s="9"/>
      <c r="OXE78" s="9"/>
      <c r="OXF78" s="9"/>
      <c r="OXG78" s="9"/>
      <c r="OXH78" s="9"/>
      <c r="OXI78" s="9"/>
      <c r="OXJ78" s="9"/>
      <c r="OXK78" s="9"/>
      <c r="OXL78" s="9"/>
      <c r="OXM78" s="10"/>
      <c r="OXN78" s="11"/>
      <c r="OXO78" s="9"/>
      <c r="OXP78" s="9"/>
      <c r="OXQ78" s="9"/>
      <c r="OXR78" s="9"/>
      <c r="OXS78" s="9"/>
      <c r="OXT78" s="9"/>
      <c r="OXU78" s="9"/>
      <c r="OXV78" s="9"/>
      <c r="OXW78" s="9"/>
      <c r="OXX78" s="10"/>
      <c r="OXY78" s="11"/>
      <c r="OXZ78" s="9"/>
      <c r="OYA78" s="9"/>
      <c r="OYB78" s="9"/>
      <c r="OYC78" s="9"/>
      <c r="OYD78" s="9"/>
      <c r="OYE78" s="9"/>
      <c r="OYF78" s="9"/>
      <c r="OYG78" s="9"/>
      <c r="OYH78" s="9"/>
      <c r="OYI78" s="10"/>
      <c r="OYJ78" s="11"/>
      <c r="OYK78" s="9"/>
      <c r="OYL78" s="9"/>
      <c r="OYM78" s="9"/>
      <c r="OYN78" s="9"/>
      <c r="OYO78" s="9"/>
      <c r="OYP78" s="9"/>
      <c r="OYQ78" s="9"/>
      <c r="OYR78" s="9"/>
      <c r="OYS78" s="9"/>
      <c r="OYT78" s="10"/>
      <c r="OYU78" s="11"/>
      <c r="OYV78" s="9"/>
      <c r="OYW78" s="9"/>
      <c r="OYX78" s="9"/>
      <c r="OYY78" s="9"/>
      <c r="OYZ78" s="9"/>
      <c r="OZA78" s="9"/>
      <c r="OZB78" s="9"/>
      <c r="OZC78" s="9"/>
      <c r="OZD78" s="9"/>
      <c r="OZE78" s="10"/>
      <c r="OZF78" s="11"/>
      <c r="OZG78" s="9"/>
      <c r="OZH78" s="9"/>
      <c r="OZI78" s="9"/>
      <c r="OZJ78" s="9"/>
      <c r="OZK78" s="9"/>
      <c r="OZL78" s="9"/>
      <c r="OZM78" s="9"/>
      <c r="OZN78" s="9"/>
      <c r="OZO78" s="9"/>
      <c r="OZP78" s="10"/>
      <c r="OZQ78" s="11"/>
      <c r="OZR78" s="9"/>
      <c r="OZS78" s="9"/>
      <c r="OZT78" s="9"/>
      <c r="OZU78" s="9"/>
      <c r="OZV78" s="9"/>
      <c r="OZW78" s="9"/>
      <c r="OZX78" s="9"/>
      <c r="OZY78" s="9"/>
      <c r="OZZ78" s="9"/>
      <c r="PAA78" s="10"/>
      <c r="PAB78" s="11"/>
      <c r="PAC78" s="9"/>
      <c r="PAD78" s="9"/>
      <c r="PAE78" s="9"/>
      <c r="PAF78" s="9"/>
      <c r="PAG78" s="9"/>
      <c r="PAH78" s="9"/>
      <c r="PAI78" s="9"/>
      <c r="PAJ78" s="9"/>
      <c r="PAK78" s="9"/>
      <c r="PAL78" s="10"/>
      <c r="PAM78" s="11"/>
      <c r="PAN78" s="9"/>
      <c r="PAO78" s="9"/>
      <c r="PAP78" s="9"/>
      <c r="PAQ78" s="9"/>
      <c r="PAR78" s="9"/>
      <c r="PAS78" s="9"/>
      <c r="PAT78" s="9"/>
      <c r="PAU78" s="9"/>
      <c r="PAV78" s="9"/>
      <c r="PAW78" s="10"/>
      <c r="PAX78" s="11"/>
      <c r="PAY78" s="9"/>
      <c r="PAZ78" s="9"/>
      <c r="PBA78" s="9"/>
      <c r="PBB78" s="9"/>
      <c r="PBC78" s="9"/>
      <c r="PBD78" s="9"/>
      <c r="PBE78" s="9"/>
      <c r="PBF78" s="9"/>
      <c r="PBG78" s="9"/>
      <c r="PBH78" s="10"/>
      <c r="PBI78" s="11"/>
      <c r="PBJ78" s="9"/>
      <c r="PBK78" s="9"/>
      <c r="PBL78" s="9"/>
      <c r="PBM78" s="9"/>
      <c r="PBN78" s="9"/>
      <c r="PBO78" s="9"/>
      <c r="PBP78" s="9"/>
      <c r="PBQ78" s="9"/>
      <c r="PBR78" s="9"/>
      <c r="PBS78" s="10"/>
      <c r="PBT78" s="11"/>
      <c r="PBU78" s="9"/>
      <c r="PBV78" s="9"/>
      <c r="PBW78" s="9"/>
      <c r="PBX78" s="9"/>
      <c r="PBY78" s="9"/>
      <c r="PBZ78" s="9"/>
      <c r="PCA78" s="9"/>
      <c r="PCB78" s="9"/>
      <c r="PCC78" s="9"/>
      <c r="PCD78" s="10"/>
      <c r="PCE78" s="11"/>
      <c r="PCF78" s="9"/>
      <c r="PCG78" s="9"/>
      <c r="PCH78" s="9"/>
      <c r="PCI78" s="9"/>
      <c r="PCJ78" s="9"/>
      <c r="PCK78" s="9"/>
      <c r="PCL78" s="9"/>
      <c r="PCM78" s="9"/>
      <c r="PCN78" s="9"/>
      <c r="PCO78" s="10"/>
      <c r="PCP78" s="11"/>
      <c r="PCQ78" s="9"/>
      <c r="PCR78" s="9"/>
      <c r="PCS78" s="9"/>
      <c r="PCT78" s="9"/>
      <c r="PCU78" s="9"/>
      <c r="PCV78" s="9"/>
      <c r="PCW78" s="9"/>
      <c r="PCX78" s="9"/>
      <c r="PCY78" s="9"/>
      <c r="PCZ78" s="10"/>
      <c r="PDA78" s="11"/>
      <c r="PDB78" s="9"/>
      <c r="PDC78" s="9"/>
      <c r="PDD78" s="9"/>
      <c r="PDE78" s="9"/>
      <c r="PDF78" s="9"/>
      <c r="PDG78" s="9"/>
      <c r="PDH78" s="9"/>
      <c r="PDI78" s="9"/>
      <c r="PDJ78" s="9"/>
      <c r="PDK78" s="10"/>
      <c r="PDL78" s="11"/>
      <c r="PDM78" s="9"/>
      <c r="PDN78" s="9"/>
      <c r="PDO78" s="9"/>
      <c r="PDP78" s="9"/>
      <c r="PDQ78" s="9"/>
      <c r="PDR78" s="9"/>
      <c r="PDS78" s="9"/>
      <c r="PDT78" s="9"/>
      <c r="PDU78" s="9"/>
      <c r="PDV78" s="10"/>
      <c r="PDW78" s="11"/>
      <c r="PDX78" s="9"/>
      <c r="PDY78" s="9"/>
      <c r="PDZ78" s="9"/>
      <c r="PEA78" s="9"/>
      <c r="PEB78" s="9"/>
      <c r="PEC78" s="9"/>
      <c r="PED78" s="9"/>
      <c r="PEE78" s="9"/>
      <c r="PEF78" s="9"/>
      <c r="PEG78" s="10"/>
      <c r="PEH78" s="11"/>
      <c r="PEI78" s="9"/>
      <c r="PEJ78" s="9"/>
      <c r="PEK78" s="9"/>
      <c r="PEL78" s="9"/>
      <c r="PEM78" s="9"/>
      <c r="PEN78" s="9"/>
      <c r="PEO78" s="9"/>
      <c r="PEP78" s="9"/>
      <c r="PEQ78" s="9"/>
      <c r="PER78" s="10"/>
      <c r="PES78" s="11"/>
      <c r="PET78" s="9"/>
      <c r="PEU78" s="9"/>
      <c r="PEV78" s="9"/>
      <c r="PEW78" s="9"/>
      <c r="PEX78" s="9"/>
      <c r="PEY78" s="9"/>
      <c r="PEZ78" s="9"/>
      <c r="PFA78" s="9"/>
      <c r="PFB78" s="9"/>
      <c r="PFC78" s="10"/>
      <c r="PFD78" s="11"/>
      <c r="PFE78" s="9"/>
      <c r="PFF78" s="9"/>
      <c r="PFG78" s="9"/>
      <c r="PFH78" s="9"/>
      <c r="PFI78" s="9"/>
      <c r="PFJ78" s="9"/>
      <c r="PFK78" s="9"/>
      <c r="PFL78" s="9"/>
      <c r="PFM78" s="9"/>
      <c r="PFN78" s="10"/>
      <c r="PFO78" s="11"/>
      <c r="PFP78" s="9"/>
      <c r="PFQ78" s="9"/>
      <c r="PFR78" s="9"/>
      <c r="PFS78" s="9"/>
      <c r="PFT78" s="9"/>
      <c r="PFU78" s="9"/>
      <c r="PFV78" s="9"/>
      <c r="PFW78" s="9"/>
      <c r="PFX78" s="9"/>
      <c r="PFY78" s="10"/>
      <c r="PFZ78" s="11"/>
      <c r="PGA78" s="9"/>
      <c r="PGB78" s="9"/>
      <c r="PGC78" s="9"/>
      <c r="PGD78" s="9"/>
      <c r="PGE78" s="9"/>
      <c r="PGF78" s="9"/>
      <c r="PGG78" s="9"/>
      <c r="PGH78" s="9"/>
      <c r="PGI78" s="9"/>
      <c r="PGJ78" s="10"/>
      <c r="PGK78" s="11"/>
      <c r="PGL78" s="9"/>
      <c r="PGM78" s="9"/>
      <c r="PGN78" s="9"/>
      <c r="PGO78" s="9"/>
      <c r="PGP78" s="9"/>
      <c r="PGQ78" s="9"/>
      <c r="PGR78" s="9"/>
      <c r="PGS78" s="9"/>
      <c r="PGT78" s="9"/>
      <c r="PGU78" s="10"/>
      <c r="PGV78" s="11"/>
      <c r="PGW78" s="9"/>
      <c r="PGX78" s="9"/>
      <c r="PGY78" s="9"/>
      <c r="PGZ78" s="9"/>
      <c r="PHA78" s="9"/>
      <c r="PHB78" s="9"/>
      <c r="PHC78" s="9"/>
      <c r="PHD78" s="9"/>
      <c r="PHE78" s="9"/>
      <c r="PHF78" s="10"/>
      <c r="PHG78" s="11"/>
      <c r="PHH78" s="9"/>
      <c r="PHI78" s="9"/>
      <c r="PHJ78" s="9"/>
      <c r="PHK78" s="9"/>
      <c r="PHL78" s="9"/>
      <c r="PHM78" s="9"/>
      <c r="PHN78" s="9"/>
      <c r="PHO78" s="9"/>
      <c r="PHP78" s="9"/>
      <c r="PHQ78" s="10"/>
      <c r="PHR78" s="11"/>
      <c r="PHS78" s="9"/>
      <c r="PHT78" s="9"/>
      <c r="PHU78" s="9"/>
      <c r="PHV78" s="9"/>
      <c r="PHW78" s="9"/>
      <c r="PHX78" s="9"/>
      <c r="PHY78" s="9"/>
      <c r="PHZ78" s="9"/>
      <c r="PIA78" s="9"/>
      <c r="PIB78" s="10"/>
      <c r="PIC78" s="11"/>
      <c r="PID78" s="9"/>
      <c r="PIE78" s="9"/>
      <c r="PIF78" s="9"/>
      <c r="PIG78" s="9"/>
      <c r="PIH78" s="9"/>
      <c r="PII78" s="9"/>
      <c r="PIJ78" s="9"/>
      <c r="PIK78" s="9"/>
      <c r="PIL78" s="9"/>
      <c r="PIM78" s="10"/>
      <c r="PIN78" s="11"/>
      <c r="PIO78" s="9"/>
      <c r="PIP78" s="9"/>
      <c r="PIQ78" s="9"/>
      <c r="PIR78" s="9"/>
      <c r="PIS78" s="9"/>
      <c r="PIT78" s="9"/>
      <c r="PIU78" s="9"/>
      <c r="PIV78" s="9"/>
      <c r="PIW78" s="9"/>
      <c r="PIX78" s="10"/>
      <c r="PIY78" s="11"/>
      <c r="PIZ78" s="9"/>
      <c r="PJA78" s="9"/>
      <c r="PJB78" s="9"/>
      <c r="PJC78" s="9"/>
      <c r="PJD78" s="9"/>
      <c r="PJE78" s="9"/>
      <c r="PJF78" s="9"/>
      <c r="PJG78" s="9"/>
      <c r="PJH78" s="9"/>
      <c r="PJI78" s="10"/>
      <c r="PJJ78" s="11"/>
      <c r="PJK78" s="9"/>
      <c r="PJL78" s="9"/>
      <c r="PJM78" s="9"/>
      <c r="PJN78" s="9"/>
      <c r="PJO78" s="9"/>
      <c r="PJP78" s="9"/>
      <c r="PJQ78" s="9"/>
      <c r="PJR78" s="9"/>
      <c r="PJS78" s="9"/>
      <c r="PJT78" s="10"/>
      <c r="PJU78" s="11"/>
      <c r="PJV78" s="9"/>
      <c r="PJW78" s="9"/>
      <c r="PJX78" s="9"/>
      <c r="PJY78" s="9"/>
      <c r="PJZ78" s="9"/>
      <c r="PKA78" s="9"/>
      <c r="PKB78" s="9"/>
      <c r="PKC78" s="9"/>
      <c r="PKD78" s="9"/>
      <c r="PKE78" s="10"/>
      <c r="PKF78" s="11"/>
      <c r="PKG78" s="9"/>
      <c r="PKH78" s="9"/>
      <c r="PKI78" s="9"/>
      <c r="PKJ78" s="9"/>
      <c r="PKK78" s="9"/>
      <c r="PKL78" s="9"/>
      <c r="PKM78" s="9"/>
      <c r="PKN78" s="9"/>
      <c r="PKO78" s="9"/>
      <c r="PKP78" s="10"/>
      <c r="PKQ78" s="11"/>
      <c r="PKR78" s="9"/>
      <c r="PKS78" s="9"/>
      <c r="PKT78" s="9"/>
      <c r="PKU78" s="9"/>
      <c r="PKV78" s="9"/>
      <c r="PKW78" s="9"/>
      <c r="PKX78" s="9"/>
      <c r="PKY78" s="9"/>
      <c r="PKZ78" s="9"/>
      <c r="PLA78" s="10"/>
      <c r="PLB78" s="11"/>
      <c r="PLC78" s="9"/>
      <c r="PLD78" s="9"/>
      <c r="PLE78" s="9"/>
      <c r="PLF78" s="9"/>
      <c r="PLG78" s="9"/>
      <c r="PLH78" s="9"/>
      <c r="PLI78" s="9"/>
      <c r="PLJ78" s="9"/>
      <c r="PLK78" s="9"/>
      <c r="PLL78" s="10"/>
      <c r="PLM78" s="11"/>
      <c r="PLN78" s="9"/>
      <c r="PLO78" s="9"/>
      <c r="PLP78" s="9"/>
      <c r="PLQ78" s="9"/>
      <c r="PLR78" s="9"/>
      <c r="PLS78" s="9"/>
      <c r="PLT78" s="9"/>
      <c r="PLU78" s="9"/>
      <c r="PLV78" s="9"/>
      <c r="PLW78" s="10"/>
      <c r="PLX78" s="11"/>
      <c r="PLY78" s="9"/>
      <c r="PLZ78" s="9"/>
      <c r="PMA78" s="9"/>
      <c r="PMB78" s="9"/>
      <c r="PMC78" s="9"/>
      <c r="PMD78" s="9"/>
      <c r="PME78" s="9"/>
      <c r="PMF78" s="9"/>
      <c r="PMG78" s="9"/>
      <c r="PMH78" s="10"/>
      <c r="PMI78" s="11"/>
      <c r="PMJ78" s="9"/>
      <c r="PMK78" s="9"/>
      <c r="PML78" s="9"/>
      <c r="PMM78" s="9"/>
      <c r="PMN78" s="9"/>
      <c r="PMO78" s="9"/>
      <c r="PMP78" s="9"/>
      <c r="PMQ78" s="9"/>
      <c r="PMR78" s="9"/>
      <c r="PMS78" s="10"/>
      <c r="PMT78" s="11"/>
      <c r="PMU78" s="9"/>
      <c r="PMV78" s="9"/>
      <c r="PMW78" s="9"/>
      <c r="PMX78" s="9"/>
      <c r="PMY78" s="9"/>
      <c r="PMZ78" s="9"/>
      <c r="PNA78" s="9"/>
      <c r="PNB78" s="9"/>
      <c r="PNC78" s="9"/>
      <c r="PND78" s="10"/>
      <c r="PNE78" s="11"/>
      <c r="PNF78" s="9"/>
      <c r="PNG78" s="9"/>
      <c r="PNH78" s="9"/>
      <c r="PNI78" s="9"/>
      <c r="PNJ78" s="9"/>
      <c r="PNK78" s="9"/>
      <c r="PNL78" s="9"/>
      <c r="PNM78" s="9"/>
      <c r="PNN78" s="9"/>
      <c r="PNO78" s="10"/>
      <c r="PNP78" s="11"/>
      <c r="PNQ78" s="9"/>
      <c r="PNR78" s="9"/>
      <c r="PNS78" s="9"/>
      <c r="PNT78" s="9"/>
      <c r="PNU78" s="9"/>
      <c r="PNV78" s="9"/>
      <c r="PNW78" s="9"/>
      <c r="PNX78" s="9"/>
      <c r="PNY78" s="9"/>
      <c r="PNZ78" s="10"/>
      <c r="POA78" s="11"/>
      <c r="POB78" s="9"/>
      <c r="POC78" s="9"/>
      <c r="POD78" s="9"/>
      <c r="POE78" s="9"/>
      <c r="POF78" s="9"/>
      <c r="POG78" s="9"/>
      <c r="POH78" s="9"/>
      <c r="POI78" s="9"/>
      <c r="POJ78" s="9"/>
      <c r="POK78" s="10"/>
      <c r="POL78" s="11"/>
      <c r="POM78" s="9"/>
      <c r="PON78" s="9"/>
      <c r="POO78" s="9"/>
      <c r="POP78" s="9"/>
      <c r="POQ78" s="9"/>
      <c r="POR78" s="9"/>
      <c r="POS78" s="9"/>
      <c r="POT78" s="9"/>
      <c r="POU78" s="9"/>
      <c r="POV78" s="10"/>
      <c r="POW78" s="11"/>
      <c r="POX78" s="9"/>
      <c r="POY78" s="9"/>
      <c r="POZ78" s="9"/>
      <c r="PPA78" s="9"/>
      <c r="PPB78" s="9"/>
      <c r="PPC78" s="9"/>
      <c r="PPD78" s="9"/>
      <c r="PPE78" s="9"/>
      <c r="PPF78" s="9"/>
      <c r="PPG78" s="10"/>
      <c r="PPH78" s="11"/>
      <c r="PPI78" s="9"/>
      <c r="PPJ78" s="9"/>
      <c r="PPK78" s="9"/>
      <c r="PPL78" s="9"/>
      <c r="PPM78" s="9"/>
      <c r="PPN78" s="9"/>
      <c r="PPO78" s="9"/>
      <c r="PPP78" s="9"/>
      <c r="PPQ78" s="9"/>
      <c r="PPR78" s="10"/>
      <c r="PPS78" s="11"/>
      <c r="PPT78" s="9"/>
      <c r="PPU78" s="9"/>
      <c r="PPV78" s="9"/>
      <c r="PPW78" s="9"/>
      <c r="PPX78" s="9"/>
      <c r="PPY78" s="9"/>
      <c r="PPZ78" s="9"/>
      <c r="PQA78" s="9"/>
      <c r="PQB78" s="9"/>
      <c r="PQC78" s="10"/>
      <c r="PQD78" s="11"/>
      <c r="PQE78" s="9"/>
      <c r="PQF78" s="9"/>
      <c r="PQG78" s="9"/>
      <c r="PQH78" s="9"/>
      <c r="PQI78" s="9"/>
      <c r="PQJ78" s="9"/>
      <c r="PQK78" s="9"/>
      <c r="PQL78" s="9"/>
      <c r="PQM78" s="9"/>
      <c r="PQN78" s="10"/>
      <c r="PQO78" s="11"/>
      <c r="PQP78" s="9"/>
      <c r="PQQ78" s="9"/>
      <c r="PQR78" s="9"/>
      <c r="PQS78" s="9"/>
      <c r="PQT78" s="9"/>
      <c r="PQU78" s="9"/>
      <c r="PQV78" s="9"/>
      <c r="PQW78" s="9"/>
      <c r="PQX78" s="9"/>
      <c r="PQY78" s="10"/>
      <c r="PQZ78" s="11"/>
      <c r="PRA78" s="9"/>
      <c r="PRB78" s="9"/>
      <c r="PRC78" s="9"/>
      <c r="PRD78" s="9"/>
      <c r="PRE78" s="9"/>
      <c r="PRF78" s="9"/>
      <c r="PRG78" s="9"/>
      <c r="PRH78" s="9"/>
      <c r="PRI78" s="9"/>
      <c r="PRJ78" s="10"/>
      <c r="PRK78" s="11"/>
      <c r="PRL78" s="9"/>
      <c r="PRM78" s="9"/>
      <c r="PRN78" s="9"/>
      <c r="PRO78" s="9"/>
      <c r="PRP78" s="9"/>
      <c r="PRQ78" s="9"/>
      <c r="PRR78" s="9"/>
      <c r="PRS78" s="9"/>
      <c r="PRT78" s="9"/>
      <c r="PRU78" s="10"/>
      <c r="PRV78" s="11"/>
      <c r="PRW78" s="9"/>
      <c r="PRX78" s="9"/>
      <c r="PRY78" s="9"/>
      <c r="PRZ78" s="9"/>
      <c r="PSA78" s="9"/>
      <c r="PSB78" s="9"/>
      <c r="PSC78" s="9"/>
      <c r="PSD78" s="9"/>
      <c r="PSE78" s="9"/>
      <c r="PSF78" s="10"/>
      <c r="PSG78" s="11"/>
      <c r="PSH78" s="9"/>
      <c r="PSI78" s="9"/>
      <c r="PSJ78" s="9"/>
      <c r="PSK78" s="9"/>
      <c r="PSL78" s="9"/>
      <c r="PSM78" s="9"/>
      <c r="PSN78" s="9"/>
      <c r="PSO78" s="9"/>
      <c r="PSP78" s="9"/>
      <c r="PSQ78" s="10"/>
      <c r="PSR78" s="11"/>
      <c r="PSS78" s="9"/>
      <c r="PST78" s="9"/>
      <c r="PSU78" s="9"/>
      <c r="PSV78" s="9"/>
      <c r="PSW78" s="9"/>
      <c r="PSX78" s="9"/>
      <c r="PSY78" s="9"/>
      <c r="PSZ78" s="9"/>
      <c r="PTA78" s="9"/>
      <c r="PTB78" s="10"/>
      <c r="PTC78" s="11"/>
      <c r="PTD78" s="9"/>
      <c r="PTE78" s="9"/>
      <c r="PTF78" s="9"/>
      <c r="PTG78" s="9"/>
      <c r="PTH78" s="9"/>
      <c r="PTI78" s="9"/>
      <c r="PTJ78" s="9"/>
      <c r="PTK78" s="9"/>
      <c r="PTL78" s="9"/>
      <c r="PTM78" s="10"/>
      <c r="PTN78" s="11"/>
      <c r="PTO78" s="9"/>
      <c r="PTP78" s="9"/>
      <c r="PTQ78" s="9"/>
      <c r="PTR78" s="9"/>
      <c r="PTS78" s="9"/>
      <c r="PTT78" s="9"/>
      <c r="PTU78" s="9"/>
      <c r="PTV78" s="9"/>
      <c r="PTW78" s="9"/>
      <c r="PTX78" s="10"/>
      <c r="PTY78" s="11"/>
      <c r="PTZ78" s="9"/>
      <c r="PUA78" s="9"/>
      <c r="PUB78" s="9"/>
      <c r="PUC78" s="9"/>
      <c r="PUD78" s="9"/>
      <c r="PUE78" s="9"/>
      <c r="PUF78" s="9"/>
      <c r="PUG78" s="9"/>
      <c r="PUH78" s="9"/>
      <c r="PUI78" s="10"/>
      <c r="PUJ78" s="11"/>
      <c r="PUK78" s="9"/>
      <c r="PUL78" s="9"/>
      <c r="PUM78" s="9"/>
      <c r="PUN78" s="9"/>
      <c r="PUO78" s="9"/>
      <c r="PUP78" s="9"/>
      <c r="PUQ78" s="9"/>
      <c r="PUR78" s="9"/>
      <c r="PUS78" s="9"/>
      <c r="PUT78" s="10"/>
      <c r="PUU78" s="11"/>
      <c r="PUV78" s="9"/>
      <c r="PUW78" s="9"/>
      <c r="PUX78" s="9"/>
      <c r="PUY78" s="9"/>
      <c r="PUZ78" s="9"/>
      <c r="PVA78" s="9"/>
      <c r="PVB78" s="9"/>
      <c r="PVC78" s="9"/>
      <c r="PVD78" s="9"/>
      <c r="PVE78" s="10"/>
      <c r="PVF78" s="11"/>
      <c r="PVG78" s="9"/>
      <c r="PVH78" s="9"/>
      <c r="PVI78" s="9"/>
      <c r="PVJ78" s="9"/>
      <c r="PVK78" s="9"/>
      <c r="PVL78" s="9"/>
      <c r="PVM78" s="9"/>
      <c r="PVN78" s="9"/>
      <c r="PVO78" s="9"/>
      <c r="PVP78" s="10"/>
      <c r="PVQ78" s="11"/>
      <c r="PVR78" s="9"/>
      <c r="PVS78" s="9"/>
      <c r="PVT78" s="9"/>
      <c r="PVU78" s="9"/>
      <c r="PVV78" s="9"/>
      <c r="PVW78" s="9"/>
      <c r="PVX78" s="9"/>
      <c r="PVY78" s="9"/>
      <c r="PVZ78" s="9"/>
      <c r="PWA78" s="10"/>
      <c r="PWB78" s="11"/>
      <c r="PWC78" s="9"/>
      <c r="PWD78" s="9"/>
      <c r="PWE78" s="9"/>
      <c r="PWF78" s="9"/>
      <c r="PWG78" s="9"/>
      <c r="PWH78" s="9"/>
      <c r="PWI78" s="9"/>
      <c r="PWJ78" s="9"/>
      <c r="PWK78" s="9"/>
      <c r="PWL78" s="10"/>
      <c r="PWM78" s="11"/>
      <c r="PWN78" s="9"/>
      <c r="PWO78" s="9"/>
      <c r="PWP78" s="9"/>
      <c r="PWQ78" s="9"/>
      <c r="PWR78" s="9"/>
      <c r="PWS78" s="9"/>
      <c r="PWT78" s="9"/>
      <c r="PWU78" s="9"/>
      <c r="PWV78" s="9"/>
      <c r="PWW78" s="10"/>
      <c r="PWX78" s="11"/>
      <c r="PWY78" s="9"/>
      <c r="PWZ78" s="9"/>
      <c r="PXA78" s="9"/>
      <c r="PXB78" s="9"/>
      <c r="PXC78" s="9"/>
      <c r="PXD78" s="9"/>
      <c r="PXE78" s="9"/>
      <c r="PXF78" s="9"/>
      <c r="PXG78" s="9"/>
      <c r="PXH78" s="10"/>
      <c r="PXI78" s="11"/>
      <c r="PXJ78" s="9"/>
      <c r="PXK78" s="9"/>
      <c r="PXL78" s="9"/>
      <c r="PXM78" s="9"/>
      <c r="PXN78" s="9"/>
      <c r="PXO78" s="9"/>
      <c r="PXP78" s="9"/>
      <c r="PXQ78" s="9"/>
      <c r="PXR78" s="9"/>
      <c r="PXS78" s="10"/>
      <c r="PXT78" s="11"/>
      <c r="PXU78" s="9"/>
      <c r="PXV78" s="9"/>
      <c r="PXW78" s="9"/>
      <c r="PXX78" s="9"/>
      <c r="PXY78" s="9"/>
      <c r="PXZ78" s="9"/>
      <c r="PYA78" s="9"/>
      <c r="PYB78" s="9"/>
      <c r="PYC78" s="9"/>
      <c r="PYD78" s="10"/>
      <c r="PYE78" s="11"/>
      <c r="PYF78" s="9"/>
      <c r="PYG78" s="9"/>
      <c r="PYH78" s="9"/>
      <c r="PYI78" s="9"/>
      <c r="PYJ78" s="9"/>
      <c r="PYK78" s="9"/>
      <c r="PYL78" s="9"/>
      <c r="PYM78" s="9"/>
      <c r="PYN78" s="9"/>
      <c r="PYO78" s="10"/>
      <c r="PYP78" s="11"/>
      <c r="PYQ78" s="9"/>
      <c r="PYR78" s="9"/>
      <c r="PYS78" s="9"/>
      <c r="PYT78" s="9"/>
      <c r="PYU78" s="9"/>
      <c r="PYV78" s="9"/>
      <c r="PYW78" s="9"/>
      <c r="PYX78" s="9"/>
      <c r="PYY78" s="9"/>
      <c r="PYZ78" s="10"/>
      <c r="PZA78" s="11"/>
      <c r="PZB78" s="9"/>
      <c r="PZC78" s="9"/>
      <c r="PZD78" s="9"/>
      <c r="PZE78" s="9"/>
      <c r="PZF78" s="9"/>
      <c r="PZG78" s="9"/>
      <c r="PZH78" s="9"/>
      <c r="PZI78" s="9"/>
      <c r="PZJ78" s="9"/>
      <c r="PZK78" s="10"/>
      <c r="PZL78" s="11"/>
      <c r="PZM78" s="9"/>
      <c r="PZN78" s="9"/>
      <c r="PZO78" s="9"/>
      <c r="PZP78" s="9"/>
      <c r="PZQ78" s="9"/>
      <c r="PZR78" s="9"/>
      <c r="PZS78" s="9"/>
      <c r="PZT78" s="9"/>
      <c r="PZU78" s="9"/>
      <c r="PZV78" s="10"/>
      <c r="PZW78" s="11"/>
      <c r="PZX78" s="9"/>
      <c r="PZY78" s="9"/>
      <c r="PZZ78" s="9"/>
      <c r="QAA78" s="9"/>
      <c r="QAB78" s="9"/>
      <c r="QAC78" s="9"/>
      <c r="QAD78" s="9"/>
      <c r="QAE78" s="9"/>
      <c r="QAF78" s="9"/>
      <c r="QAG78" s="10"/>
      <c r="QAH78" s="11"/>
      <c r="QAI78" s="9"/>
      <c r="QAJ78" s="9"/>
      <c r="QAK78" s="9"/>
      <c r="QAL78" s="9"/>
      <c r="QAM78" s="9"/>
      <c r="QAN78" s="9"/>
      <c r="QAO78" s="9"/>
      <c r="QAP78" s="9"/>
      <c r="QAQ78" s="9"/>
      <c r="QAR78" s="10"/>
      <c r="QAS78" s="11"/>
      <c r="QAT78" s="9"/>
      <c r="QAU78" s="9"/>
      <c r="QAV78" s="9"/>
      <c r="QAW78" s="9"/>
      <c r="QAX78" s="9"/>
      <c r="QAY78" s="9"/>
      <c r="QAZ78" s="9"/>
      <c r="QBA78" s="9"/>
      <c r="QBB78" s="9"/>
      <c r="QBC78" s="10"/>
      <c r="QBD78" s="11"/>
      <c r="QBE78" s="9"/>
      <c r="QBF78" s="9"/>
      <c r="QBG78" s="9"/>
      <c r="QBH78" s="9"/>
      <c r="QBI78" s="9"/>
      <c r="QBJ78" s="9"/>
      <c r="QBK78" s="9"/>
      <c r="QBL78" s="9"/>
      <c r="QBM78" s="9"/>
      <c r="QBN78" s="10"/>
      <c r="QBO78" s="11"/>
      <c r="QBP78" s="9"/>
      <c r="QBQ78" s="9"/>
      <c r="QBR78" s="9"/>
      <c r="QBS78" s="9"/>
      <c r="QBT78" s="9"/>
      <c r="QBU78" s="9"/>
      <c r="QBV78" s="9"/>
      <c r="QBW78" s="9"/>
      <c r="QBX78" s="9"/>
      <c r="QBY78" s="10"/>
      <c r="QBZ78" s="11"/>
      <c r="QCA78" s="9"/>
      <c r="QCB78" s="9"/>
      <c r="QCC78" s="9"/>
      <c r="QCD78" s="9"/>
      <c r="QCE78" s="9"/>
      <c r="QCF78" s="9"/>
      <c r="QCG78" s="9"/>
      <c r="QCH78" s="9"/>
      <c r="QCI78" s="9"/>
      <c r="QCJ78" s="10"/>
      <c r="QCK78" s="11"/>
      <c r="QCL78" s="9"/>
      <c r="QCM78" s="9"/>
      <c r="QCN78" s="9"/>
      <c r="QCO78" s="9"/>
      <c r="QCP78" s="9"/>
      <c r="QCQ78" s="9"/>
      <c r="QCR78" s="9"/>
      <c r="QCS78" s="9"/>
      <c r="QCT78" s="9"/>
      <c r="QCU78" s="10"/>
      <c r="QCV78" s="11"/>
      <c r="QCW78" s="9"/>
      <c r="QCX78" s="9"/>
      <c r="QCY78" s="9"/>
      <c r="QCZ78" s="9"/>
      <c r="QDA78" s="9"/>
      <c r="QDB78" s="9"/>
      <c r="QDC78" s="9"/>
      <c r="QDD78" s="9"/>
      <c r="QDE78" s="9"/>
      <c r="QDF78" s="10"/>
      <c r="QDG78" s="11"/>
      <c r="QDH78" s="9"/>
      <c r="QDI78" s="9"/>
      <c r="QDJ78" s="9"/>
      <c r="QDK78" s="9"/>
      <c r="QDL78" s="9"/>
      <c r="QDM78" s="9"/>
      <c r="QDN78" s="9"/>
      <c r="QDO78" s="9"/>
      <c r="QDP78" s="9"/>
      <c r="QDQ78" s="10"/>
      <c r="QDR78" s="11"/>
      <c r="QDS78" s="9"/>
      <c r="QDT78" s="9"/>
      <c r="QDU78" s="9"/>
      <c r="QDV78" s="9"/>
      <c r="QDW78" s="9"/>
      <c r="QDX78" s="9"/>
      <c r="QDY78" s="9"/>
      <c r="QDZ78" s="9"/>
      <c r="QEA78" s="9"/>
      <c r="QEB78" s="10"/>
      <c r="QEC78" s="11"/>
      <c r="QED78" s="9"/>
      <c r="QEE78" s="9"/>
      <c r="QEF78" s="9"/>
      <c r="QEG78" s="9"/>
      <c r="QEH78" s="9"/>
      <c r="QEI78" s="9"/>
      <c r="QEJ78" s="9"/>
      <c r="QEK78" s="9"/>
      <c r="QEL78" s="9"/>
      <c r="QEM78" s="10"/>
      <c r="QEN78" s="11"/>
      <c r="QEO78" s="9"/>
      <c r="QEP78" s="9"/>
      <c r="QEQ78" s="9"/>
      <c r="QER78" s="9"/>
      <c r="QES78" s="9"/>
      <c r="QET78" s="9"/>
      <c r="QEU78" s="9"/>
      <c r="QEV78" s="9"/>
      <c r="QEW78" s="9"/>
      <c r="QEX78" s="10"/>
      <c r="QEY78" s="11"/>
      <c r="QEZ78" s="9"/>
      <c r="QFA78" s="9"/>
      <c r="QFB78" s="9"/>
      <c r="QFC78" s="9"/>
      <c r="QFD78" s="9"/>
      <c r="QFE78" s="9"/>
      <c r="QFF78" s="9"/>
      <c r="QFG78" s="9"/>
      <c r="QFH78" s="9"/>
      <c r="QFI78" s="10"/>
      <c r="QFJ78" s="11"/>
      <c r="QFK78" s="9"/>
      <c r="QFL78" s="9"/>
      <c r="QFM78" s="9"/>
      <c r="QFN78" s="9"/>
      <c r="QFO78" s="9"/>
      <c r="QFP78" s="9"/>
      <c r="QFQ78" s="9"/>
      <c r="QFR78" s="9"/>
      <c r="QFS78" s="9"/>
      <c r="QFT78" s="10"/>
      <c r="QFU78" s="11"/>
      <c r="QFV78" s="9"/>
      <c r="QFW78" s="9"/>
      <c r="QFX78" s="9"/>
      <c r="QFY78" s="9"/>
      <c r="QFZ78" s="9"/>
      <c r="QGA78" s="9"/>
      <c r="QGB78" s="9"/>
      <c r="QGC78" s="9"/>
      <c r="QGD78" s="9"/>
      <c r="QGE78" s="10"/>
      <c r="QGF78" s="11"/>
      <c r="QGG78" s="9"/>
      <c r="QGH78" s="9"/>
      <c r="QGI78" s="9"/>
      <c r="QGJ78" s="9"/>
      <c r="QGK78" s="9"/>
      <c r="QGL78" s="9"/>
      <c r="QGM78" s="9"/>
      <c r="QGN78" s="9"/>
      <c r="QGO78" s="9"/>
      <c r="QGP78" s="10"/>
      <c r="QGQ78" s="11"/>
      <c r="QGR78" s="9"/>
      <c r="QGS78" s="9"/>
      <c r="QGT78" s="9"/>
      <c r="QGU78" s="9"/>
      <c r="QGV78" s="9"/>
      <c r="QGW78" s="9"/>
      <c r="QGX78" s="9"/>
      <c r="QGY78" s="9"/>
      <c r="QGZ78" s="9"/>
      <c r="QHA78" s="10"/>
      <c r="QHB78" s="11"/>
      <c r="QHC78" s="9"/>
      <c r="QHD78" s="9"/>
      <c r="QHE78" s="9"/>
      <c r="QHF78" s="9"/>
      <c r="QHG78" s="9"/>
      <c r="QHH78" s="9"/>
      <c r="QHI78" s="9"/>
      <c r="QHJ78" s="9"/>
      <c r="QHK78" s="9"/>
      <c r="QHL78" s="10"/>
      <c r="QHM78" s="11"/>
      <c r="QHN78" s="9"/>
      <c r="QHO78" s="9"/>
      <c r="QHP78" s="9"/>
      <c r="QHQ78" s="9"/>
      <c r="QHR78" s="9"/>
      <c r="QHS78" s="9"/>
      <c r="QHT78" s="9"/>
      <c r="QHU78" s="9"/>
      <c r="QHV78" s="9"/>
      <c r="QHW78" s="10"/>
      <c r="QHX78" s="11"/>
      <c r="QHY78" s="9"/>
      <c r="QHZ78" s="9"/>
      <c r="QIA78" s="9"/>
      <c r="QIB78" s="9"/>
      <c r="QIC78" s="9"/>
      <c r="QID78" s="9"/>
      <c r="QIE78" s="9"/>
      <c r="QIF78" s="9"/>
      <c r="QIG78" s="9"/>
      <c r="QIH78" s="10"/>
      <c r="QII78" s="11"/>
      <c r="QIJ78" s="9"/>
      <c r="QIK78" s="9"/>
      <c r="QIL78" s="9"/>
      <c r="QIM78" s="9"/>
      <c r="QIN78" s="9"/>
      <c r="QIO78" s="9"/>
      <c r="QIP78" s="9"/>
      <c r="QIQ78" s="9"/>
      <c r="QIR78" s="9"/>
      <c r="QIS78" s="10"/>
      <c r="QIT78" s="11"/>
      <c r="QIU78" s="9"/>
      <c r="QIV78" s="9"/>
      <c r="QIW78" s="9"/>
      <c r="QIX78" s="9"/>
      <c r="QIY78" s="9"/>
      <c r="QIZ78" s="9"/>
      <c r="QJA78" s="9"/>
      <c r="QJB78" s="9"/>
      <c r="QJC78" s="9"/>
      <c r="QJD78" s="10"/>
      <c r="QJE78" s="11"/>
      <c r="QJF78" s="9"/>
      <c r="QJG78" s="9"/>
      <c r="QJH78" s="9"/>
      <c r="QJI78" s="9"/>
      <c r="QJJ78" s="9"/>
      <c r="QJK78" s="9"/>
      <c r="QJL78" s="9"/>
      <c r="QJM78" s="9"/>
      <c r="QJN78" s="9"/>
      <c r="QJO78" s="10"/>
      <c r="QJP78" s="11"/>
      <c r="QJQ78" s="9"/>
      <c r="QJR78" s="9"/>
      <c r="QJS78" s="9"/>
      <c r="QJT78" s="9"/>
      <c r="QJU78" s="9"/>
      <c r="QJV78" s="9"/>
      <c r="QJW78" s="9"/>
      <c r="QJX78" s="9"/>
      <c r="QJY78" s="9"/>
      <c r="QJZ78" s="10"/>
      <c r="QKA78" s="11"/>
      <c r="QKB78" s="9"/>
      <c r="QKC78" s="9"/>
      <c r="QKD78" s="9"/>
      <c r="QKE78" s="9"/>
      <c r="QKF78" s="9"/>
      <c r="QKG78" s="9"/>
      <c r="QKH78" s="9"/>
      <c r="QKI78" s="9"/>
      <c r="QKJ78" s="9"/>
      <c r="QKK78" s="10"/>
      <c r="QKL78" s="11"/>
      <c r="QKM78" s="9"/>
      <c r="QKN78" s="9"/>
      <c r="QKO78" s="9"/>
      <c r="QKP78" s="9"/>
      <c r="QKQ78" s="9"/>
      <c r="QKR78" s="9"/>
      <c r="QKS78" s="9"/>
      <c r="QKT78" s="9"/>
      <c r="QKU78" s="9"/>
      <c r="QKV78" s="10"/>
      <c r="QKW78" s="11"/>
      <c r="QKX78" s="9"/>
      <c r="QKY78" s="9"/>
      <c r="QKZ78" s="9"/>
      <c r="QLA78" s="9"/>
      <c r="QLB78" s="9"/>
      <c r="QLC78" s="9"/>
      <c r="QLD78" s="9"/>
      <c r="QLE78" s="9"/>
      <c r="QLF78" s="9"/>
      <c r="QLG78" s="10"/>
      <c r="QLH78" s="11"/>
      <c r="QLI78" s="9"/>
      <c r="QLJ78" s="9"/>
      <c r="QLK78" s="9"/>
      <c r="QLL78" s="9"/>
      <c r="QLM78" s="9"/>
      <c r="QLN78" s="9"/>
      <c r="QLO78" s="9"/>
      <c r="QLP78" s="9"/>
      <c r="QLQ78" s="9"/>
      <c r="QLR78" s="10"/>
      <c r="QLS78" s="11"/>
      <c r="QLT78" s="9"/>
      <c r="QLU78" s="9"/>
      <c r="QLV78" s="9"/>
      <c r="QLW78" s="9"/>
      <c r="QLX78" s="9"/>
      <c r="QLY78" s="9"/>
      <c r="QLZ78" s="9"/>
      <c r="QMA78" s="9"/>
      <c r="QMB78" s="9"/>
      <c r="QMC78" s="10"/>
      <c r="QMD78" s="11"/>
      <c r="QME78" s="9"/>
      <c r="QMF78" s="9"/>
      <c r="QMG78" s="9"/>
      <c r="QMH78" s="9"/>
      <c r="QMI78" s="9"/>
      <c r="QMJ78" s="9"/>
      <c r="QMK78" s="9"/>
      <c r="QML78" s="9"/>
      <c r="QMM78" s="9"/>
      <c r="QMN78" s="10"/>
      <c r="QMO78" s="11"/>
      <c r="QMP78" s="9"/>
      <c r="QMQ78" s="9"/>
      <c r="QMR78" s="9"/>
      <c r="QMS78" s="9"/>
      <c r="QMT78" s="9"/>
      <c r="QMU78" s="9"/>
      <c r="QMV78" s="9"/>
      <c r="QMW78" s="9"/>
      <c r="QMX78" s="9"/>
      <c r="QMY78" s="10"/>
      <c r="QMZ78" s="11"/>
      <c r="QNA78" s="9"/>
      <c r="QNB78" s="9"/>
      <c r="QNC78" s="9"/>
      <c r="QND78" s="9"/>
      <c r="QNE78" s="9"/>
      <c r="QNF78" s="9"/>
      <c r="QNG78" s="9"/>
      <c r="QNH78" s="9"/>
      <c r="QNI78" s="9"/>
      <c r="QNJ78" s="10"/>
      <c r="QNK78" s="11"/>
      <c r="QNL78" s="9"/>
      <c r="QNM78" s="9"/>
      <c r="QNN78" s="9"/>
      <c r="QNO78" s="9"/>
      <c r="QNP78" s="9"/>
      <c r="QNQ78" s="9"/>
      <c r="QNR78" s="9"/>
      <c r="QNS78" s="9"/>
      <c r="QNT78" s="9"/>
      <c r="QNU78" s="10"/>
      <c r="QNV78" s="11"/>
      <c r="QNW78" s="9"/>
      <c r="QNX78" s="9"/>
      <c r="QNY78" s="9"/>
      <c r="QNZ78" s="9"/>
      <c r="QOA78" s="9"/>
      <c r="QOB78" s="9"/>
      <c r="QOC78" s="9"/>
      <c r="QOD78" s="9"/>
      <c r="QOE78" s="9"/>
      <c r="QOF78" s="10"/>
      <c r="QOG78" s="11"/>
      <c r="QOH78" s="9"/>
      <c r="QOI78" s="9"/>
      <c r="QOJ78" s="9"/>
      <c r="QOK78" s="9"/>
      <c r="QOL78" s="9"/>
      <c r="QOM78" s="9"/>
      <c r="QON78" s="9"/>
      <c r="QOO78" s="9"/>
      <c r="QOP78" s="9"/>
      <c r="QOQ78" s="10"/>
      <c r="QOR78" s="11"/>
      <c r="QOS78" s="9"/>
      <c r="QOT78" s="9"/>
      <c r="QOU78" s="9"/>
      <c r="QOV78" s="9"/>
      <c r="QOW78" s="9"/>
      <c r="QOX78" s="9"/>
      <c r="QOY78" s="9"/>
      <c r="QOZ78" s="9"/>
      <c r="QPA78" s="9"/>
      <c r="QPB78" s="10"/>
      <c r="QPC78" s="11"/>
      <c r="QPD78" s="9"/>
      <c r="QPE78" s="9"/>
      <c r="QPF78" s="9"/>
      <c r="QPG78" s="9"/>
      <c r="QPH78" s="9"/>
      <c r="QPI78" s="9"/>
      <c r="QPJ78" s="9"/>
      <c r="QPK78" s="9"/>
      <c r="QPL78" s="9"/>
      <c r="QPM78" s="10"/>
      <c r="QPN78" s="11"/>
      <c r="QPO78" s="9"/>
      <c r="QPP78" s="9"/>
      <c r="QPQ78" s="9"/>
      <c r="QPR78" s="9"/>
      <c r="QPS78" s="9"/>
      <c r="QPT78" s="9"/>
      <c r="QPU78" s="9"/>
      <c r="QPV78" s="9"/>
      <c r="QPW78" s="9"/>
      <c r="QPX78" s="10"/>
      <c r="QPY78" s="11"/>
      <c r="QPZ78" s="9"/>
      <c r="QQA78" s="9"/>
      <c r="QQB78" s="9"/>
      <c r="QQC78" s="9"/>
      <c r="QQD78" s="9"/>
      <c r="QQE78" s="9"/>
      <c r="QQF78" s="9"/>
      <c r="QQG78" s="9"/>
      <c r="QQH78" s="9"/>
      <c r="QQI78" s="10"/>
      <c r="QQJ78" s="11"/>
      <c r="QQK78" s="9"/>
      <c r="QQL78" s="9"/>
      <c r="QQM78" s="9"/>
      <c r="QQN78" s="9"/>
      <c r="QQO78" s="9"/>
      <c r="QQP78" s="9"/>
      <c r="QQQ78" s="9"/>
      <c r="QQR78" s="9"/>
      <c r="QQS78" s="9"/>
      <c r="QQT78" s="10"/>
      <c r="QQU78" s="11"/>
      <c r="QQV78" s="9"/>
      <c r="QQW78" s="9"/>
      <c r="QQX78" s="9"/>
      <c r="QQY78" s="9"/>
      <c r="QQZ78" s="9"/>
      <c r="QRA78" s="9"/>
      <c r="QRB78" s="9"/>
      <c r="QRC78" s="9"/>
      <c r="QRD78" s="9"/>
      <c r="QRE78" s="10"/>
      <c r="QRF78" s="11"/>
      <c r="QRG78" s="9"/>
      <c r="QRH78" s="9"/>
      <c r="QRI78" s="9"/>
      <c r="QRJ78" s="9"/>
      <c r="QRK78" s="9"/>
      <c r="QRL78" s="9"/>
      <c r="QRM78" s="9"/>
      <c r="QRN78" s="9"/>
      <c r="QRO78" s="9"/>
      <c r="QRP78" s="10"/>
      <c r="QRQ78" s="11"/>
      <c r="QRR78" s="9"/>
      <c r="QRS78" s="9"/>
      <c r="QRT78" s="9"/>
      <c r="QRU78" s="9"/>
      <c r="QRV78" s="9"/>
      <c r="QRW78" s="9"/>
      <c r="QRX78" s="9"/>
      <c r="QRY78" s="9"/>
      <c r="QRZ78" s="9"/>
      <c r="QSA78" s="10"/>
      <c r="QSB78" s="11"/>
      <c r="QSC78" s="9"/>
      <c r="QSD78" s="9"/>
      <c r="QSE78" s="9"/>
      <c r="QSF78" s="9"/>
      <c r="QSG78" s="9"/>
      <c r="QSH78" s="9"/>
      <c r="QSI78" s="9"/>
      <c r="QSJ78" s="9"/>
      <c r="QSK78" s="9"/>
      <c r="QSL78" s="10"/>
      <c r="QSM78" s="11"/>
      <c r="QSN78" s="9"/>
      <c r="QSO78" s="9"/>
      <c r="QSP78" s="9"/>
      <c r="QSQ78" s="9"/>
      <c r="QSR78" s="9"/>
      <c r="QSS78" s="9"/>
      <c r="QST78" s="9"/>
      <c r="QSU78" s="9"/>
      <c r="QSV78" s="9"/>
      <c r="QSW78" s="10"/>
      <c r="QSX78" s="11"/>
      <c r="QSY78" s="9"/>
      <c r="QSZ78" s="9"/>
      <c r="QTA78" s="9"/>
      <c r="QTB78" s="9"/>
      <c r="QTC78" s="9"/>
      <c r="QTD78" s="9"/>
      <c r="QTE78" s="9"/>
      <c r="QTF78" s="9"/>
      <c r="QTG78" s="9"/>
      <c r="QTH78" s="10"/>
      <c r="QTI78" s="11"/>
      <c r="QTJ78" s="9"/>
      <c r="QTK78" s="9"/>
      <c r="QTL78" s="9"/>
      <c r="QTM78" s="9"/>
      <c r="QTN78" s="9"/>
      <c r="QTO78" s="9"/>
      <c r="QTP78" s="9"/>
      <c r="QTQ78" s="9"/>
      <c r="QTR78" s="9"/>
      <c r="QTS78" s="10"/>
      <c r="QTT78" s="11"/>
      <c r="QTU78" s="9"/>
      <c r="QTV78" s="9"/>
      <c r="QTW78" s="9"/>
      <c r="QTX78" s="9"/>
      <c r="QTY78" s="9"/>
      <c r="QTZ78" s="9"/>
      <c r="QUA78" s="9"/>
      <c r="QUB78" s="9"/>
      <c r="QUC78" s="9"/>
      <c r="QUD78" s="10"/>
      <c r="QUE78" s="11"/>
      <c r="QUF78" s="9"/>
      <c r="QUG78" s="9"/>
      <c r="QUH78" s="9"/>
      <c r="QUI78" s="9"/>
      <c r="QUJ78" s="9"/>
      <c r="QUK78" s="9"/>
      <c r="QUL78" s="9"/>
      <c r="QUM78" s="9"/>
      <c r="QUN78" s="9"/>
      <c r="QUO78" s="10"/>
      <c r="QUP78" s="11"/>
      <c r="QUQ78" s="9"/>
      <c r="QUR78" s="9"/>
      <c r="QUS78" s="9"/>
      <c r="QUT78" s="9"/>
      <c r="QUU78" s="9"/>
      <c r="QUV78" s="9"/>
      <c r="QUW78" s="9"/>
      <c r="QUX78" s="9"/>
      <c r="QUY78" s="9"/>
      <c r="QUZ78" s="10"/>
      <c r="QVA78" s="11"/>
      <c r="QVB78" s="9"/>
      <c r="QVC78" s="9"/>
      <c r="QVD78" s="9"/>
      <c r="QVE78" s="9"/>
      <c r="QVF78" s="9"/>
      <c r="QVG78" s="9"/>
      <c r="QVH78" s="9"/>
      <c r="QVI78" s="9"/>
      <c r="QVJ78" s="9"/>
      <c r="QVK78" s="10"/>
      <c r="QVL78" s="11"/>
      <c r="QVM78" s="9"/>
      <c r="QVN78" s="9"/>
      <c r="QVO78" s="9"/>
      <c r="QVP78" s="9"/>
      <c r="QVQ78" s="9"/>
      <c r="QVR78" s="9"/>
      <c r="QVS78" s="9"/>
      <c r="QVT78" s="9"/>
      <c r="QVU78" s="9"/>
      <c r="QVV78" s="10"/>
      <c r="QVW78" s="11"/>
      <c r="QVX78" s="9"/>
      <c r="QVY78" s="9"/>
      <c r="QVZ78" s="9"/>
      <c r="QWA78" s="9"/>
      <c r="QWB78" s="9"/>
      <c r="QWC78" s="9"/>
      <c r="QWD78" s="9"/>
      <c r="QWE78" s="9"/>
      <c r="QWF78" s="9"/>
      <c r="QWG78" s="10"/>
      <c r="QWH78" s="11"/>
      <c r="QWI78" s="9"/>
      <c r="QWJ78" s="9"/>
      <c r="QWK78" s="9"/>
      <c r="QWL78" s="9"/>
      <c r="QWM78" s="9"/>
      <c r="QWN78" s="9"/>
      <c r="QWO78" s="9"/>
      <c r="QWP78" s="9"/>
      <c r="QWQ78" s="9"/>
      <c r="QWR78" s="10"/>
      <c r="QWS78" s="11"/>
      <c r="QWT78" s="9"/>
      <c r="QWU78" s="9"/>
      <c r="QWV78" s="9"/>
      <c r="QWW78" s="9"/>
      <c r="QWX78" s="9"/>
      <c r="QWY78" s="9"/>
      <c r="QWZ78" s="9"/>
      <c r="QXA78" s="9"/>
      <c r="QXB78" s="9"/>
      <c r="QXC78" s="10"/>
      <c r="QXD78" s="11"/>
      <c r="QXE78" s="9"/>
      <c r="QXF78" s="9"/>
      <c r="QXG78" s="9"/>
      <c r="QXH78" s="9"/>
      <c r="QXI78" s="9"/>
      <c r="QXJ78" s="9"/>
      <c r="QXK78" s="9"/>
      <c r="QXL78" s="9"/>
      <c r="QXM78" s="9"/>
      <c r="QXN78" s="10"/>
      <c r="QXO78" s="11"/>
      <c r="QXP78" s="9"/>
      <c r="QXQ78" s="9"/>
      <c r="QXR78" s="9"/>
      <c r="QXS78" s="9"/>
      <c r="QXT78" s="9"/>
      <c r="QXU78" s="9"/>
      <c r="QXV78" s="9"/>
      <c r="QXW78" s="9"/>
      <c r="QXX78" s="9"/>
      <c r="QXY78" s="10"/>
      <c r="QXZ78" s="11"/>
      <c r="QYA78" s="9"/>
      <c r="QYB78" s="9"/>
      <c r="QYC78" s="9"/>
      <c r="QYD78" s="9"/>
      <c r="QYE78" s="9"/>
      <c r="QYF78" s="9"/>
      <c r="QYG78" s="9"/>
      <c r="QYH78" s="9"/>
      <c r="QYI78" s="9"/>
      <c r="QYJ78" s="10"/>
      <c r="QYK78" s="11"/>
      <c r="QYL78" s="9"/>
      <c r="QYM78" s="9"/>
      <c r="QYN78" s="9"/>
      <c r="QYO78" s="9"/>
      <c r="QYP78" s="9"/>
      <c r="QYQ78" s="9"/>
      <c r="QYR78" s="9"/>
      <c r="QYS78" s="9"/>
      <c r="QYT78" s="9"/>
      <c r="QYU78" s="10"/>
      <c r="QYV78" s="11"/>
      <c r="QYW78" s="9"/>
      <c r="QYX78" s="9"/>
      <c r="QYY78" s="9"/>
      <c r="QYZ78" s="9"/>
      <c r="QZA78" s="9"/>
      <c r="QZB78" s="9"/>
      <c r="QZC78" s="9"/>
      <c r="QZD78" s="9"/>
      <c r="QZE78" s="9"/>
      <c r="QZF78" s="10"/>
      <c r="QZG78" s="11"/>
      <c r="QZH78" s="9"/>
      <c r="QZI78" s="9"/>
      <c r="QZJ78" s="9"/>
      <c r="QZK78" s="9"/>
      <c r="QZL78" s="9"/>
      <c r="QZM78" s="9"/>
      <c r="QZN78" s="9"/>
      <c r="QZO78" s="9"/>
      <c r="QZP78" s="9"/>
      <c r="QZQ78" s="10"/>
      <c r="QZR78" s="11"/>
      <c r="QZS78" s="9"/>
      <c r="QZT78" s="9"/>
      <c r="QZU78" s="9"/>
      <c r="QZV78" s="9"/>
      <c r="QZW78" s="9"/>
      <c r="QZX78" s="9"/>
      <c r="QZY78" s="9"/>
      <c r="QZZ78" s="9"/>
      <c r="RAA78" s="9"/>
      <c r="RAB78" s="10"/>
      <c r="RAC78" s="11"/>
      <c r="RAD78" s="9"/>
      <c r="RAE78" s="9"/>
      <c r="RAF78" s="9"/>
      <c r="RAG78" s="9"/>
      <c r="RAH78" s="9"/>
      <c r="RAI78" s="9"/>
      <c r="RAJ78" s="9"/>
      <c r="RAK78" s="9"/>
      <c r="RAL78" s="9"/>
      <c r="RAM78" s="10"/>
      <c r="RAN78" s="11"/>
      <c r="RAO78" s="9"/>
      <c r="RAP78" s="9"/>
      <c r="RAQ78" s="9"/>
      <c r="RAR78" s="9"/>
      <c r="RAS78" s="9"/>
      <c r="RAT78" s="9"/>
      <c r="RAU78" s="9"/>
      <c r="RAV78" s="9"/>
      <c r="RAW78" s="9"/>
      <c r="RAX78" s="10"/>
      <c r="RAY78" s="11"/>
      <c r="RAZ78" s="9"/>
      <c r="RBA78" s="9"/>
      <c r="RBB78" s="9"/>
      <c r="RBC78" s="9"/>
      <c r="RBD78" s="9"/>
      <c r="RBE78" s="9"/>
      <c r="RBF78" s="9"/>
      <c r="RBG78" s="9"/>
      <c r="RBH78" s="9"/>
      <c r="RBI78" s="10"/>
      <c r="RBJ78" s="11"/>
      <c r="RBK78" s="9"/>
      <c r="RBL78" s="9"/>
      <c r="RBM78" s="9"/>
      <c r="RBN78" s="9"/>
      <c r="RBO78" s="9"/>
      <c r="RBP78" s="9"/>
      <c r="RBQ78" s="9"/>
      <c r="RBR78" s="9"/>
      <c r="RBS78" s="9"/>
      <c r="RBT78" s="10"/>
      <c r="RBU78" s="11"/>
      <c r="RBV78" s="9"/>
      <c r="RBW78" s="9"/>
      <c r="RBX78" s="9"/>
      <c r="RBY78" s="9"/>
      <c r="RBZ78" s="9"/>
      <c r="RCA78" s="9"/>
      <c r="RCB78" s="9"/>
      <c r="RCC78" s="9"/>
      <c r="RCD78" s="9"/>
      <c r="RCE78" s="10"/>
      <c r="RCF78" s="11"/>
      <c r="RCG78" s="9"/>
      <c r="RCH78" s="9"/>
      <c r="RCI78" s="9"/>
      <c r="RCJ78" s="9"/>
      <c r="RCK78" s="9"/>
      <c r="RCL78" s="9"/>
      <c r="RCM78" s="9"/>
      <c r="RCN78" s="9"/>
      <c r="RCO78" s="9"/>
      <c r="RCP78" s="10"/>
      <c r="RCQ78" s="11"/>
      <c r="RCR78" s="9"/>
      <c r="RCS78" s="9"/>
      <c r="RCT78" s="9"/>
      <c r="RCU78" s="9"/>
      <c r="RCV78" s="9"/>
      <c r="RCW78" s="9"/>
      <c r="RCX78" s="9"/>
      <c r="RCY78" s="9"/>
      <c r="RCZ78" s="9"/>
      <c r="RDA78" s="10"/>
      <c r="RDB78" s="11"/>
      <c r="RDC78" s="9"/>
      <c r="RDD78" s="9"/>
      <c r="RDE78" s="9"/>
      <c r="RDF78" s="9"/>
      <c r="RDG78" s="9"/>
      <c r="RDH78" s="9"/>
      <c r="RDI78" s="9"/>
      <c r="RDJ78" s="9"/>
      <c r="RDK78" s="9"/>
      <c r="RDL78" s="10"/>
      <c r="RDM78" s="11"/>
      <c r="RDN78" s="9"/>
      <c r="RDO78" s="9"/>
      <c r="RDP78" s="9"/>
      <c r="RDQ78" s="9"/>
      <c r="RDR78" s="9"/>
      <c r="RDS78" s="9"/>
      <c r="RDT78" s="9"/>
      <c r="RDU78" s="9"/>
      <c r="RDV78" s="9"/>
      <c r="RDW78" s="10"/>
      <c r="RDX78" s="11"/>
      <c r="RDY78" s="9"/>
      <c r="RDZ78" s="9"/>
      <c r="REA78" s="9"/>
      <c r="REB78" s="9"/>
      <c r="REC78" s="9"/>
      <c r="RED78" s="9"/>
      <c r="REE78" s="9"/>
      <c r="REF78" s="9"/>
      <c r="REG78" s="9"/>
      <c r="REH78" s="10"/>
      <c r="REI78" s="11"/>
      <c r="REJ78" s="9"/>
      <c r="REK78" s="9"/>
      <c r="REL78" s="9"/>
      <c r="REM78" s="9"/>
      <c r="REN78" s="9"/>
      <c r="REO78" s="9"/>
      <c r="REP78" s="9"/>
      <c r="REQ78" s="9"/>
      <c r="RER78" s="9"/>
      <c r="RES78" s="10"/>
      <c r="RET78" s="11"/>
      <c r="REU78" s="9"/>
      <c r="REV78" s="9"/>
      <c r="REW78" s="9"/>
      <c r="REX78" s="9"/>
      <c r="REY78" s="9"/>
      <c r="REZ78" s="9"/>
      <c r="RFA78" s="9"/>
      <c r="RFB78" s="9"/>
      <c r="RFC78" s="9"/>
      <c r="RFD78" s="10"/>
      <c r="RFE78" s="11"/>
      <c r="RFF78" s="9"/>
      <c r="RFG78" s="9"/>
      <c r="RFH78" s="9"/>
      <c r="RFI78" s="9"/>
      <c r="RFJ78" s="9"/>
      <c r="RFK78" s="9"/>
      <c r="RFL78" s="9"/>
      <c r="RFM78" s="9"/>
      <c r="RFN78" s="9"/>
      <c r="RFO78" s="10"/>
      <c r="RFP78" s="11"/>
      <c r="RFQ78" s="9"/>
      <c r="RFR78" s="9"/>
      <c r="RFS78" s="9"/>
      <c r="RFT78" s="9"/>
      <c r="RFU78" s="9"/>
      <c r="RFV78" s="9"/>
      <c r="RFW78" s="9"/>
      <c r="RFX78" s="9"/>
      <c r="RFY78" s="9"/>
      <c r="RFZ78" s="10"/>
      <c r="RGA78" s="11"/>
      <c r="RGB78" s="9"/>
      <c r="RGC78" s="9"/>
      <c r="RGD78" s="9"/>
      <c r="RGE78" s="9"/>
      <c r="RGF78" s="9"/>
      <c r="RGG78" s="9"/>
      <c r="RGH78" s="9"/>
      <c r="RGI78" s="9"/>
      <c r="RGJ78" s="9"/>
      <c r="RGK78" s="10"/>
      <c r="RGL78" s="11"/>
      <c r="RGM78" s="9"/>
      <c r="RGN78" s="9"/>
      <c r="RGO78" s="9"/>
      <c r="RGP78" s="9"/>
      <c r="RGQ78" s="9"/>
      <c r="RGR78" s="9"/>
      <c r="RGS78" s="9"/>
      <c r="RGT78" s="9"/>
      <c r="RGU78" s="9"/>
      <c r="RGV78" s="10"/>
      <c r="RGW78" s="11"/>
      <c r="RGX78" s="9"/>
      <c r="RGY78" s="9"/>
      <c r="RGZ78" s="9"/>
      <c r="RHA78" s="9"/>
      <c r="RHB78" s="9"/>
      <c r="RHC78" s="9"/>
      <c r="RHD78" s="9"/>
      <c r="RHE78" s="9"/>
      <c r="RHF78" s="9"/>
      <c r="RHG78" s="10"/>
      <c r="RHH78" s="11"/>
      <c r="RHI78" s="9"/>
      <c r="RHJ78" s="9"/>
      <c r="RHK78" s="9"/>
      <c r="RHL78" s="9"/>
      <c r="RHM78" s="9"/>
      <c r="RHN78" s="9"/>
      <c r="RHO78" s="9"/>
      <c r="RHP78" s="9"/>
      <c r="RHQ78" s="9"/>
      <c r="RHR78" s="10"/>
      <c r="RHS78" s="11"/>
      <c r="RHT78" s="9"/>
      <c r="RHU78" s="9"/>
      <c r="RHV78" s="9"/>
      <c r="RHW78" s="9"/>
      <c r="RHX78" s="9"/>
      <c r="RHY78" s="9"/>
      <c r="RHZ78" s="9"/>
      <c r="RIA78" s="9"/>
      <c r="RIB78" s="9"/>
      <c r="RIC78" s="10"/>
      <c r="RID78" s="11"/>
      <c r="RIE78" s="9"/>
      <c r="RIF78" s="9"/>
      <c r="RIG78" s="9"/>
      <c r="RIH78" s="9"/>
      <c r="RII78" s="9"/>
      <c r="RIJ78" s="9"/>
      <c r="RIK78" s="9"/>
      <c r="RIL78" s="9"/>
      <c r="RIM78" s="9"/>
      <c r="RIN78" s="10"/>
      <c r="RIO78" s="11"/>
      <c r="RIP78" s="9"/>
      <c r="RIQ78" s="9"/>
      <c r="RIR78" s="9"/>
      <c r="RIS78" s="9"/>
      <c r="RIT78" s="9"/>
      <c r="RIU78" s="9"/>
      <c r="RIV78" s="9"/>
      <c r="RIW78" s="9"/>
      <c r="RIX78" s="9"/>
      <c r="RIY78" s="10"/>
      <c r="RIZ78" s="11"/>
      <c r="RJA78" s="9"/>
      <c r="RJB78" s="9"/>
      <c r="RJC78" s="9"/>
      <c r="RJD78" s="9"/>
      <c r="RJE78" s="9"/>
      <c r="RJF78" s="9"/>
      <c r="RJG78" s="9"/>
      <c r="RJH78" s="9"/>
      <c r="RJI78" s="9"/>
      <c r="RJJ78" s="10"/>
      <c r="RJK78" s="11"/>
      <c r="RJL78" s="9"/>
      <c r="RJM78" s="9"/>
      <c r="RJN78" s="9"/>
      <c r="RJO78" s="9"/>
      <c r="RJP78" s="9"/>
      <c r="RJQ78" s="9"/>
      <c r="RJR78" s="9"/>
      <c r="RJS78" s="9"/>
      <c r="RJT78" s="9"/>
      <c r="RJU78" s="10"/>
      <c r="RJV78" s="11"/>
      <c r="RJW78" s="9"/>
      <c r="RJX78" s="9"/>
      <c r="RJY78" s="9"/>
      <c r="RJZ78" s="9"/>
      <c r="RKA78" s="9"/>
      <c r="RKB78" s="9"/>
      <c r="RKC78" s="9"/>
      <c r="RKD78" s="9"/>
      <c r="RKE78" s="9"/>
      <c r="RKF78" s="10"/>
      <c r="RKG78" s="11"/>
      <c r="RKH78" s="9"/>
      <c r="RKI78" s="9"/>
      <c r="RKJ78" s="9"/>
      <c r="RKK78" s="9"/>
      <c r="RKL78" s="9"/>
      <c r="RKM78" s="9"/>
      <c r="RKN78" s="9"/>
      <c r="RKO78" s="9"/>
      <c r="RKP78" s="9"/>
      <c r="RKQ78" s="10"/>
      <c r="RKR78" s="11"/>
      <c r="RKS78" s="9"/>
      <c r="RKT78" s="9"/>
      <c r="RKU78" s="9"/>
      <c r="RKV78" s="9"/>
      <c r="RKW78" s="9"/>
      <c r="RKX78" s="9"/>
      <c r="RKY78" s="9"/>
      <c r="RKZ78" s="9"/>
      <c r="RLA78" s="9"/>
      <c r="RLB78" s="10"/>
      <c r="RLC78" s="11"/>
      <c r="RLD78" s="9"/>
      <c r="RLE78" s="9"/>
      <c r="RLF78" s="9"/>
      <c r="RLG78" s="9"/>
      <c r="RLH78" s="9"/>
      <c r="RLI78" s="9"/>
      <c r="RLJ78" s="9"/>
      <c r="RLK78" s="9"/>
      <c r="RLL78" s="9"/>
      <c r="RLM78" s="10"/>
      <c r="RLN78" s="11"/>
      <c r="RLO78" s="9"/>
      <c r="RLP78" s="9"/>
      <c r="RLQ78" s="9"/>
      <c r="RLR78" s="9"/>
      <c r="RLS78" s="9"/>
      <c r="RLT78" s="9"/>
      <c r="RLU78" s="9"/>
      <c r="RLV78" s="9"/>
      <c r="RLW78" s="9"/>
      <c r="RLX78" s="10"/>
      <c r="RLY78" s="11"/>
      <c r="RLZ78" s="9"/>
      <c r="RMA78" s="9"/>
      <c r="RMB78" s="9"/>
      <c r="RMC78" s="9"/>
      <c r="RMD78" s="9"/>
      <c r="RME78" s="9"/>
      <c r="RMF78" s="9"/>
      <c r="RMG78" s="9"/>
      <c r="RMH78" s="9"/>
      <c r="RMI78" s="10"/>
      <c r="RMJ78" s="11"/>
      <c r="RMK78" s="9"/>
      <c r="RML78" s="9"/>
      <c r="RMM78" s="9"/>
      <c r="RMN78" s="9"/>
      <c r="RMO78" s="9"/>
      <c r="RMP78" s="9"/>
      <c r="RMQ78" s="9"/>
      <c r="RMR78" s="9"/>
      <c r="RMS78" s="9"/>
      <c r="RMT78" s="10"/>
      <c r="RMU78" s="11"/>
      <c r="RMV78" s="9"/>
      <c r="RMW78" s="9"/>
      <c r="RMX78" s="9"/>
      <c r="RMY78" s="9"/>
      <c r="RMZ78" s="9"/>
      <c r="RNA78" s="9"/>
      <c r="RNB78" s="9"/>
      <c r="RNC78" s="9"/>
      <c r="RND78" s="9"/>
      <c r="RNE78" s="10"/>
      <c r="RNF78" s="11"/>
      <c r="RNG78" s="9"/>
      <c r="RNH78" s="9"/>
      <c r="RNI78" s="9"/>
      <c r="RNJ78" s="9"/>
      <c r="RNK78" s="9"/>
      <c r="RNL78" s="9"/>
      <c r="RNM78" s="9"/>
      <c r="RNN78" s="9"/>
      <c r="RNO78" s="9"/>
      <c r="RNP78" s="10"/>
      <c r="RNQ78" s="11"/>
      <c r="RNR78" s="9"/>
      <c r="RNS78" s="9"/>
      <c r="RNT78" s="9"/>
      <c r="RNU78" s="9"/>
      <c r="RNV78" s="9"/>
      <c r="RNW78" s="9"/>
      <c r="RNX78" s="9"/>
      <c r="RNY78" s="9"/>
      <c r="RNZ78" s="9"/>
      <c r="ROA78" s="10"/>
      <c r="ROB78" s="11"/>
      <c r="ROC78" s="9"/>
      <c r="ROD78" s="9"/>
      <c r="ROE78" s="9"/>
      <c r="ROF78" s="9"/>
      <c r="ROG78" s="9"/>
      <c r="ROH78" s="9"/>
      <c r="ROI78" s="9"/>
      <c r="ROJ78" s="9"/>
      <c r="ROK78" s="9"/>
      <c r="ROL78" s="10"/>
      <c r="ROM78" s="11"/>
      <c r="RON78" s="9"/>
      <c r="ROO78" s="9"/>
      <c r="ROP78" s="9"/>
      <c r="ROQ78" s="9"/>
      <c r="ROR78" s="9"/>
      <c r="ROS78" s="9"/>
      <c r="ROT78" s="9"/>
      <c r="ROU78" s="9"/>
      <c r="ROV78" s="9"/>
      <c r="ROW78" s="10"/>
      <c r="ROX78" s="11"/>
      <c r="ROY78" s="9"/>
      <c r="ROZ78" s="9"/>
      <c r="RPA78" s="9"/>
      <c r="RPB78" s="9"/>
      <c r="RPC78" s="9"/>
      <c r="RPD78" s="9"/>
      <c r="RPE78" s="9"/>
      <c r="RPF78" s="9"/>
      <c r="RPG78" s="9"/>
      <c r="RPH78" s="10"/>
      <c r="RPI78" s="11"/>
      <c r="RPJ78" s="9"/>
      <c r="RPK78" s="9"/>
      <c r="RPL78" s="9"/>
      <c r="RPM78" s="9"/>
      <c r="RPN78" s="9"/>
      <c r="RPO78" s="9"/>
      <c r="RPP78" s="9"/>
      <c r="RPQ78" s="9"/>
      <c r="RPR78" s="9"/>
      <c r="RPS78" s="10"/>
      <c r="RPT78" s="11"/>
      <c r="RPU78" s="9"/>
      <c r="RPV78" s="9"/>
      <c r="RPW78" s="9"/>
      <c r="RPX78" s="9"/>
      <c r="RPY78" s="9"/>
      <c r="RPZ78" s="9"/>
      <c r="RQA78" s="9"/>
      <c r="RQB78" s="9"/>
      <c r="RQC78" s="9"/>
      <c r="RQD78" s="10"/>
      <c r="RQE78" s="11"/>
      <c r="RQF78" s="9"/>
      <c r="RQG78" s="9"/>
      <c r="RQH78" s="9"/>
      <c r="RQI78" s="9"/>
      <c r="RQJ78" s="9"/>
      <c r="RQK78" s="9"/>
      <c r="RQL78" s="9"/>
      <c r="RQM78" s="9"/>
      <c r="RQN78" s="9"/>
      <c r="RQO78" s="10"/>
      <c r="RQP78" s="11"/>
      <c r="RQQ78" s="9"/>
      <c r="RQR78" s="9"/>
      <c r="RQS78" s="9"/>
      <c r="RQT78" s="9"/>
      <c r="RQU78" s="9"/>
      <c r="RQV78" s="9"/>
      <c r="RQW78" s="9"/>
      <c r="RQX78" s="9"/>
      <c r="RQY78" s="9"/>
      <c r="RQZ78" s="10"/>
      <c r="RRA78" s="11"/>
      <c r="RRB78" s="9"/>
      <c r="RRC78" s="9"/>
      <c r="RRD78" s="9"/>
      <c r="RRE78" s="9"/>
      <c r="RRF78" s="9"/>
      <c r="RRG78" s="9"/>
      <c r="RRH78" s="9"/>
      <c r="RRI78" s="9"/>
      <c r="RRJ78" s="9"/>
      <c r="RRK78" s="10"/>
      <c r="RRL78" s="11"/>
      <c r="RRM78" s="9"/>
      <c r="RRN78" s="9"/>
      <c r="RRO78" s="9"/>
      <c r="RRP78" s="9"/>
      <c r="RRQ78" s="9"/>
      <c r="RRR78" s="9"/>
      <c r="RRS78" s="9"/>
      <c r="RRT78" s="9"/>
      <c r="RRU78" s="9"/>
      <c r="RRV78" s="10"/>
      <c r="RRW78" s="11"/>
      <c r="RRX78" s="9"/>
      <c r="RRY78" s="9"/>
      <c r="RRZ78" s="9"/>
      <c r="RSA78" s="9"/>
      <c r="RSB78" s="9"/>
      <c r="RSC78" s="9"/>
      <c r="RSD78" s="9"/>
      <c r="RSE78" s="9"/>
      <c r="RSF78" s="9"/>
      <c r="RSG78" s="10"/>
      <c r="RSH78" s="11"/>
      <c r="RSI78" s="9"/>
      <c r="RSJ78" s="9"/>
      <c r="RSK78" s="9"/>
      <c r="RSL78" s="9"/>
      <c r="RSM78" s="9"/>
      <c r="RSN78" s="9"/>
      <c r="RSO78" s="9"/>
      <c r="RSP78" s="9"/>
      <c r="RSQ78" s="9"/>
      <c r="RSR78" s="10"/>
      <c r="RSS78" s="11"/>
      <c r="RST78" s="9"/>
      <c r="RSU78" s="9"/>
      <c r="RSV78" s="9"/>
      <c r="RSW78" s="9"/>
      <c r="RSX78" s="9"/>
      <c r="RSY78" s="9"/>
      <c r="RSZ78" s="9"/>
      <c r="RTA78" s="9"/>
      <c r="RTB78" s="9"/>
      <c r="RTC78" s="10"/>
      <c r="RTD78" s="11"/>
      <c r="RTE78" s="9"/>
      <c r="RTF78" s="9"/>
      <c r="RTG78" s="9"/>
      <c r="RTH78" s="9"/>
      <c r="RTI78" s="9"/>
      <c r="RTJ78" s="9"/>
      <c r="RTK78" s="9"/>
      <c r="RTL78" s="9"/>
      <c r="RTM78" s="9"/>
      <c r="RTN78" s="10"/>
      <c r="RTO78" s="11"/>
      <c r="RTP78" s="9"/>
      <c r="RTQ78" s="9"/>
      <c r="RTR78" s="9"/>
      <c r="RTS78" s="9"/>
      <c r="RTT78" s="9"/>
      <c r="RTU78" s="9"/>
      <c r="RTV78" s="9"/>
      <c r="RTW78" s="9"/>
      <c r="RTX78" s="9"/>
      <c r="RTY78" s="10"/>
      <c r="RTZ78" s="11"/>
      <c r="RUA78" s="9"/>
      <c r="RUB78" s="9"/>
      <c r="RUC78" s="9"/>
      <c r="RUD78" s="9"/>
      <c r="RUE78" s="9"/>
      <c r="RUF78" s="9"/>
      <c r="RUG78" s="9"/>
      <c r="RUH78" s="9"/>
      <c r="RUI78" s="9"/>
      <c r="RUJ78" s="10"/>
      <c r="RUK78" s="11"/>
      <c r="RUL78" s="9"/>
      <c r="RUM78" s="9"/>
      <c r="RUN78" s="9"/>
      <c r="RUO78" s="9"/>
      <c r="RUP78" s="9"/>
      <c r="RUQ78" s="9"/>
      <c r="RUR78" s="9"/>
      <c r="RUS78" s="9"/>
      <c r="RUT78" s="9"/>
      <c r="RUU78" s="10"/>
      <c r="RUV78" s="11"/>
      <c r="RUW78" s="9"/>
      <c r="RUX78" s="9"/>
      <c r="RUY78" s="9"/>
      <c r="RUZ78" s="9"/>
      <c r="RVA78" s="9"/>
      <c r="RVB78" s="9"/>
      <c r="RVC78" s="9"/>
      <c r="RVD78" s="9"/>
      <c r="RVE78" s="9"/>
      <c r="RVF78" s="10"/>
      <c r="RVG78" s="11"/>
      <c r="RVH78" s="9"/>
      <c r="RVI78" s="9"/>
      <c r="RVJ78" s="9"/>
      <c r="RVK78" s="9"/>
      <c r="RVL78" s="9"/>
      <c r="RVM78" s="9"/>
      <c r="RVN78" s="9"/>
      <c r="RVO78" s="9"/>
      <c r="RVP78" s="9"/>
      <c r="RVQ78" s="10"/>
      <c r="RVR78" s="11"/>
      <c r="RVS78" s="9"/>
      <c r="RVT78" s="9"/>
      <c r="RVU78" s="9"/>
      <c r="RVV78" s="9"/>
      <c r="RVW78" s="9"/>
      <c r="RVX78" s="9"/>
      <c r="RVY78" s="9"/>
      <c r="RVZ78" s="9"/>
      <c r="RWA78" s="9"/>
      <c r="RWB78" s="10"/>
      <c r="RWC78" s="11"/>
      <c r="RWD78" s="9"/>
      <c r="RWE78" s="9"/>
      <c r="RWF78" s="9"/>
      <c r="RWG78" s="9"/>
      <c r="RWH78" s="9"/>
      <c r="RWI78" s="9"/>
      <c r="RWJ78" s="9"/>
      <c r="RWK78" s="9"/>
      <c r="RWL78" s="9"/>
      <c r="RWM78" s="10"/>
      <c r="RWN78" s="11"/>
      <c r="RWO78" s="9"/>
      <c r="RWP78" s="9"/>
      <c r="RWQ78" s="9"/>
      <c r="RWR78" s="9"/>
      <c r="RWS78" s="9"/>
      <c r="RWT78" s="9"/>
      <c r="RWU78" s="9"/>
      <c r="RWV78" s="9"/>
      <c r="RWW78" s="9"/>
      <c r="RWX78" s="10"/>
      <c r="RWY78" s="11"/>
      <c r="RWZ78" s="9"/>
      <c r="RXA78" s="9"/>
      <c r="RXB78" s="9"/>
      <c r="RXC78" s="9"/>
      <c r="RXD78" s="9"/>
      <c r="RXE78" s="9"/>
      <c r="RXF78" s="9"/>
      <c r="RXG78" s="9"/>
      <c r="RXH78" s="9"/>
      <c r="RXI78" s="10"/>
      <c r="RXJ78" s="11"/>
      <c r="RXK78" s="9"/>
      <c r="RXL78" s="9"/>
      <c r="RXM78" s="9"/>
      <c r="RXN78" s="9"/>
      <c r="RXO78" s="9"/>
      <c r="RXP78" s="9"/>
      <c r="RXQ78" s="9"/>
      <c r="RXR78" s="9"/>
      <c r="RXS78" s="9"/>
      <c r="RXT78" s="10"/>
      <c r="RXU78" s="11"/>
      <c r="RXV78" s="9"/>
      <c r="RXW78" s="9"/>
      <c r="RXX78" s="9"/>
      <c r="RXY78" s="9"/>
      <c r="RXZ78" s="9"/>
      <c r="RYA78" s="9"/>
      <c r="RYB78" s="9"/>
      <c r="RYC78" s="9"/>
      <c r="RYD78" s="9"/>
      <c r="RYE78" s="10"/>
      <c r="RYF78" s="11"/>
      <c r="RYG78" s="9"/>
      <c r="RYH78" s="9"/>
      <c r="RYI78" s="9"/>
      <c r="RYJ78" s="9"/>
      <c r="RYK78" s="9"/>
      <c r="RYL78" s="9"/>
      <c r="RYM78" s="9"/>
      <c r="RYN78" s="9"/>
      <c r="RYO78" s="9"/>
      <c r="RYP78" s="10"/>
      <c r="RYQ78" s="11"/>
      <c r="RYR78" s="9"/>
      <c r="RYS78" s="9"/>
      <c r="RYT78" s="9"/>
      <c r="RYU78" s="9"/>
      <c r="RYV78" s="9"/>
      <c r="RYW78" s="9"/>
      <c r="RYX78" s="9"/>
      <c r="RYY78" s="9"/>
      <c r="RYZ78" s="9"/>
      <c r="RZA78" s="10"/>
      <c r="RZB78" s="11"/>
      <c r="RZC78" s="9"/>
      <c r="RZD78" s="9"/>
      <c r="RZE78" s="9"/>
      <c r="RZF78" s="9"/>
      <c r="RZG78" s="9"/>
      <c r="RZH78" s="9"/>
      <c r="RZI78" s="9"/>
      <c r="RZJ78" s="9"/>
      <c r="RZK78" s="9"/>
      <c r="RZL78" s="10"/>
      <c r="RZM78" s="11"/>
      <c r="RZN78" s="9"/>
      <c r="RZO78" s="9"/>
      <c r="RZP78" s="9"/>
      <c r="RZQ78" s="9"/>
      <c r="RZR78" s="9"/>
      <c r="RZS78" s="9"/>
      <c r="RZT78" s="9"/>
      <c r="RZU78" s="9"/>
      <c r="RZV78" s="9"/>
      <c r="RZW78" s="10"/>
      <c r="RZX78" s="11"/>
      <c r="RZY78" s="9"/>
      <c r="RZZ78" s="9"/>
      <c r="SAA78" s="9"/>
      <c r="SAB78" s="9"/>
      <c r="SAC78" s="9"/>
      <c r="SAD78" s="9"/>
      <c r="SAE78" s="9"/>
      <c r="SAF78" s="9"/>
      <c r="SAG78" s="9"/>
      <c r="SAH78" s="10"/>
      <c r="SAI78" s="11"/>
      <c r="SAJ78" s="9"/>
      <c r="SAK78" s="9"/>
      <c r="SAL78" s="9"/>
      <c r="SAM78" s="9"/>
      <c r="SAN78" s="9"/>
      <c r="SAO78" s="9"/>
      <c r="SAP78" s="9"/>
      <c r="SAQ78" s="9"/>
      <c r="SAR78" s="9"/>
      <c r="SAS78" s="10"/>
      <c r="SAT78" s="11"/>
      <c r="SAU78" s="9"/>
      <c r="SAV78" s="9"/>
      <c r="SAW78" s="9"/>
      <c r="SAX78" s="9"/>
      <c r="SAY78" s="9"/>
      <c r="SAZ78" s="9"/>
      <c r="SBA78" s="9"/>
      <c r="SBB78" s="9"/>
      <c r="SBC78" s="9"/>
      <c r="SBD78" s="10"/>
      <c r="SBE78" s="11"/>
      <c r="SBF78" s="9"/>
      <c r="SBG78" s="9"/>
      <c r="SBH78" s="9"/>
      <c r="SBI78" s="9"/>
      <c r="SBJ78" s="9"/>
      <c r="SBK78" s="9"/>
      <c r="SBL78" s="9"/>
      <c r="SBM78" s="9"/>
      <c r="SBN78" s="9"/>
      <c r="SBO78" s="10"/>
      <c r="SBP78" s="11"/>
      <c r="SBQ78" s="9"/>
      <c r="SBR78" s="9"/>
      <c r="SBS78" s="9"/>
      <c r="SBT78" s="9"/>
      <c r="SBU78" s="9"/>
      <c r="SBV78" s="9"/>
      <c r="SBW78" s="9"/>
      <c r="SBX78" s="9"/>
      <c r="SBY78" s="9"/>
      <c r="SBZ78" s="10"/>
      <c r="SCA78" s="11"/>
      <c r="SCB78" s="9"/>
      <c r="SCC78" s="9"/>
      <c r="SCD78" s="9"/>
      <c r="SCE78" s="9"/>
      <c r="SCF78" s="9"/>
      <c r="SCG78" s="9"/>
      <c r="SCH78" s="9"/>
      <c r="SCI78" s="9"/>
      <c r="SCJ78" s="9"/>
      <c r="SCK78" s="10"/>
      <c r="SCL78" s="11"/>
      <c r="SCM78" s="9"/>
      <c r="SCN78" s="9"/>
      <c r="SCO78" s="9"/>
      <c r="SCP78" s="9"/>
      <c r="SCQ78" s="9"/>
      <c r="SCR78" s="9"/>
      <c r="SCS78" s="9"/>
      <c r="SCT78" s="9"/>
      <c r="SCU78" s="9"/>
      <c r="SCV78" s="10"/>
      <c r="SCW78" s="11"/>
      <c r="SCX78" s="9"/>
      <c r="SCY78" s="9"/>
      <c r="SCZ78" s="9"/>
      <c r="SDA78" s="9"/>
      <c r="SDB78" s="9"/>
      <c r="SDC78" s="9"/>
      <c r="SDD78" s="9"/>
      <c r="SDE78" s="9"/>
      <c r="SDF78" s="9"/>
      <c r="SDG78" s="10"/>
      <c r="SDH78" s="11"/>
      <c r="SDI78" s="9"/>
      <c r="SDJ78" s="9"/>
      <c r="SDK78" s="9"/>
      <c r="SDL78" s="9"/>
      <c r="SDM78" s="9"/>
      <c r="SDN78" s="9"/>
      <c r="SDO78" s="9"/>
      <c r="SDP78" s="9"/>
      <c r="SDQ78" s="9"/>
      <c r="SDR78" s="10"/>
      <c r="SDS78" s="11"/>
      <c r="SDT78" s="9"/>
      <c r="SDU78" s="9"/>
      <c r="SDV78" s="9"/>
      <c r="SDW78" s="9"/>
      <c r="SDX78" s="9"/>
      <c r="SDY78" s="9"/>
      <c r="SDZ78" s="9"/>
      <c r="SEA78" s="9"/>
      <c r="SEB78" s="9"/>
      <c r="SEC78" s="10"/>
      <c r="SED78" s="11"/>
      <c r="SEE78" s="9"/>
      <c r="SEF78" s="9"/>
      <c r="SEG78" s="9"/>
      <c r="SEH78" s="9"/>
      <c r="SEI78" s="9"/>
      <c r="SEJ78" s="9"/>
      <c r="SEK78" s="9"/>
      <c r="SEL78" s="9"/>
      <c r="SEM78" s="9"/>
      <c r="SEN78" s="10"/>
      <c r="SEO78" s="11"/>
      <c r="SEP78" s="9"/>
      <c r="SEQ78" s="9"/>
      <c r="SER78" s="9"/>
      <c r="SES78" s="9"/>
      <c r="SET78" s="9"/>
      <c r="SEU78" s="9"/>
      <c r="SEV78" s="9"/>
      <c r="SEW78" s="9"/>
      <c r="SEX78" s="9"/>
      <c r="SEY78" s="10"/>
      <c r="SEZ78" s="11"/>
      <c r="SFA78" s="9"/>
      <c r="SFB78" s="9"/>
      <c r="SFC78" s="9"/>
      <c r="SFD78" s="9"/>
      <c r="SFE78" s="9"/>
      <c r="SFF78" s="9"/>
      <c r="SFG78" s="9"/>
      <c r="SFH78" s="9"/>
      <c r="SFI78" s="9"/>
      <c r="SFJ78" s="10"/>
      <c r="SFK78" s="11"/>
      <c r="SFL78" s="9"/>
      <c r="SFM78" s="9"/>
      <c r="SFN78" s="9"/>
      <c r="SFO78" s="9"/>
      <c r="SFP78" s="9"/>
      <c r="SFQ78" s="9"/>
      <c r="SFR78" s="9"/>
      <c r="SFS78" s="9"/>
      <c r="SFT78" s="9"/>
      <c r="SFU78" s="10"/>
      <c r="SFV78" s="11"/>
      <c r="SFW78" s="9"/>
      <c r="SFX78" s="9"/>
      <c r="SFY78" s="9"/>
      <c r="SFZ78" s="9"/>
      <c r="SGA78" s="9"/>
      <c r="SGB78" s="9"/>
      <c r="SGC78" s="9"/>
      <c r="SGD78" s="9"/>
      <c r="SGE78" s="9"/>
      <c r="SGF78" s="10"/>
      <c r="SGG78" s="11"/>
      <c r="SGH78" s="9"/>
      <c r="SGI78" s="9"/>
      <c r="SGJ78" s="9"/>
      <c r="SGK78" s="9"/>
      <c r="SGL78" s="9"/>
      <c r="SGM78" s="9"/>
      <c r="SGN78" s="9"/>
      <c r="SGO78" s="9"/>
      <c r="SGP78" s="9"/>
      <c r="SGQ78" s="10"/>
      <c r="SGR78" s="11"/>
      <c r="SGS78" s="9"/>
      <c r="SGT78" s="9"/>
      <c r="SGU78" s="9"/>
      <c r="SGV78" s="9"/>
      <c r="SGW78" s="9"/>
      <c r="SGX78" s="9"/>
      <c r="SGY78" s="9"/>
      <c r="SGZ78" s="9"/>
      <c r="SHA78" s="9"/>
      <c r="SHB78" s="10"/>
      <c r="SHC78" s="11"/>
      <c r="SHD78" s="9"/>
      <c r="SHE78" s="9"/>
      <c r="SHF78" s="9"/>
      <c r="SHG78" s="9"/>
      <c r="SHH78" s="9"/>
      <c r="SHI78" s="9"/>
      <c r="SHJ78" s="9"/>
      <c r="SHK78" s="9"/>
      <c r="SHL78" s="9"/>
      <c r="SHM78" s="10"/>
      <c r="SHN78" s="11"/>
      <c r="SHO78" s="9"/>
      <c r="SHP78" s="9"/>
      <c r="SHQ78" s="9"/>
      <c r="SHR78" s="9"/>
      <c r="SHS78" s="9"/>
      <c r="SHT78" s="9"/>
      <c r="SHU78" s="9"/>
      <c r="SHV78" s="9"/>
      <c r="SHW78" s="9"/>
      <c r="SHX78" s="10"/>
      <c r="SHY78" s="11"/>
      <c r="SHZ78" s="9"/>
      <c r="SIA78" s="9"/>
      <c r="SIB78" s="9"/>
      <c r="SIC78" s="9"/>
      <c r="SID78" s="9"/>
      <c r="SIE78" s="9"/>
      <c r="SIF78" s="9"/>
      <c r="SIG78" s="9"/>
      <c r="SIH78" s="9"/>
      <c r="SII78" s="10"/>
      <c r="SIJ78" s="11"/>
      <c r="SIK78" s="9"/>
      <c r="SIL78" s="9"/>
      <c r="SIM78" s="9"/>
      <c r="SIN78" s="9"/>
      <c r="SIO78" s="9"/>
      <c r="SIP78" s="9"/>
      <c r="SIQ78" s="9"/>
      <c r="SIR78" s="9"/>
      <c r="SIS78" s="9"/>
      <c r="SIT78" s="10"/>
      <c r="SIU78" s="11"/>
      <c r="SIV78" s="9"/>
      <c r="SIW78" s="9"/>
      <c r="SIX78" s="9"/>
      <c r="SIY78" s="9"/>
      <c r="SIZ78" s="9"/>
      <c r="SJA78" s="9"/>
      <c r="SJB78" s="9"/>
      <c r="SJC78" s="9"/>
      <c r="SJD78" s="9"/>
      <c r="SJE78" s="10"/>
      <c r="SJF78" s="11"/>
      <c r="SJG78" s="9"/>
      <c r="SJH78" s="9"/>
      <c r="SJI78" s="9"/>
      <c r="SJJ78" s="9"/>
      <c r="SJK78" s="9"/>
      <c r="SJL78" s="9"/>
      <c r="SJM78" s="9"/>
      <c r="SJN78" s="9"/>
      <c r="SJO78" s="9"/>
      <c r="SJP78" s="10"/>
      <c r="SJQ78" s="11"/>
      <c r="SJR78" s="9"/>
      <c r="SJS78" s="9"/>
      <c r="SJT78" s="9"/>
      <c r="SJU78" s="9"/>
      <c r="SJV78" s="9"/>
      <c r="SJW78" s="9"/>
      <c r="SJX78" s="9"/>
      <c r="SJY78" s="9"/>
      <c r="SJZ78" s="9"/>
      <c r="SKA78" s="10"/>
      <c r="SKB78" s="11"/>
      <c r="SKC78" s="9"/>
      <c r="SKD78" s="9"/>
      <c r="SKE78" s="9"/>
      <c r="SKF78" s="9"/>
      <c r="SKG78" s="9"/>
      <c r="SKH78" s="9"/>
      <c r="SKI78" s="9"/>
      <c r="SKJ78" s="9"/>
      <c r="SKK78" s="9"/>
      <c r="SKL78" s="10"/>
      <c r="SKM78" s="11"/>
      <c r="SKN78" s="9"/>
      <c r="SKO78" s="9"/>
      <c r="SKP78" s="9"/>
      <c r="SKQ78" s="9"/>
      <c r="SKR78" s="9"/>
      <c r="SKS78" s="9"/>
      <c r="SKT78" s="9"/>
      <c r="SKU78" s="9"/>
      <c r="SKV78" s="9"/>
      <c r="SKW78" s="10"/>
      <c r="SKX78" s="11"/>
      <c r="SKY78" s="9"/>
      <c r="SKZ78" s="9"/>
      <c r="SLA78" s="9"/>
      <c r="SLB78" s="9"/>
      <c r="SLC78" s="9"/>
      <c r="SLD78" s="9"/>
      <c r="SLE78" s="9"/>
      <c r="SLF78" s="9"/>
      <c r="SLG78" s="9"/>
      <c r="SLH78" s="10"/>
      <c r="SLI78" s="11"/>
      <c r="SLJ78" s="9"/>
      <c r="SLK78" s="9"/>
      <c r="SLL78" s="9"/>
      <c r="SLM78" s="9"/>
      <c r="SLN78" s="9"/>
      <c r="SLO78" s="9"/>
      <c r="SLP78" s="9"/>
      <c r="SLQ78" s="9"/>
      <c r="SLR78" s="9"/>
      <c r="SLS78" s="10"/>
      <c r="SLT78" s="11"/>
      <c r="SLU78" s="9"/>
      <c r="SLV78" s="9"/>
      <c r="SLW78" s="9"/>
      <c r="SLX78" s="9"/>
      <c r="SLY78" s="9"/>
      <c r="SLZ78" s="9"/>
      <c r="SMA78" s="9"/>
      <c r="SMB78" s="9"/>
      <c r="SMC78" s="9"/>
      <c r="SMD78" s="10"/>
      <c r="SME78" s="11"/>
      <c r="SMF78" s="9"/>
      <c r="SMG78" s="9"/>
      <c r="SMH78" s="9"/>
      <c r="SMI78" s="9"/>
      <c r="SMJ78" s="9"/>
      <c r="SMK78" s="9"/>
      <c r="SML78" s="9"/>
      <c r="SMM78" s="9"/>
      <c r="SMN78" s="9"/>
      <c r="SMO78" s="10"/>
      <c r="SMP78" s="11"/>
      <c r="SMQ78" s="9"/>
      <c r="SMR78" s="9"/>
      <c r="SMS78" s="9"/>
      <c r="SMT78" s="9"/>
      <c r="SMU78" s="9"/>
      <c r="SMV78" s="9"/>
      <c r="SMW78" s="9"/>
      <c r="SMX78" s="9"/>
      <c r="SMY78" s="9"/>
      <c r="SMZ78" s="10"/>
      <c r="SNA78" s="11"/>
      <c r="SNB78" s="9"/>
      <c r="SNC78" s="9"/>
      <c r="SND78" s="9"/>
      <c r="SNE78" s="9"/>
      <c r="SNF78" s="9"/>
      <c r="SNG78" s="9"/>
      <c r="SNH78" s="9"/>
      <c r="SNI78" s="9"/>
      <c r="SNJ78" s="9"/>
      <c r="SNK78" s="10"/>
      <c r="SNL78" s="11"/>
      <c r="SNM78" s="9"/>
      <c r="SNN78" s="9"/>
      <c r="SNO78" s="9"/>
      <c r="SNP78" s="9"/>
      <c r="SNQ78" s="9"/>
      <c r="SNR78" s="9"/>
      <c r="SNS78" s="9"/>
      <c r="SNT78" s="9"/>
      <c r="SNU78" s="9"/>
      <c r="SNV78" s="10"/>
      <c r="SNW78" s="11"/>
      <c r="SNX78" s="9"/>
      <c r="SNY78" s="9"/>
      <c r="SNZ78" s="9"/>
      <c r="SOA78" s="9"/>
      <c r="SOB78" s="9"/>
      <c r="SOC78" s="9"/>
      <c r="SOD78" s="9"/>
      <c r="SOE78" s="9"/>
      <c r="SOF78" s="9"/>
      <c r="SOG78" s="10"/>
      <c r="SOH78" s="11"/>
      <c r="SOI78" s="9"/>
      <c r="SOJ78" s="9"/>
      <c r="SOK78" s="9"/>
      <c r="SOL78" s="9"/>
      <c r="SOM78" s="9"/>
      <c r="SON78" s="9"/>
      <c r="SOO78" s="9"/>
      <c r="SOP78" s="9"/>
      <c r="SOQ78" s="9"/>
      <c r="SOR78" s="10"/>
      <c r="SOS78" s="11"/>
      <c r="SOT78" s="9"/>
      <c r="SOU78" s="9"/>
      <c r="SOV78" s="9"/>
      <c r="SOW78" s="9"/>
      <c r="SOX78" s="9"/>
      <c r="SOY78" s="9"/>
      <c r="SOZ78" s="9"/>
      <c r="SPA78" s="9"/>
      <c r="SPB78" s="9"/>
      <c r="SPC78" s="10"/>
      <c r="SPD78" s="11"/>
      <c r="SPE78" s="9"/>
      <c r="SPF78" s="9"/>
      <c r="SPG78" s="9"/>
      <c r="SPH78" s="9"/>
      <c r="SPI78" s="9"/>
      <c r="SPJ78" s="9"/>
      <c r="SPK78" s="9"/>
      <c r="SPL78" s="9"/>
      <c r="SPM78" s="9"/>
      <c r="SPN78" s="10"/>
      <c r="SPO78" s="11"/>
      <c r="SPP78" s="9"/>
      <c r="SPQ78" s="9"/>
      <c r="SPR78" s="9"/>
      <c r="SPS78" s="9"/>
      <c r="SPT78" s="9"/>
      <c r="SPU78" s="9"/>
      <c r="SPV78" s="9"/>
      <c r="SPW78" s="9"/>
      <c r="SPX78" s="9"/>
      <c r="SPY78" s="10"/>
      <c r="SPZ78" s="11"/>
      <c r="SQA78" s="9"/>
      <c r="SQB78" s="9"/>
      <c r="SQC78" s="9"/>
      <c r="SQD78" s="9"/>
      <c r="SQE78" s="9"/>
      <c r="SQF78" s="9"/>
      <c r="SQG78" s="9"/>
      <c r="SQH78" s="9"/>
      <c r="SQI78" s="9"/>
      <c r="SQJ78" s="10"/>
      <c r="SQK78" s="11"/>
      <c r="SQL78" s="9"/>
      <c r="SQM78" s="9"/>
      <c r="SQN78" s="9"/>
      <c r="SQO78" s="9"/>
      <c r="SQP78" s="9"/>
      <c r="SQQ78" s="9"/>
      <c r="SQR78" s="9"/>
      <c r="SQS78" s="9"/>
      <c r="SQT78" s="9"/>
      <c r="SQU78" s="10"/>
      <c r="SQV78" s="11"/>
      <c r="SQW78" s="9"/>
      <c r="SQX78" s="9"/>
      <c r="SQY78" s="9"/>
      <c r="SQZ78" s="9"/>
      <c r="SRA78" s="9"/>
      <c r="SRB78" s="9"/>
      <c r="SRC78" s="9"/>
      <c r="SRD78" s="9"/>
      <c r="SRE78" s="9"/>
      <c r="SRF78" s="10"/>
      <c r="SRG78" s="11"/>
      <c r="SRH78" s="9"/>
      <c r="SRI78" s="9"/>
      <c r="SRJ78" s="9"/>
      <c r="SRK78" s="9"/>
      <c r="SRL78" s="9"/>
      <c r="SRM78" s="9"/>
      <c r="SRN78" s="9"/>
      <c r="SRO78" s="9"/>
      <c r="SRP78" s="9"/>
      <c r="SRQ78" s="10"/>
      <c r="SRR78" s="11"/>
      <c r="SRS78" s="9"/>
      <c r="SRT78" s="9"/>
      <c r="SRU78" s="9"/>
      <c r="SRV78" s="9"/>
      <c r="SRW78" s="9"/>
      <c r="SRX78" s="9"/>
      <c r="SRY78" s="9"/>
      <c r="SRZ78" s="9"/>
      <c r="SSA78" s="9"/>
      <c r="SSB78" s="10"/>
      <c r="SSC78" s="11"/>
      <c r="SSD78" s="9"/>
      <c r="SSE78" s="9"/>
      <c r="SSF78" s="9"/>
      <c r="SSG78" s="9"/>
      <c r="SSH78" s="9"/>
      <c r="SSI78" s="9"/>
      <c r="SSJ78" s="9"/>
      <c r="SSK78" s="9"/>
      <c r="SSL78" s="9"/>
      <c r="SSM78" s="10"/>
      <c r="SSN78" s="11"/>
      <c r="SSO78" s="9"/>
      <c r="SSP78" s="9"/>
      <c r="SSQ78" s="9"/>
      <c r="SSR78" s="9"/>
      <c r="SSS78" s="9"/>
      <c r="SST78" s="9"/>
      <c r="SSU78" s="9"/>
      <c r="SSV78" s="9"/>
      <c r="SSW78" s="9"/>
      <c r="SSX78" s="10"/>
      <c r="SSY78" s="11"/>
      <c r="SSZ78" s="9"/>
      <c r="STA78" s="9"/>
      <c r="STB78" s="9"/>
      <c r="STC78" s="9"/>
      <c r="STD78" s="9"/>
      <c r="STE78" s="9"/>
      <c r="STF78" s="9"/>
      <c r="STG78" s="9"/>
      <c r="STH78" s="9"/>
      <c r="STI78" s="10"/>
      <c r="STJ78" s="11"/>
      <c r="STK78" s="9"/>
      <c r="STL78" s="9"/>
      <c r="STM78" s="9"/>
      <c r="STN78" s="9"/>
      <c r="STO78" s="9"/>
      <c r="STP78" s="9"/>
      <c r="STQ78" s="9"/>
      <c r="STR78" s="9"/>
      <c r="STS78" s="9"/>
      <c r="STT78" s="10"/>
      <c r="STU78" s="11"/>
      <c r="STV78" s="9"/>
      <c r="STW78" s="9"/>
      <c r="STX78" s="9"/>
      <c r="STY78" s="9"/>
      <c r="STZ78" s="9"/>
      <c r="SUA78" s="9"/>
      <c r="SUB78" s="9"/>
      <c r="SUC78" s="9"/>
      <c r="SUD78" s="9"/>
      <c r="SUE78" s="10"/>
      <c r="SUF78" s="11"/>
      <c r="SUG78" s="9"/>
      <c r="SUH78" s="9"/>
      <c r="SUI78" s="9"/>
      <c r="SUJ78" s="9"/>
      <c r="SUK78" s="9"/>
      <c r="SUL78" s="9"/>
      <c r="SUM78" s="9"/>
      <c r="SUN78" s="9"/>
      <c r="SUO78" s="9"/>
      <c r="SUP78" s="10"/>
      <c r="SUQ78" s="11"/>
      <c r="SUR78" s="9"/>
      <c r="SUS78" s="9"/>
      <c r="SUT78" s="9"/>
      <c r="SUU78" s="9"/>
      <c r="SUV78" s="9"/>
      <c r="SUW78" s="9"/>
      <c r="SUX78" s="9"/>
      <c r="SUY78" s="9"/>
      <c r="SUZ78" s="9"/>
      <c r="SVA78" s="10"/>
      <c r="SVB78" s="11"/>
      <c r="SVC78" s="9"/>
      <c r="SVD78" s="9"/>
      <c r="SVE78" s="9"/>
      <c r="SVF78" s="9"/>
      <c r="SVG78" s="9"/>
      <c r="SVH78" s="9"/>
      <c r="SVI78" s="9"/>
      <c r="SVJ78" s="9"/>
      <c r="SVK78" s="9"/>
      <c r="SVL78" s="10"/>
      <c r="SVM78" s="11"/>
      <c r="SVN78" s="9"/>
      <c r="SVO78" s="9"/>
      <c r="SVP78" s="9"/>
      <c r="SVQ78" s="9"/>
      <c r="SVR78" s="9"/>
      <c r="SVS78" s="9"/>
      <c r="SVT78" s="9"/>
      <c r="SVU78" s="9"/>
      <c r="SVV78" s="9"/>
      <c r="SVW78" s="10"/>
      <c r="SVX78" s="11"/>
      <c r="SVY78" s="9"/>
      <c r="SVZ78" s="9"/>
      <c r="SWA78" s="9"/>
      <c r="SWB78" s="9"/>
      <c r="SWC78" s="9"/>
      <c r="SWD78" s="9"/>
      <c r="SWE78" s="9"/>
      <c r="SWF78" s="9"/>
      <c r="SWG78" s="9"/>
      <c r="SWH78" s="10"/>
      <c r="SWI78" s="11"/>
      <c r="SWJ78" s="9"/>
      <c r="SWK78" s="9"/>
      <c r="SWL78" s="9"/>
      <c r="SWM78" s="9"/>
      <c r="SWN78" s="9"/>
      <c r="SWO78" s="9"/>
      <c r="SWP78" s="9"/>
      <c r="SWQ78" s="9"/>
      <c r="SWR78" s="9"/>
      <c r="SWS78" s="10"/>
      <c r="SWT78" s="11"/>
      <c r="SWU78" s="9"/>
      <c r="SWV78" s="9"/>
      <c r="SWW78" s="9"/>
      <c r="SWX78" s="9"/>
      <c r="SWY78" s="9"/>
      <c r="SWZ78" s="9"/>
      <c r="SXA78" s="9"/>
      <c r="SXB78" s="9"/>
      <c r="SXC78" s="9"/>
      <c r="SXD78" s="10"/>
      <c r="SXE78" s="11"/>
      <c r="SXF78" s="9"/>
      <c r="SXG78" s="9"/>
      <c r="SXH78" s="9"/>
      <c r="SXI78" s="9"/>
      <c r="SXJ78" s="9"/>
      <c r="SXK78" s="9"/>
      <c r="SXL78" s="9"/>
      <c r="SXM78" s="9"/>
      <c r="SXN78" s="9"/>
      <c r="SXO78" s="10"/>
      <c r="SXP78" s="11"/>
      <c r="SXQ78" s="9"/>
      <c r="SXR78" s="9"/>
      <c r="SXS78" s="9"/>
      <c r="SXT78" s="9"/>
      <c r="SXU78" s="9"/>
      <c r="SXV78" s="9"/>
      <c r="SXW78" s="9"/>
      <c r="SXX78" s="9"/>
      <c r="SXY78" s="9"/>
      <c r="SXZ78" s="10"/>
      <c r="SYA78" s="11"/>
      <c r="SYB78" s="9"/>
      <c r="SYC78" s="9"/>
      <c r="SYD78" s="9"/>
      <c r="SYE78" s="9"/>
      <c r="SYF78" s="9"/>
      <c r="SYG78" s="9"/>
      <c r="SYH78" s="9"/>
      <c r="SYI78" s="9"/>
      <c r="SYJ78" s="9"/>
      <c r="SYK78" s="10"/>
      <c r="SYL78" s="11"/>
      <c r="SYM78" s="9"/>
      <c r="SYN78" s="9"/>
      <c r="SYO78" s="9"/>
      <c r="SYP78" s="9"/>
      <c r="SYQ78" s="9"/>
      <c r="SYR78" s="9"/>
      <c r="SYS78" s="9"/>
      <c r="SYT78" s="9"/>
      <c r="SYU78" s="9"/>
      <c r="SYV78" s="10"/>
      <c r="SYW78" s="11"/>
      <c r="SYX78" s="9"/>
      <c r="SYY78" s="9"/>
      <c r="SYZ78" s="9"/>
      <c r="SZA78" s="9"/>
      <c r="SZB78" s="9"/>
      <c r="SZC78" s="9"/>
      <c r="SZD78" s="9"/>
      <c r="SZE78" s="9"/>
      <c r="SZF78" s="9"/>
      <c r="SZG78" s="10"/>
      <c r="SZH78" s="11"/>
      <c r="SZI78" s="9"/>
      <c r="SZJ78" s="9"/>
      <c r="SZK78" s="9"/>
      <c r="SZL78" s="9"/>
      <c r="SZM78" s="9"/>
      <c r="SZN78" s="9"/>
      <c r="SZO78" s="9"/>
      <c r="SZP78" s="9"/>
      <c r="SZQ78" s="9"/>
      <c r="SZR78" s="10"/>
      <c r="SZS78" s="11"/>
      <c r="SZT78" s="9"/>
      <c r="SZU78" s="9"/>
      <c r="SZV78" s="9"/>
      <c r="SZW78" s="9"/>
      <c r="SZX78" s="9"/>
      <c r="SZY78" s="9"/>
      <c r="SZZ78" s="9"/>
      <c r="TAA78" s="9"/>
      <c r="TAB78" s="9"/>
      <c r="TAC78" s="10"/>
      <c r="TAD78" s="11"/>
      <c r="TAE78" s="9"/>
      <c r="TAF78" s="9"/>
      <c r="TAG78" s="9"/>
      <c r="TAH78" s="9"/>
      <c r="TAI78" s="9"/>
      <c r="TAJ78" s="9"/>
      <c r="TAK78" s="9"/>
      <c r="TAL78" s="9"/>
      <c r="TAM78" s="9"/>
      <c r="TAN78" s="10"/>
      <c r="TAO78" s="11"/>
      <c r="TAP78" s="9"/>
      <c r="TAQ78" s="9"/>
      <c r="TAR78" s="9"/>
      <c r="TAS78" s="9"/>
      <c r="TAT78" s="9"/>
      <c r="TAU78" s="9"/>
      <c r="TAV78" s="9"/>
      <c r="TAW78" s="9"/>
      <c r="TAX78" s="9"/>
      <c r="TAY78" s="10"/>
      <c r="TAZ78" s="11"/>
      <c r="TBA78" s="9"/>
      <c r="TBB78" s="9"/>
      <c r="TBC78" s="9"/>
      <c r="TBD78" s="9"/>
      <c r="TBE78" s="9"/>
      <c r="TBF78" s="9"/>
      <c r="TBG78" s="9"/>
      <c r="TBH78" s="9"/>
      <c r="TBI78" s="9"/>
      <c r="TBJ78" s="10"/>
      <c r="TBK78" s="11"/>
      <c r="TBL78" s="9"/>
      <c r="TBM78" s="9"/>
      <c r="TBN78" s="9"/>
      <c r="TBO78" s="9"/>
      <c r="TBP78" s="9"/>
      <c r="TBQ78" s="9"/>
      <c r="TBR78" s="9"/>
      <c r="TBS78" s="9"/>
      <c r="TBT78" s="9"/>
      <c r="TBU78" s="10"/>
      <c r="TBV78" s="11"/>
      <c r="TBW78" s="9"/>
      <c r="TBX78" s="9"/>
      <c r="TBY78" s="9"/>
      <c r="TBZ78" s="9"/>
      <c r="TCA78" s="9"/>
      <c r="TCB78" s="9"/>
      <c r="TCC78" s="9"/>
      <c r="TCD78" s="9"/>
      <c r="TCE78" s="9"/>
      <c r="TCF78" s="10"/>
      <c r="TCG78" s="11"/>
      <c r="TCH78" s="9"/>
      <c r="TCI78" s="9"/>
      <c r="TCJ78" s="9"/>
      <c r="TCK78" s="9"/>
      <c r="TCL78" s="9"/>
      <c r="TCM78" s="9"/>
      <c r="TCN78" s="9"/>
      <c r="TCO78" s="9"/>
      <c r="TCP78" s="9"/>
      <c r="TCQ78" s="10"/>
      <c r="TCR78" s="11"/>
      <c r="TCS78" s="9"/>
      <c r="TCT78" s="9"/>
      <c r="TCU78" s="9"/>
      <c r="TCV78" s="9"/>
      <c r="TCW78" s="9"/>
      <c r="TCX78" s="9"/>
      <c r="TCY78" s="9"/>
      <c r="TCZ78" s="9"/>
      <c r="TDA78" s="9"/>
      <c r="TDB78" s="10"/>
      <c r="TDC78" s="11"/>
      <c r="TDD78" s="9"/>
      <c r="TDE78" s="9"/>
      <c r="TDF78" s="9"/>
      <c r="TDG78" s="9"/>
      <c r="TDH78" s="9"/>
      <c r="TDI78" s="9"/>
      <c r="TDJ78" s="9"/>
      <c r="TDK78" s="9"/>
      <c r="TDL78" s="9"/>
      <c r="TDM78" s="10"/>
      <c r="TDN78" s="11"/>
      <c r="TDO78" s="9"/>
      <c r="TDP78" s="9"/>
      <c r="TDQ78" s="9"/>
      <c r="TDR78" s="9"/>
      <c r="TDS78" s="9"/>
      <c r="TDT78" s="9"/>
      <c r="TDU78" s="9"/>
      <c r="TDV78" s="9"/>
      <c r="TDW78" s="9"/>
      <c r="TDX78" s="10"/>
      <c r="TDY78" s="11"/>
      <c r="TDZ78" s="9"/>
      <c r="TEA78" s="9"/>
      <c r="TEB78" s="9"/>
      <c r="TEC78" s="9"/>
      <c r="TED78" s="9"/>
      <c r="TEE78" s="9"/>
      <c r="TEF78" s="9"/>
      <c r="TEG78" s="9"/>
      <c r="TEH78" s="9"/>
      <c r="TEI78" s="10"/>
      <c r="TEJ78" s="11"/>
      <c r="TEK78" s="9"/>
      <c r="TEL78" s="9"/>
      <c r="TEM78" s="9"/>
      <c r="TEN78" s="9"/>
      <c r="TEO78" s="9"/>
      <c r="TEP78" s="9"/>
      <c r="TEQ78" s="9"/>
      <c r="TER78" s="9"/>
      <c r="TES78" s="9"/>
      <c r="TET78" s="10"/>
      <c r="TEU78" s="11"/>
      <c r="TEV78" s="9"/>
      <c r="TEW78" s="9"/>
      <c r="TEX78" s="9"/>
      <c r="TEY78" s="9"/>
      <c r="TEZ78" s="9"/>
      <c r="TFA78" s="9"/>
      <c r="TFB78" s="9"/>
      <c r="TFC78" s="9"/>
      <c r="TFD78" s="9"/>
      <c r="TFE78" s="10"/>
      <c r="TFF78" s="11"/>
      <c r="TFG78" s="9"/>
      <c r="TFH78" s="9"/>
      <c r="TFI78" s="9"/>
      <c r="TFJ78" s="9"/>
      <c r="TFK78" s="9"/>
      <c r="TFL78" s="9"/>
      <c r="TFM78" s="9"/>
      <c r="TFN78" s="9"/>
      <c r="TFO78" s="9"/>
      <c r="TFP78" s="10"/>
      <c r="TFQ78" s="11"/>
      <c r="TFR78" s="9"/>
      <c r="TFS78" s="9"/>
      <c r="TFT78" s="9"/>
      <c r="TFU78" s="9"/>
      <c r="TFV78" s="9"/>
      <c r="TFW78" s="9"/>
      <c r="TFX78" s="9"/>
      <c r="TFY78" s="9"/>
      <c r="TFZ78" s="9"/>
      <c r="TGA78" s="10"/>
      <c r="TGB78" s="11"/>
      <c r="TGC78" s="9"/>
      <c r="TGD78" s="9"/>
      <c r="TGE78" s="9"/>
      <c r="TGF78" s="9"/>
      <c r="TGG78" s="9"/>
      <c r="TGH78" s="9"/>
      <c r="TGI78" s="9"/>
      <c r="TGJ78" s="9"/>
      <c r="TGK78" s="9"/>
      <c r="TGL78" s="10"/>
      <c r="TGM78" s="11"/>
      <c r="TGN78" s="9"/>
      <c r="TGO78" s="9"/>
      <c r="TGP78" s="9"/>
      <c r="TGQ78" s="9"/>
      <c r="TGR78" s="9"/>
      <c r="TGS78" s="9"/>
      <c r="TGT78" s="9"/>
      <c r="TGU78" s="9"/>
      <c r="TGV78" s="9"/>
      <c r="TGW78" s="10"/>
      <c r="TGX78" s="11"/>
      <c r="TGY78" s="9"/>
      <c r="TGZ78" s="9"/>
      <c r="THA78" s="9"/>
      <c r="THB78" s="9"/>
      <c r="THC78" s="9"/>
      <c r="THD78" s="9"/>
      <c r="THE78" s="9"/>
      <c r="THF78" s="9"/>
      <c r="THG78" s="9"/>
      <c r="THH78" s="10"/>
      <c r="THI78" s="11"/>
      <c r="THJ78" s="9"/>
      <c r="THK78" s="9"/>
      <c r="THL78" s="9"/>
      <c r="THM78" s="9"/>
      <c r="THN78" s="9"/>
      <c r="THO78" s="9"/>
      <c r="THP78" s="9"/>
      <c r="THQ78" s="9"/>
      <c r="THR78" s="9"/>
      <c r="THS78" s="10"/>
      <c r="THT78" s="11"/>
      <c r="THU78" s="9"/>
      <c r="THV78" s="9"/>
      <c r="THW78" s="9"/>
      <c r="THX78" s="9"/>
      <c r="THY78" s="9"/>
      <c r="THZ78" s="9"/>
      <c r="TIA78" s="9"/>
      <c r="TIB78" s="9"/>
      <c r="TIC78" s="9"/>
      <c r="TID78" s="10"/>
      <c r="TIE78" s="11"/>
      <c r="TIF78" s="9"/>
      <c r="TIG78" s="9"/>
      <c r="TIH78" s="9"/>
      <c r="TII78" s="9"/>
      <c r="TIJ78" s="9"/>
      <c r="TIK78" s="9"/>
      <c r="TIL78" s="9"/>
      <c r="TIM78" s="9"/>
      <c r="TIN78" s="9"/>
      <c r="TIO78" s="10"/>
      <c r="TIP78" s="11"/>
      <c r="TIQ78" s="9"/>
      <c r="TIR78" s="9"/>
      <c r="TIS78" s="9"/>
      <c r="TIT78" s="9"/>
      <c r="TIU78" s="9"/>
      <c r="TIV78" s="9"/>
      <c r="TIW78" s="9"/>
      <c r="TIX78" s="9"/>
      <c r="TIY78" s="9"/>
      <c r="TIZ78" s="10"/>
      <c r="TJA78" s="11"/>
      <c r="TJB78" s="9"/>
      <c r="TJC78" s="9"/>
      <c r="TJD78" s="9"/>
      <c r="TJE78" s="9"/>
      <c r="TJF78" s="9"/>
      <c r="TJG78" s="9"/>
      <c r="TJH78" s="9"/>
      <c r="TJI78" s="9"/>
      <c r="TJJ78" s="9"/>
      <c r="TJK78" s="10"/>
      <c r="TJL78" s="11"/>
      <c r="TJM78" s="9"/>
      <c r="TJN78" s="9"/>
      <c r="TJO78" s="9"/>
      <c r="TJP78" s="9"/>
      <c r="TJQ78" s="9"/>
      <c r="TJR78" s="9"/>
      <c r="TJS78" s="9"/>
      <c r="TJT78" s="9"/>
      <c r="TJU78" s="9"/>
      <c r="TJV78" s="10"/>
      <c r="TJW78" s="11"/>
      <c r="TJX78" s="9"/>
      <c r="TJY78" s="9"/>
      <c r="TJZ78" s="9"/>
      <c r="TKA78" s="9"/>
      <c r="TKB78" s="9"/>
      <c r="TKC78" s="9"/>
      <c r="TKD78" s="9"/>
      <c r="TKE78" s="9"/>
      <c r="TKF78" s="9"/>
      <c r="TKG78" s="10"/>
      <c r="TKH78" s="11"/>
      <c r="TKI78" s="9"/>
      <c r="TKJ78" s="9"/>
      <c r="TKK78" s="9"/>
      <c r="TKL78" s="9"/>
      <c r="TKM78" s="9"/>
      <c r="TKN78" s="9"/>
      <c r="TKO78" s="9"/>
      <c r="TKP78" s="9"/>
      <c r="TKQ78" s="9"/>
      <c r="TKR78" s="10"/>
      <c r="TKS78" s="11"/>
      <c r="TKT78" s="9"/>
      <c r="TKU78" s="9"/>
      <c r="TKV78" s="9"/>
      <c r="TKW78" s="9"/>
      <c r="TKX78" s="9"/>
      <c r="TKY78" s="9"/>
      <c r="TKZ78" s="9"/>
      <c r="TLA78" s="9"/>
      <c r="TLB78" s="9"/>
      <c r="TLC78" s="10"/>
      <c r="TLD78" s="11"/>
      <c r="TLE78" s="9"/>
      <c r="TLF78" s="9"/>
      <c r="TLG78" s="9"/>
      <c r="TLH78" s="9"/>
      <c r="TLI78" s="9"/>
      <c r="TLJ78" s="9"/>
      <c r="TLK78" s="9"/>
      <c r="TLL78" s="9"/>
      <c r="TLM78" s="9"/>
      <c r="TLN78" s="10"/>
      <c r="TLO78" s="11"/>
      <c r="TLP78" s="9"/>
      <c r="TLQ78" s="9"/>
      <c r="TLR78" s="9"/>
      <c r="TLS78" s="9"/>
      <c r="TLT78" s="9"/>
      <c r="TLU78" s="9"/>
      <c r="TLV78" s="9"/>
      <c r="TLW78" s="9"/>
      <c r="TLX78" s="9"/>
      <c r="TLY78" s="10"/>
      <c r="TLZ78" s="11"/>
      <c r="TMA78" s="9"/>
      <c r="TMB78" s="9"/>
      <c r="TMC78" s="9"/>
      <c r="TMD78" s="9"/>
      <c r="TME78" s="9"/>
      <c r="TMF78" s="9"/>
      <c r="TMG78" s="9"/>
      <c r="TMH78" s="9"/>
      <c r="TMI78" s="9"/>
      <c r="TMJ78" s="10"/>
      <c r="TMK78" s="11"/>
      <c r="TML78" s="9"/>
      <c r="TMM78" s="9"/>
      <c r="TMN78" s="9"/>
      <c r="TMO78" s="9"/>
      <c r="TMP78" s="9"/>
      <c r="TMQ78" s="9"/>
      <c r="TMR78" s="9"/>
      <c r="TMS78" s="9"/>
      <c r="TMT78" s="9"/>
      <c r="TMU78" s="10"/>
      <c r="TMV78" s="11"/>
      <c r="TMW78" s="9"/>
      <c r="TMX78" s="9"/>
      <c r="TMY78" s="9"/>
      <c r="TMZ78" s="9"/>
      <c r="TNA78" s="9"/>
      <c r="TNB78" s="9"/>
      <c r="TNC78" s="9"/>
      <c r="TND78" s="9"/>
      <c r="TNE78" s="9"/>
      <c r="TNF78" s="10"/>
      <c r="TNG78" s="11"/>
      <c r="TNH78" s="9"/>
      <c r="TNI78" s="9"/>
      <c r="TNJ78" s="9"/>
      <c r="TNK78" s="9"/>
      <c r="TNL78" s="9"/>
      <c r="TNM78" s="9"/>
      <c r="TNN78" s="9"/>
      <c r="TNO78" s="9"/>
      <c r="TNP78" s="9"/>
      <c r="TNQ78" s="10"/>
      <c r="TNR78" s="11"/>
      <c r="TNS78" s="9"/>
      <c r="TNT78" s="9"/>
      <c r="TNU78" s="9"/>
      <c r="TNV78" s="9"/>
      <c r="TNW78" s="9"/>
      <c r="TNX78" s="9"/>
      <c r="TNY78" s="9"/>
      <c r="TNZ78" s="9"/>
      <c r="TOA78" s="9"/>
      <c r="TOB78" s="10"/>
      <c r="TOC78" s="11"/>
      <c r="TOD78" s="9"/>
      <c r="TOE78" s="9"/>
      <c r="TOF78" s="9"/>
      <c r="TOG78" s="9"/>
      <c r="TOH78" s="9"/>
      <c r="TOI78" s="9"/>
      <c r="TOJ78" s="9"/>
      <c r="TOK78" s="9"/>
      <c r="TOL78" s="9"/>
      <c r="TOM78" s="10"/>
      <c r="TON78" s="11"/>
      <c r="TOO78" s="9"/>
      <c r="TOP78" s="9"/>
      <c r="TOQ78" s="9"/>
      <c r="TOR78" s="9"/>
      <c r="TOS78" s="9"/>
      <c r="TOT78" s="9"/>
      <c r="TOU78" s="9"/>
      <c r="TOV78" s="9"/>
      <c r="TOW78" s="9"/>
      <c r="TOX78" s="10"/>
      <c r="TOY78" s="11"/>
      <c r="TOZ78" s="9"/>
      <c r="TPA78" s="9"/>
      <c r="TPB78" s="9"/>
      <c r="TPC78" s="9"/>
      <c r="TPD78" s="9"/>
      <c r="TPE78" s="9"/>
      <c r="TPF78" s="9"/>
      <c r="TPG78" s="9"/>
      <c r="TPH78" s="9"/>
      <c r="TPI78" s="10"/>
      <c r="TPJ78" s="11"/>
      <c r="TPK78" s="9"/>
      <c r="TPL78" s="9"/>
      <c r="TPM78" s="9"/>
      <c r="TPN78" s="9"/>
      <c r="TPO78" s="9"/>
      <c r="TPP78" s="9"/>
      <c r="TPQ78" s="9"/>
      <c r="TPR78" s="9"/>
      <c r="TPS78" s="9"/>
      <c r="TPT78" s="10"/>
      <c r="TPU78" s="11"/>
      <c r="TPV78" s="9"/>
      <c r="TPW78" s="9"/>
      <c r="TPX78" s="9"/>
      <c r="TPY78" s="9"/>
      <c r="TPZ78" s="9"/>
      <c r="TQA78" s="9"/>
      <c r="TQB78" s="9"/>
      <c r="TQC78" s="9"/>
      <c r="TQD78" s="9"/>
      <c r="TQE78" s="10"/>
      <c r="TQF78" s="11"/>
      <c r="TQG78" s="9"/>
      <c r="TQH78" s="9"/>
      <c r="TQI78" s="9"/>
      <c r="TQJ78" s="9"/>
      <c r="TQK78" s="9"/>
      <c r="TQL78" s="9"/>
      <c r="TQM78" s="9"/>
      <c r="TQN78" s="9"/>
      <c r="TQO78" s="9"/>
      <c r="TQP78" s="10"/>
      <c r="TQQ78" s="11"/>
      <c r="TQR78" s="9"/>
      <c r="TQS78" s="9"/>
      <c r="TQT78" s="9"/>
      <c r="TQU78" s="9"/>
      <c r="TQV78" s="9"/>
      <c r="TQW78" s="9"/>
      <c r="TQX78" s="9"/>
      <c r="TQY78" s="9"/>
      <c r="TQZ78" s="9"/>
      <c r="TRA78" s="10"/>
      <c r="TRB78" s="11"/>
      <c r="TRC78" s="9"/>
      <c r="TRD78" s="9"/>
      <c r="TRE78" s="9"/>
      <c r="TRF78" s="9"/>
      <c r="TRG78" s="9"/>
      <c r="TRH78" s="9"/>
      <c r="TRI78" s="9"/>
      <c r="TRJ78" s="9"/>
      <c r="TRK78" s="9"/>
      <c r="TRL78" s="10"/>
      <c r="TRM78" s="11"/>
      <c r="TRN78" s="9"/>
      <c r="TRO78" s="9"/>
      <c r="TRP78" s="9"/>
      <c r="TRQ78" s="9"/>
      <c r="TRR78" s="9"/>
      <c r="TRS78" s="9"/>
      <c r="TRT78" s="9"/>
      <c r="TRU78" s="9"/>
      <c r="TRV78" s="9"/>
      <c r="TRW78" s="10"/>
      <c r="TRX78" s="11"/>
      <c r="TRY78" s="9"/>
      <c r="TRZ78" s="9"/>
      <c r="TSA78" s="9"/>
      <c r="TSB78" s="9"/>
      <c r="TSC78" s="9"/>
      <c r="TSD78" s="9"/>
      <c r="TSE78" s="9"/>
      <c r="TSF78" s="9"/>
      <c r="TSG78" s="9"/>
      <c r="TSH78" s="10"/>
      <c r="TSI78" s="11"/>
      <c r="TSJ78" s="9"/>
      <c r="TSK78" s="9"/>
      <c r="TSL78" s="9"/>
      <c r="TSM78" s="9"/>
      <c r="TSN78" s="9"/>
      <c r="TSO78" s="9"/>
      <c r="TSP78" s="9"/>
      <c r="TSQ78" s="9"/>
      <c r="TSR78" s="9"/>
      <c r="TSS78" s="10"/>
      <c r="TST78" s="11"/>
      <c r="TSU78" s="9"/>
      <c r="TSV78" s="9"/>
      <c r="TSW78" s="9"/>
      <c r="TSX78" s="9"/>
      <c r="TSY78" s="9"/>
      <c r="TSZ78" s="9"/>
      <c r="TTA78" s="9"/>
      <c r="TTB78" s="9"/>
      <c r="TTC78" s="9"/>
      <c r="TTD78" s="10"/>
      <c r="TTE78" s="11"/>
      <c r="TTF78" s="9"/>
      <c r="TTG78" s="9"/>
      <c r="TTH78" s="9"/>
      <c r="TTI78" s="9"/>
      <c r="TTJ78" s="9"/>
      <c r="TTK78" s="9"/>
      <c r="TTL78" s="9"/>
      <c r="TTM78" s="9"/>
      <c r="TTN78" s="9"/>
      <c r="TTO78" s="10"/>
      <c r="TTP78" s="11"/>
      <c r="TTQ78" s="9"/>
      <c r="TTR78" s="9"/>
      <c r="TTS78" s="9"/>
      <c r="TTT78" s="9"/>
      <c r="TTU78" s="9"/>
      <c r="TTV78" s="9"/>
      <c r="TTW78" s="9"/>
      <c r="TTX78" s="9"/>
      <c r="TTY78" s="9"/>
      <c r="TTZ78" s="10"/>
      <c r="TUA78" s="11"/>
      <c r="TUB78" s="9"/>
      <c r="TUC78" s="9"/>
      <c r="TUD78" s="9"/>
      <c r="TUE78" s="9"/>
      <c r="TUF78" s="9"/>
      <c r="TUG78" s="9"/>
      <c r="TUH78" s="9"/>
      <c r="TUI78" s="9"/>
      <c r="TUJ78" s="9"/>
      <c r="TUK78" s="10"/>
      <c r="TUL78" s="11"/>
      <c r="TUM78" s="9"/>
      <c r="TUN78" s="9"/>
      <c r="TUO78" s="9"/>
      <c r="TUP78" s="9"/>
      <c r="TUQ78" s="9"/>
      <c r="TUR78" s="9"/>
      <c r="TUS78" s="9"/>
      <c r="TUT78" s="9"/>
      <c r="TUU78" s="9"/>
      <c r="TUV78" s="10"/>
      <c r="TUW78" s="11"/>
      <c r="TUX78" s="9"/>
      <c r="TUY78" s="9"/>
      <c r="TUZ78" s="9"/>
      <c r="TVA78" s="9"/>
      <c r="TVB78" s="9"/>
      <c r="TVC78" s="9"/>
      <c r="TVD78" s="9"/>
      <c r="TVE78" s="9"/>
      <c r="TVF78" s="9"/>
      <c r="TVG78" s="10"/>
      <c r="TVH78" s="11"/>
      <c r="TVI78" s="9"/>
      <c r="TVJ78" s="9"/>
      <c r="TVK78" s="9"/>
      <c r="TVL78" s="9"/>
      <c r="TVM78" s="9"/>
      <c r="TVN78" s="9"/>
      <c r="TVO78" s="9"/>
      <c r="TVP78" s="9"/>
      <c r="TVQ78" s="9"/>
      <c r="TVR78" s="10"/>
      <c r="TVS78" s="11"/>
      <c r="TVT78" s="9"/>
      <c r="TVU78" s="9"/>
      <c r="TVV78" s="9"/>
      <c r="TVW78" s="9"/>
      <c r="TVX78" s="9"/>
      <c r="TVY78" s="9"/>
      <c r="TVZ78" s="9"/>
      <c r="TWA78" s="9"/>
      <c r="TWB78" s="9"/>
      <c r="TWC78" s="10"/>
      <c r="TWD78" s="11"/>
      <c r="TWE78" s="9"/>
      <c r="TWF78" s="9"/>
      <c r="TWG78" s="9"/>
      <c r="TWH78" s="9"/>
      <c r="TWI78" s="9"/>
      <c r="TWJ78" s="9"/>
      <c r="TWK78" s="9"/>
      <c r="TWL78" s="9"/>
      <c r="TWM78" s="9"/>
      <c r="TWN78" s="10"/>
      <c r="TWO78" s="11"/>
      <c r="TWP78" s="9"/>
      <c r="TWQ78" s="9"/>
      <c r="TWR78" s="9"/>
      <c r="TWS78" s="9"/>
      <c r="TWT78" s="9"/>
      <c r="TWU78" s="9"/>
      <c r="TWV78" s="9"/>
      <c r="TWW78" s="9"/>
      <c r="TWX78" s="9"/>
      <c r="TWY78" s="10"/>
      <c r="TWZ78" s="11"/>
      <c r="TXA78" s="9"/>
      <c r="TXB78" s="9"/>
      <c r="TXC78" s="9"/>
      <c r="TXD78" s="9"/>
      <c r="TXE78" s="9"/>
      <c r="TXF78" s="9"/>
      <c r="TXG78" s="9"/>
      <c r="TXH78" s="9"/>
      <c r="TXI78" s="9"/>
      <c r="TXJ78" s="10"/>
      <c r="TXK78" s="11"/>
      <c r="TXL78" s="9"/>
      <c r="TXM78" s="9"/>
      <c r="TXN78" s="9"/>
      <c r="TXO78" s="9"/>
      <c r="TXP78" s="9"/>
      <c r="TXQ78" s="9"/>
      <c r="TXR78" s="9"/>
      <c r="TXS78" s="9"/>
      <c r="TXT78" s="9"/>
      <c r="TXU78" s="10"/>
      <c r="TXV78" s="11"/>
      <c r="TXW78" s="9"/>
      <c r="TXX78" s="9"/>
      <c r="TXY78" s="9"/>
      <c r="TXZ78" s="9"/>
      <c r="TYA78" s="9"/>
      <c r="TYB78" s="9"/>
      <c r="TYC78" s="9"/>
      <c r="TYD78" s="9"/>
      <c r="TYE78" s="9"/>
      <c r="TYF78" s="10"/>
      <c r="TYG78" s="11"/>
      <c r="TYH78" s="9"/>
      <c r="TYI78" s="9"/>
      <c r="TYJ78" s="9"/>
      <c r="TYK78" s="9"/>
      <c r="TYL78" s="9"/>
      <c r="TYM78" s="9"/>
      <c r="TYN78" s="9"/>
      <c r="TYO78" s="9"/>
      <c r="TYP78" s="9"/>
      <c r="TYQ78" s="10"/>
      <c r="TYR78" s="11"/>
      <c r="TYS78" s="9"/>
      <c r="TYT78" s="9"/>
      <c r="TYU78" s="9"/>
      <c r="TYV78" s="9"/>
      <c r="TYW78" s="9"/>
      <c r="TYX78" s="9"/>
      <c r="TYY78" s="9"/>
      <c r="TYZ78" s="9"/>
      <c r="TZA78" s="9"/>
      <c r="TZB78" s="10"/>
      <c r="TZC78" s="11"/>
      <c r="TZD78" s="9"/>
      <c r="TZE78" s="9"/>
      <c r="TZF78" s="9"/>
      <c r="TZG78" s="9"/>
      <c r="TZH78" s="9"/>
      <c r="TZI78" s="9"/>
      <c r="TZJ78" s="9"/>
      <c r="TZK78" s="9"/>
      <c r="TZL78" s="9"/>
      <c r="TZM78" s="10"/>
      <c r="TZN78" s="11"/>
      <c r="TZO78" s="9"/>
      <c r="TZP78" s="9"/>
      <c r="TZQ78" s="9"/>
      <c r="TZR78" s="9"/>
      <c r="TZS78" s="9"/>
      <c r="TZT78" s="9"/>
      <c r="TZU78" s="9"/>
      <c r="TZV78" s="9"/>
      <c r="TZW78" s="9"/>
      <c r="TZX78" s="10"/>
      <c r="TZY78" s="11"/>
      <c r="TZZ78" s="9"/>
      <c r="UAA78" s="9"/>
      <c r="UAB78" s="9"/>
      <c r="UAC78" s="9"/>
      <c r="UAD78" s="9"/>
      <c r="UAE78" s="9"/>
      <c r="UAF78" s="9"/>
      <c r="UAG78" s="9"/>
      <c r="UAH78" s="9"/>
      <c r="UAI78" s="10"/>
      <c r="UAJ78" s="11"/>
      <c r="UAK78" s="9"/>
      <c r="UAL78" s="9"/>
      <c r="UAM78" s="9"/>
      <c r="UAN78" s="9"/>
      <c r="UAO78" s="9"/>
      <c r="UAP78" s="9"/>
      <c r="UAQ78" s="9"/>
      <c r="UAR78" s="9"/>
      <c r="UAS78" s="9"/>
      <c r="UAT78" s="10"/>
      <c r="UAU78" s="11"/>
      <c r="UAV78" s="9"/>
      <c r="UAW78" s="9"/>
      <c r="UAX78" s="9"/>
      <c r="UAY78" s="9"/>
      <c r="UAZ78" s="9"/>
      <c r="UBA78" s="9"/>
      <c r="UBB78" s="9"/>
      <c r="UBC78" s="9"/>
      <c r="UBD78" s="9"/>
      <c r="UBE78" s="10"/>
      <c r="UBF78" s="11"/>
      <c r="UBG78" s="9"/>
      <c r="UBH78" s="9"/>
      <c r="UBI78" s="9"/>
      <c r="UBJ78" s="9"/>
      <c r="UBK78" s="9"/>
      <c r="UBL78" s="9"/>
      <c r="UBM78" s="9"/>
      <c r="UBN78" s="9"/>
      <c r="UBO78" s="9"/>
      <c r="UBP78" s="10"/>
      <c r="UBQ78" s="11"/>
      <c r="UBR78" s="9"/>
      <c r="UBS78" s="9"/>
      <c r="UBT78" s="9"/>
      <c r="UBU78" s="9"/>
      <c r="UBV78" s="9"/>
      <c r="UBW78" s="9"/>
      <c r="UBX78" s="9"/>
      <c r="UBY78" s="9"/>
      <c r="UBZ78" s="9"/>
      <c r="UCA78" s="10"/>
      <c r="UCB78" s="11"/>
      <c r="UCC78" s="9"/>
      <c r="UCD78" s="9"/>
      <c r="UCE78" s="9"/>
      <c r="UCF78" s="9"/>
      <c r="UCG78" s="9"/>
      <c r="UCH78" s="9"/>
      <c r="UCI78" s="9"/>
      <c r="UCJ78" s="9"/>
      <c r="UCK78" s="9"/>
      <c r="UCL78" s="10"/>
      <c r="UCM78" s="11"/>
      <c r="UCN78" s="9"/>
      <c r="UCO78" s="9"/>
      <c r="UCP78" s="9"/>
      <c r="UCQ78" s="9"/>
      <c r="UCR78" s="9"/>
      <c r="UCS78" s="9"/>
      <c r="UCT78" s="9"/>
      <c r="UCU78" s="9"/>
      <c r="UCV78" s="9"/>
      <c r="UCW78" s="10"/>
      <c r="UCX78" s="11"/>
      <c r="UCY78" s="9"/>
      <c r="UCZ78" s="9"/>
      <c r="UDA78" s="9"/>
      <c r="UDB78" s="9"/>
      <c r="UDC78" s="9"/>
      <c r="UDD78" s="9"/>
      <c r="UDE78" s="9"/>
      <c r="UDF78" s="9"/>
      <c r="UDG78" s="9"/>
      <c r="UDH78" s="10"/>
      <c r="UDI78" s="11"/>
      <c r="UDJ78" s="9"/>
      <c r="UDK78" s="9"/>
      <c r="UDL78" s="9"/>
      <c r="UDM78" s="9"/>
      <c r="UDN78" s="9"/>
      <c r="UDO78" s="9"/>
      <c r="UDP78" s="9"/>
      <c r="UDQ78" s="9"/>
      <c r="UDR78" s="9"/>
      <c r="UDS78" s="10"/>
      <c r="UDT78" s="11"/>
      <c r="UDU78" s="9"/>
      <c r="UDV78" s="9"/>
      <c r="UDW78" s="9"/>
      <c r="UDX78" s="9"/>
      <c r="UDY78" s="9"/>
      <c r="UDZ78" s="9"/>
      <c r="UEA78" s="9"/>
      <c r="UEB78" s="9"/>
      <c r="UEC78" s="9"/>
      <c r="UED78" s="10"/>
      <c r="UEE78" s="11"/>
      <c r="UEF78" s="9"/>
      <c r="UEG78" s="9"/>
      <c r="UEH78" s="9"/>
      <c r="UEI78" s="9"/>
      <c r="UEJ78" s="9"/>
      <c r="UEK78" s="9"/>
      <c r="UEL78" s="9"/>
      <c r="UEM78" s="9"/>
      <c r="UEN78" s="9"/>
      <c r="UEO78" s="10"/>
      <c r="UEP78" s="11"/>
      <c r="UEQ78" s="9"/>
      <c r="UER78" s="9"/>
      <c r="UES78" s="9"/>
      <c r="UET78" s="9"/>
      <c r="UEU78" s="9"/>
      <c r="UEV78" s="9"/>
      <c r="UEW78" s="9"/>
      <c r="UEX78" s="9"/>
      <c r="UEY78" s="9"/>
      <c r="UEZ78" s="10"/>
      <c r="UFA78" s="11"/>
      <c r="UFB78" s="9"/>
      <c r="UFC78" s="9"/>
      <c r="UFD78" s="9"/>
      <c r="UFE78" s="9"/>
      <c r="UFF78" s="9"/>
      <c r="UFG78" s="9"/>
      <c r="UFH78" s="9"/>
      <c r="UFI78" s="9"/>
      <c r="UFJ78" s="9"/>
      <c r="UFK78" s="10"/>
      <c r="UFL78" s="11"/>
      <c r="UFM78" s="9"/>
      <c r="UFN78" s="9"/>
      <c r="UFO78" s="9"/>
      <c r="UFP78" s="9"/>
      <c r="UFQ78" s="9"/>
      <c r="UFR78" s="9"/>
      <c r="UFS78" s="9"/>
      <c r="UFT78" s="9"/>
      <c r="UFU78" s="9"/>
      <c r="UFV78" s="10"/>
      <c r="UFW78" s="11"/>
      <c r="UFX78" s="9"/>
      <c r="UFY78" s="9"/>
      <c r="UFZ78" s="9"/>
      <c r="UGA78" s="9"/>
      <c r="UGB78" s="9"/>
      <c r="UGC78" s="9"/>
      <c r="UGD78" s="9"/>
      <c r="UGE78" s="9"/>
      <c r="UGF78" s="9"/>
      <c r="UGG78" s="10"/>
      <c r="UGH78" s="11"/>
      <c r="UGI78" s="9"/>
      <c r="UGJ78" s="9"/>
      <c r="UGK78" s="9"/>
      <c r="UGL78" s="9"/>
      <c r="UGM78" s="9"/>
      <c r="UGN78" s="9"/>
      <c r="UGO78" s="9"/>
      <c r="UGP78" s="9"/>
      <c r="UGQ78" s="9"/>
      <c r="UGR78" s="10"/>
      <c r="UGS78" s="11"/>
      <c r="UGT78" s="9"/>
      <c r="UGU78" s="9"/>
      <c r="UGV78" s="9"/>
      <c r="UGW78" s="9"/>
      <c r="UGX78" s="9"/>
      <c r="UGY78" s="9"/>
      <c r="UGZ78" s="9"/>
      <c r="UHA78" s="9"/>
      <c r="UHB78" s="9"/>
      <c r="UHC78" s="10"/>
      <c r="UHD78" s="11"/>
      <c r="UHE78" s="9"/>
      <c r="UHF78" s="9"/>
      <c r="UHG78" s="9"/>
      <c r="UHH78" s="9"/>
      <c r="UHI78" s="9"/>
      <c r="UHJ78" s="9"/>
      <c r="UHK78" s="9"/>
      <c r="UHL78" s="9"/>
      <c r="UHM78" s="9"/>
      <c r="UHN78" s="10"/>
      <c r="UHO78" s="11"/>
      <c r="UHP78" s="9"/>
      <c r="UHQ78" s="9"/>
      <c r="UHR78" s="9"/>
      <c r="UHS78" s="9"/>
      <c r="UHT78" s="9"/>
      <c r="UHU78" s="9"/>
      <c r="UHV78" s="9"/>
      <c r="UHW78" s="9"/>
      <c r="UHX78" s="9"/>
      <c r="UHY78" s="10"/>
      <c r="UHZ78" s="11"/>
      <c r="UIA78" s="9"/>
      <c r="UIB78" s="9"/>
      <c r="UIC78" s="9"/>
      <c r="UID78" s="9"/>
      <c r="UIE78" s="9"/>
      <c r="UIF78" s="9"/>
      <c r="UIG78" s="9"/>
      <c r="UIH78" s="9"/>
      <c r="UII78" s="9"/>
      <c r="UIJ78" s="10"/>
      <c r="UIK78" s="11"/>
      <c r="UIL78" s="9"/>
      <c r="UIM78" s="9"/>
      <c r="UIN78" s="9"/>
      <c r="UIO78" s="9"/>
      <c r="UIP78" s="9"/>
      <c r="UIQ78" s="9"/>
      <c r="UIR78" s="9"/>
      <c r="UIS78" s="9"/>
      <c r="UIT78" s="9"/>
      <c r="UIU78" s="10"/>
      <c r="UIV78" s="11"/>
      <c r="UIW78" s="9"/>
      <c r="UIX78" s="9"/>
      <c r="UIY78" s="9"/>
      <c r="UIZ78" s="9"/>
      <c r="UJA78" s="9"/>
      <c r="UJB78" s="9"/>
      <c r="UJC78" s="9"/>
      <c r="UJD78" s="9"/>
      <c r="UJE78" s="9"/>
      <c r="UJF78" s="10"/>
      <c r="UJG78" s="11"/>
      <c r="UJH78" s="9"/>
      <c r="UJI78" s="9"/>
      <c r="UJJ78" s="9"/>
      <c r="UJK78" s="9"/>
      <c r="UJL78" s="9"/>
      <c r="UJM78" s="9"/>
      <c r="UJN78" s="9"/>
      <c r="UJO78" s="9"/>
      <c r="UJP78" s="9"/>
      <c r="UJQ78" s="10"/>
      <c r="UJR78" s="11"/>
      <c r="UJS78" s="9"/>
      <c r="UJT78" s="9"/>
      <c r="UJU78" s="9"/>
      <c r="UJV78" s="9"/>
      <c r="UJW78" s="9"/>
      <c r="UJX78" s="9"/>
      <c r="UJY78" s="9"/>
      <c r="UJZ78" s="9"/>
      <c r="UKA78" s="9"/>
      <c r="UKB78" s="10"/>
      <c r="UKC78" s="11"/>
      <c r="UKD78" s="9"/>
      <c r="UKE78" s="9"/>
      <c r="UKF78" s="9"/>
      <c r="UKG78" s="9"/>
      <c r="UKH78" s="9"/>
      <c r="UKI78" s="9"/>
      <c r="UKJ78" s="9"/>
      <c r="UKK78" s="9"/>
      <c r="UKL78" s="9"/>
      <c r="UKM78" s="10"/>
      <c r="UKN78" s="11"/>
      <c r="UKO78" s="9"/>
      <c r="UKP78" s="9"/>
      <c r="UKQ78" s="9"/>
      <c r="UKR78" s="9"/>
      <c r="UKS78" s="9"/>
      <c r="UKT78" s="9"/>
      <c r="UKU78" s="9"/>
      <c r="UKV78" s="9"/>
      <c r="UKW78" s="9"/>
      <c r="UKX78" s="10"/>
      <c r="UKY78" s="11"/>
      <c r="UKZ78" s="9"/>
      <c r="ULA78" s="9"/>
      <c r="ULB78" s="9"/>
      <c r="ULC78" s="9"/>
      <c r="ULD78" s="9"/>
      <c r="ULE78" s="9"/>
      <c r="ULF78" s="9"/>
      <c r="ULG78" s="9"/>
      <c r="ULH78" s="9"/>
      <c r="ULI78" s="10"/>
      <c r="ULJ78" s="11"/>
      <c r="ULK78" s="9"/>
      <c r="ULL78" s="9"/>
      <c r="ULM78" s="9"/>
      <c r="ULN78" s="9"/>
      <c r="ULO78" s="9"/>
      <c r="ULP78" s="9"/>
      <c r="ULQ78" s="9"/>
      <c r="ULR78" s="9"/>
      <c r="ULS78" s="9"/>
      <c r="ULT78" s="10"/>
      <c r="ULU78" s="11"/>
      <c r="ULV78" s="9"/>
      <c r="ULW78" s="9"/>
      <c r="ULX78" s="9"/>
      <c r="ULY78" s="9"/>
      <c r="ULZ78" s="9"/>
      <c r="UMA78" s="9"/>
      <c r="UMB78" s="9"/>
      <c r="UMC78" s="9"/>
      <c r="UMD78" s="9"/>
      <c r="UME78" s="10"/>
      <c r="UMF78" s="11"/>
      <c r="UMG78" s="9"/>
      <c r="UMH78" s="9"/>
      <c r="UMI78" s="9"/>
      <c r="UMJ78" s="9"/>
      <c r="UMK78" s="9"/>
      <c r="UML78" s="9"/>
      <c r="UMM78" s="9"/>
      <c r="UMN78" s="9"/>
      <c r="UMO78" s="9"/>
      <c r="UMP78" s="10"/>
      <c r="UMQ78" s="11"/>
      <c r="UMR78" s="9"/>
      <c r="UMS78" s="9"/>
      <c r="UMT78" s="9"/>
      <c r="UMU78" s="9"/>
      <c r="UMV78" s="9"/>
      <c r="UMW78" s="9"/>
      <c r="UMX78" s="9"/>
      <c r="UMY78" s="9"/>
      <c r="UMZ78" s="9"/>
      <c r="UNA78" s="10"/>
      <c r="UNB78" s="11"/>
      <c r="UNC78" s="9"/>
      <c r="UND78" s="9"/>
      <c r="UNE78" s="9"/>
      <c r="UNF78" s="9"/>
      <c r="UNG78" s="9"/>
      <c r="UNH78" s="9"/>
      <c r="UNI78" s="9"/>
      <c r="UNJ78" s="9"/>
      <c r="UNK78" s="9"/>
      <c r="UNL78" s="10"/>
      <c r="UNM78" s="11"/>
      <c r="UNN78" s="9"/>
      <c r="UNO78" s="9"/>
      <c r="UNP78" s="9"/>
      <c r="UNQ78" s="9"/>
      <c r="UNR78" s="9"/>
      <c r="UNS78" s="9"/>
      <c r="UNT78" s="9"/>
      <c r="UNU78" s="9"/>
      <c r="UNV78" s="9"/>
      <c r="UNW78" s="10"/>
      <c r="UNX78" s="11"/>
      <c r="UNY78" s="9"/>
      <c r="UNZ78" s="9"/>
      <c r="UOA78" s="9"/>
      <c r="UOB78" s="9"/>
      <c r="UOC78" s="9"/>
      <c r="UOD78" s="9"/>
      <c r="UOE78" s="9"/>
      <c r="UOF78" s="9"/>
      <c r="UOG78" s="9"/>
      <c r="UOH78" s="10"/>
      <c r="UOI78" s="11"/>
      <c r="UOJ78" s="9"/>
      <c r="UOK78" s="9"/>
      <c r="UOL78" s="9"/>
      <c r="UOM78" s="9"/>
      <c r="UON78" s="9"/>
      <c r="UOO78" s="9"/>
      <c r="UOP78" s="9"/>
      <c r="UOQ78" s="9"/>
      <c r="UOR78" s="9"/>
      <c r="UOS78" s="10"/>
      <c r="UOT78" s="11"/>
      <c r="UOU78" s="9"/>
      <c r="UOV78" s="9"/>
      <c r="UOW78" s="9"/>
      <c r="UOX78" s="9"/>
      <c r="UOY78" s="9"/>
      <c r="UOZ78" s="9"/>
      <c r="UPA78" s="9"/>
      <c r="UPB78" s="9"/>
      <c r="UPC78" s="9"/>
      <c r="UPD78" s="10"/>
      <c r="UPE78" s="11"/>
      <c r="UPF78" s="9"/>
      <c r="UPG78" s="9"/>
      <c r="UPH78" s="9"/>
      <c r="UPI78" s="9"/>
      <c r="UPJ78" s="9"/>
      <c r="UPK78" s="9"/>
      <c r="UPL78" s="9"/>
      <c r="UPM78" s="9"/>
      <c r="UPN78" s="9"/>
      <c r="UPO78" s="10"/>
      <c r="UPP78" s="11"/>
      <c r="UPQ78" s="9"/>
      <c r="UPR78" s="9"/>
      <c r="UPS78" s="9"/>
      <c r="UPT78" s="9"/>
      <c r="UPU78" s="9"/>
      <c r="UPV78" s="9"/>
      <c r="UPW78" s="9"/>
      <c r="UPX78" s="9"/>
      <c r="UPY78" s="9"/>
      <c r="UPZ78" s="10"/>
      <c r="UQA78" s="11"/>
      <c r="UQB78" s="9"/>
      <c r="UQC78" s="9"/>
      <c r="UQD78" s="9"/>
      <c r="UQE78" s="9"/>
      <c r="UQF78" s="9"/>
      <c r="UQG78" s="9"/>
      <c r="UQH78" s="9"/>
      <c r="UQI78" s="9"/>
      <c r="UQJ78" s="9"/>
      <c r="UQK78" s="10"/>
      <c r="UQL78" s="11"/>
      <c r="UQM78" s="9"/>
      <c r="UQN78" s="9"/>
      <c r="UQO78" s="9"/>
      <c r="UQP78" s="9"/>
      <c r="UQQ78" s="9"/>
      <c r="UQR78" s="9"/>
      <c r="UQS78" s="9"/>
      <c r="UQT78" s="9"/>
      <c r="UQU78" s="9"/>
      <c r="UQV78" s="10"/>
      <c r="UQW78" s="11"/>
      <c r="UQX78" s="9"/>
      <c r="UQY78" s="9"/>
      <c r="UQZ78" s="9"/>
      <c r="URA78" s="9"/>
      <c r="URB78" s="9"/>
      <c r="URC78" s="9"/>
      <c r="URD78" s="9"/>
      <c r="URE78" s="9"/>
      <c r="URF78" s="9"/>
      <c r="URG78" s="10"/>
      <c r="URH78" s="11"/>
      <c r="URI78" s="9"/>
      <c r="URJ78" s="9"/>
      <c r="URK78" s="9"/>
      <c r="URL78" s="9"/>
      <c r="URM78" s="9"/>
      <c r="URN78" s="9"/>
      <c r="URO78" s="9"/>
      <c r="URP78" s="9"/>
      <c r="URQ78" s="9"/>
      <c r="URR78" s="10"/>
      <c r="URS78" s="11"/>
      <c r="URT78" s="9"/>
      <c r="URU78" s="9"/>
      <c r="URV78" s="9"/>
      <c r="URW78" s="9"/>
      <c r="URX78" s="9"/>
      <c r="URY78" s="9"/>
      <c r="URZ78" s="9"/>
      <c r="USA78" s="9"/>
      <c r="USB78" s="9"/>
      <c r="USC78" s="10"/>
      <c r="USD78" s="11"/>
      <c r="USE78" s="9"/>
      <c r="USF78" s="9"/>
      <c r="USG78" s="9"/>
      <c r="USH78" s="9"/>
      <c r="USI78" s="9"/>
      <c r="USJ78" s="9"/>
      <c r="USK78" s="9"/>
      <c r="USL78" s="9"/>
      <c r="USM78" s="9"/>
      <c r="USN78" s="10"/>
      <c r="USO78" s="11"/>
      <c r="USP78" s="9"/>
      <c r="USQ78" s="9"/>
      <c r="USR78" s="9"/>
      <c r="USS78" s="9"/>
      <c r="UST78" s="9"/>
      <c r="USU78" s="9"/>
      <c r="USV78" s="9"/>
      <c r="USW78" s="9"/>
      <c r="USX78" s="9"/>
      <c r="USY78" s="10"/>
      <c r="USZ78" s="11"/>
      <c r="UTA78" s="9"/>
      <c r="UTB78" s="9"/>
      <c r="UTC78" s="9"/>
      <c r="UTD78" s="9"/>
      <c r="UTE78" s="9"/>
      <c r="UTF78" s="9"/>
      <c r="UTG78" s="9"/>
      <c r="UTH78" s="9"/>
      <c r="UTI78" s="9"/>
      <c r="UTJ78" s="10"/>
      <c r="UTK78" s="11"/>
      <c r="UTL78" s="9"/>
      <c r="UTM78" s="9"/>
      <c r="UTN78" s="9"/>
      <c r="UTO78" s="9"/>
      <c r="UTP78" s="9"/>
      <c r="UTQ78" s="9"/>
      <c r="UTR78" s="9"/>
      <c r="UTS78" s="9"/>
      <c r="UTT78" s="9"/>
      <c r="UTU78" s="10"/>
      <c r="UTV78" s="11"/>
      <c r="UTW78" s="9"/>
      <c r="UTX78" s="9"/>
      <c r="UTY78" s="9"/>
      <c r="UTZ78" s="9"/>
      <c r="UUA78" s="9"/>
      <c r="UUB78" s="9"/>
      <c r="UUC78" s="9"/>
      <c r="UUD78" s="9"/>
      <c r="UUE78" s="9"/>
      <c r="UUF78" s="10"/>
      <c r="UUG78" s="11"/>
      <c r="UUH78" s="9"/>
      <c r="UUI78" s="9"/>
      <c r="UUJ78" s="9"/>
      <c r="UUK78" s="9"/>
      <c r="UUL78" s="9"/>
      <c r="UUM78" s="9"/>
      <c r="UUN78" s="9"/>
      <c r="UUO78" s="9"/>
      <c r="UUP78" s="9"/>
      <c r="UUQ78" s="10"/>
      <c r="UUR78" s="11"/>
      <c r="UUS78" s="9"/>
      <c r="UUT78" s="9"/>
      <c r="UUU78" s="9"/>
      <c r="UUV78" s="9"/>
      <c r="UUW78" s="9"/>
      <c r="UUX78" s="9"/>
      <c r="UUY78" s="9"/>
      <c r="UUZ78" s="9"/>
      <c r="UVA78" s="9"/>
      <c r="UVB78" s="10"/>
      <c r="UVC78" s="11"/>
      <c r="UVD78" s="9"/>
      <c r="UVE78" s="9"/>
      <c r="UVF78" s="9"/>
      <c r="UVG78" s="9"/>
      <c r="UVH78" s="9"/>
      <c r="UVI78" s="9"/>
      <c r="UVJ78" s="9"/>
      <c r="UVK78" s="9"/>
      <c r="UVL78" s="9"/>
      <c r="UVM78" s="10"/>
      <c r="UVN78" s="11"/>
      <c r="UVO78" s="9"/>
      <c r="UVP78" s="9"/>
      <c r="UVQ78" s="9"/>
      <c r="UVR78" s="9"/>
      <c r="UVS78" s="9"/>
      <c r="UVT78" s="9"/>
      <c r="UVU78" s="9"/>
      <c r="UVV78" s="9"/>
      <c r="UVW78" s="9"/>
      <c r="UVX78" s="10"/>
      <c r="UVY78" s="11"/>
      <c r="UVZ78" s="9"/>
      <c r="UWA78" s="9"/>
      <c r="UWB78" s="9"/>
      <c r="UWC78" s="9"/>
      <c r="UWD78" s="9"/>
      <c r="UWE78" s="9"/>
      <c r="UWF78" s="9"/>
      <c r="UWG78" s="9"/>
      <c r="UWH78" s="9"/>
      <c r="UWI78" s="10"/>
      <c r="UWJ78" s="11"/>
      <c r="UWK78" s="9"/>
      <c r="UWL78" s="9"/>
      <c r="UWM78" s="9"/>
      <c r="UWN78" s="9"/>
      <c r="UWO78" s="9"/>
      <c r="UWP78" s="9"/>
      <c r="UWQ78" s="9"/>
      <c r="UWR78" s="9"/>
      <c r="UWS78" s="9"/>
      <c r="UWT78" s="10"/>
      <c r="UWU78" s="11"/>
      <c r="UWV78" s="9"/>
      <c r="UWW78" s="9"/>
      <c r="UWX78" s="9"/>
      <c r="UWY78" s="9"/>
      <c r="UWZ78" s="9"/>
      <c r="UXA78" s="9"/>
      <c r="UXB78" s="9"/>
      <c r="UXC78" s="9"/>
      <c r="UXD78" s="9"/>
      <c r="UXE78" s="10"/>
      <c r="UXF78" s="11"/>
      <c r="UXG78" s="9"/>
      <c r="UXH78" s="9"/>
      <c r="UXI78" s="9"/>
      <c r="UXJ78" s="9"/>
      <c r="UXK78" s="9"/>
      <c r="UXL78" s="9"/>
      <c r="UXM78" s="9"/>
      <c r="UXN78" s="9"/>
      <c r="UXO78" s="9"/>
      <c r="UXP78" s="10"/>
      <c r="UXQ78" s="11"/>
      <c r="UXR78" s="9"/>
      <c r="UXS78" s="9"/>
      <c r="UXT78" s="9"/>
      <c r="UXU78" s="9"/>
      <c r="UXV78" s="9"/>
      <c r="UXW78" s="9"/>
      <c r="UXX78" s="9"/>
      <c r="UXY78" s="9"/>
      <c r="UXZ78" s="9"/>
      <c r="UYA78" s="10"/>
      <c r="UYB78" s="11"/>
      <c r="UYC78" s="9"/>
      <c r="UYD78" s="9"/>
      <c r="UYE78" s="9"/>
      <c r="UYF78" s="9"/>
      <c r="UYG78" s="9"/>
      <c r="UYH78" s="9"/>
      <c r="UYI78" s="9"/>
      <c r="UYJ78" s="9"/>
      <c r="UYK78" s="9"/>
      <c r="UYL78" s="10"/>
      <c r="UYM78" s="11"/>
      <c r="UYN78" s="9"/>
      <c r="UYO78" s="9"/>
      <c r="UYP78" s="9"/>
      <c r="UYQ78" s="9"/>
      <c r="UYR78" s="9"/>
      <c r="UYS78" s="9"/>
      <c r="UYT78" s="9"/>
      <c r="UYU78" s="9"/>
      <c r="UYV78" s="9"/>
      <c r="UYW78" s="10"/>
      <c r="UYX78" s="11"/>
      <c r="UYY78" s="9"/>
      <c r="UYZ78" s="9"/>
      <c r="UZA78" s="9"/>
      <c r="UZB78" s="9"/>
      <c r="UZC78" s="9"/>
      <c r="UZD78" s="9"/>
      <c r="UZE78" s="9"/>
      <c r="UZF78" s="9"/>
      <c r="UZG78" s="9"/>
      <c r="UZH78" s="10"/>
      <c r="UZI78" s="11"/>
      <c r="UZJ78" s="9"/>
      <c r="UZK78" s="9"/>
      <c r="UZL78" s="9"/>
      <c r="UZM78" s="9"/>
      <c r="UZN78" s="9"/>
      <c r="UZO78" s="9"/>
      <c r="UZP78" s="9"/>
      <c r="UZQ78" s="9"/>
      <c r="UZR78" s="9"/>
      <c r="UZS78" s="10"/>
      <c r="UZT78" s="11"/>
      <c r="UZU78" s="9"/>
      <c r="UZV78" s="9"/>
      <c r="UZW78" s="9"/>
      <c r="UZX78" s="9"/>
      <c r="UZY78" s="9"/>
      <c r="UZZ78" s="9"/>
      <c r="VAA78" s="9"/>
      <c r="VAB78" s="9"/>
      <c r="VAC78" s="9"/>
      <c r="VAD78" s="10"/>
      <c r="VAE78" s="11"/>
      <c r="VAF78" s="9"/>
      <c r="VAG78" s="9"/>
      <c r="VAH78" s="9"/>
      <c r="VAI78" s="9"/>
      <c r="VAJ78" s="9"/>
      <c r="VAK78" s="9"/>
      <c r="VAL78" s="9"/>
      <c r="VAM78" s="9"/>
      <c r="VAN78" s="9"/>
      <c r="VAO78" s="10"/>
      <c r="VAP78" s="11"/>
      <c r="VAQ78" s="9"/>
      <c r="VAR78" s="9"/>
      <c r="VAS78" s="9"/>
      <c r="VAT78" s="9"/>
      <c r="VAU78" s="9"/>
      <c r="VAV78" s="9"/>
      <c r="VAW78" s="9"/>
      <c r="VAX78" s="9"/>
      <c r="VAY78" s="9"/>
      <c r="VAZ78" s="10"/>
      <c r="VBA78" s="11"/>
      <c r="VBB78" s="9"/>
      <c r="VBC78" s="9"/>
      <c r="VBD78" s="9"/>
      <c r="VBE78" s="9"/>
      <c r="VBF78" s="9"/>
      <c r="VBG78" s="9"/>
      <c r="VBH78" s="9"/>
      <c r="VBI78" s="9"/>
      <c r="VBJ78" s="9"/>
      <c r="VBK78" s="10"/>
      <c r="VBL78" s="11"/>
      <c r="VBM78" s="9"/>
      <c r="VBN78" s="9"/>
      <c r="VBO78" s="9"/>
      <c r="VBP78" s="9"/>
      <c r="VBQ78" s="9"/>
      <c r="VBR78" s="9"/>
      <c r="VBS78" s="9"/>
      <c r="VBT78" s="9"/>
      <c r="VBU78" s="9"/>
      <c r="VBV78" s="10"/>
      <c r="VBW78" s="11"/>
      <c r="VBX78" s="9"/>
      <c r="VBY78" s="9"/>
      <c r="VBZ78" s="9"/>
      <c r="VCA78" s="9"/>
      <c r="VCB78" s="9"/>
      <c r="VCC78" s="9"/>
      <c r="VCD78" s="9"/>
      <c r="VCE78" s="9"/>
      <c r="VCF78" s="9"/>
      <c r="VCG78" s="10"/>
      <c r="VCH78" s="11"/>
      <c r="VCI78" s="9"/>
      <c r="VCJ78" s="9"/>
      <c r="VCK78" s="9"/>
      <c r="VCL78" s="9"/>
      <c r="VCM78" s="9"/>
      <c r="VCN78" s="9"/>
      <c r="VCO78" s="9"/>
      <c r="VCP78" s="9"/>
      <c r="VCQ78" s="9"/>
      <c r="VCR78" s="10"/>
      <c r="VCS78" s="11"/>
      <c r="VCT78" s="9"/>
      <c r="VCU78" s="9"/>
      <c r="VCV78" s="9"/>
      <c r="VCW78" s="9"/>
      <c r="VCX78" s="9"/>
      <c r="VCY78" s="9"/>
      <c r="VCZ78" s="9"/>
      <c r="VDA78" s="9"/>
      <c r="VDB78" s="9"/>
      <c r="VDC78" s="10"/>
      <c r="VDD78" s="11"/>
      <c r="VDE78" s="9"/>
      <c r="VDF78" s="9"/>
      <c r="VDG78" s="9"/>
      <c r="VDH78" s="9"/>
      <c r="VDI78" s="9"/>
      <c r="VDJ78" s="9"/>
      <c r="VDK78" s="9"/>
      <c r="VDL78" s="9"/>
      <c r="VDM78" s="9"/>
      <c r="VDN78" s="10"/>
      <c r="VDO78" s="11"/>
      <c r="VDP78" s="9"/>
      <c r="VDQ78" s="9"/>
      <c r="VDR78" s="9"/>
      <c r="VDS78" s="9"/>
      <c r="VDT78" s="9"/>
      <c r="VDU78" s="9"/>
      <c r="VDV78" s="9"/>
      <c r="VDW78" s="9"/>
      <c r="VDX78" s="9"/>
      <c r="VDY78" s="10"/>
      <c r="VDZ78" s="11"/>
      <c r="VEA78" s="9"/>
      <c r="VEB78" s="9"/>
      <c r="VEC78" s="9"/>
      <c r="VED78" s="9"/>
      <c r="VEE78" s="9"/>
      <c r="VEF78" s="9"/>
      <c r="VEG78" s="9"/>
      <c r="VEH78" s="9"/>
      <c r="VEI78" s="9"/>
      <c r="VEJ78" s="10"/>
      <c r="VEK78" s="11"/>
      <c r="VEL78" s="9"/>
      <c r="VEM78" s="9"/>
      <c r="VEN78" s="9"/>
      <c r="VEO78" s="9"/>
      <c r="VEP78" s="9"/>
      <c r="VEQ78" s="9"/>
      <c r="VER78" s="9"/>
      <c r="VES78" s="9"/>
      <c r="VET78" s="9"/>
      <c r="VEU78" s="10"/>
      <c r="VEV78" s="11"/>
      <c r="VEW78" s="9"/>
      <c r="VEX78" s="9"/>
      <c r="VEY78" s="9"/>
      <c r="VEZ78" s="9"/>
      <c r="VFA78" s="9"/>
      <c r="VFB78" s="9"/>
      <c r="VFC78" s="9"/>
      <c r="VFD78" s="9"/>
      <c r="VFE78" s="9"/>
      <c r="VFF78" s="10"/>
      <c r="VFG78" s="11"/>
      <c r="VFH78" s="9"/>
      <c r="VFI78" s="9"/>
      <c r="VFJ78" s="9"/>
      <c r="VFK78" s="9"/>
      <c r="VFL78" s="9"/>
      <c r="VFM78" s="9"/>
      <c r="VFN78" s="9"/>
      <c r="VFO78" s="9"/>
      <c r="VFP78" s="9"/>
      <c r="VFQ78" s="10"/>
      <c r="VFR78" s="11"/>
      <c r="VFS78" s="9"/>
      <c r="VFT78" s="9"/>
      <c r="VFU78" s="9"/>
      <c r="VFV78" s="9"/>
      <c r="VFW78" s="9"/>
      <c r="VFX78" s="9"/>
      <c r="VFY78" s="9"/>
      <c r="VFZ78" s="9"/>
      <c r="VGA78" s="9"/>
      <c r="VGB78" s="10"/>
      <c r="VGC78" s="11"/>
      <c r="VGD78" s="9"/>
      <c r="VGE78" s="9"/>
      <c r="VGF78" s="9"/>
      <c r="VGG78" s="9"/>
      <c r="VGH78" s="9"/>
      <c r="VGI78" s="9"/>
      <c r="VGJ78" s="9"/>
      <c r="VGK78" s="9"/>
      <c r="VGL78" s="9"/>
      <c r="VGM78" s="10"/>
      <c r="VGN78" s="11"/>
      <c r="VGO78" s="9"/>
      <c r="VGP78" s="9"/>
      <c r="VGQ78" s="9"/>
      <c r="VGR78" s="9"/>
      <c r="VGS78" s="9"/>
      <c r="VGT78" s="9"/>
      <c r="VGU78" s="9"/>
      <c r="VGV78" s="9"/>
      <c r="VGW78" s="9"/>
      <c r="VGX78" s="10"/>
      <c r="VGY78" s="11"/>
      <c r="VGZ78" s="9"/>
      <c r="VHA78" s="9"/>
      <c r="VHB78" s="9"/>
      <c r="VHC78" s="9"/>
      <c r="VHD78" s="9"/>
      <c r="VHE78" s="9"/>
      <c r="VHF78" s="9"/>
      <c r="VHG78" s="9"/>
      <c r="VHH78" s="9"/>
      <c r="VHI78" s="10"/>
      <c r="VHJ78" s="11"/>
      <c r="VHK78" s="9"/>
      <c r="VHL78" s="9"/>
      <c r="VHM78" s="9"/>
      <c r="VHN78" s="9"/>
      <c r="VHO78" s="9"/>
      <c r="VHP78" s="9"/>
      <c r="VHQ78" s="9"/>
      <c r="VHR78" s="9"/>
      <c r="VHS78" s="9"/>
      <c r="VHT78" s="10"/>
      <c r="VHU78" s="11"/>
      <c r="VHV78" s="9"/>
      <c r="VHW78" s="9"/>
      <c r="VHX78" s="9"/>
      <c r="VHY78" s="9"/>
      <c r="VHZ78" s="9"/>
      <c r="VIA78" s="9"/>
      <c r="VIB78" s="9"/>
      <c r="VIC78" s="9"/>
      <c r="VID78" s="9"/>
      <c r="VIE78" s="10"/>
      <c r="VIF78" s="11"/>
      <c r="VIG78" s="9"/>
      <c r="VIH78" s="9"/>
      <c r="VII78" s="9"/>
      <c r="VIJ78" s="9"/>
      <c r="VIK78" s="9"/>
      <c r="VIL78" s="9"/>
      <c r="VIM78" s="9"/>
      <c r="VIN78" s="9"/>
      <c r="VIO78" s="9"/>
      <c r="VIP78" s="10"/>
      <c r="VIQ78" s="11"/>
      <c r="VIR78" s="9"/>
      <c r="VIS78" s="9"/>
      <c r="VIT78" s="9"/>
      <c r="VIU78" s="9"/>
      <c r="VIV78" s="9"/>
      <c r="VIW78" s="9"/>
      <c r="VIX78" s="9"/>
      <c r="VIY78" s="9"/>
      <c r="VIZ78" s="9"/>
      <c r="VJA78" s="10"/>
      <c r="VJB78" s="11"/>
      <c r="VJC78" s="9"/>
      <c r="VJD78" s="9"/>
      <c r="VJE78" s="9"/>
      <c r="VJF78" s="9"/>
      <c r="VJG78" s="9"/>
      <c r="VJH78" s="9"/>
      <c r="VJI78" s="9"/>
      <c r="VJJ78" s="9"/>
      <c r="VJK78" s="9"/>
      <c r="VJL78" s="10"/>
      <c r="VJM78" s="11"/>
      <c r="VJN78" s="9"/>
      <c r="VJO78" s="9"/>
      <c r="VJP78" s="9"/>
      <c r="VJQ78" s="9"/>
      <c r="VJR78" s="9"/>
      <c r="VJS78" s="9"/>
      <c r="VJT78" s="9"/>
      <c r="VJU78" s="9"/>
      <c r="VJV78" s="9"/>
      <c r="VJW78" s="10"/>
      <c r="VJX78" s="11"/>
      <c r="VJY78" s="9"/>
      <c r="VJZ78" s="9"/>
      <c r="VKA78" s="9"/>
      <c r="VKB78" s="9"/>
      <c r="VKC78" s="9"/>
      <c r="VKD78" s="9"/>
      <c r="VKE78" s="9"/>
      <c r="VKF78" s="9"/>
      <c r="VKG78" s="9"/>
      <c r="VKH78" s="10"/>
      <c r="VKI78" s="11"/>
      <c r="VKJ78" s="9"/>
      <c r="VKK78" s="9"/>
      <c r="VKL78" s="9"/>
      <c r="VKM78" s="9"/>
      <c r="VKN78" s="9"/>
      <c r="VKO78" s="9"/>
      <c r="VKP78" s="9"/>
      <c r="VKQ78" s="9"/>
      <c r="VKR78" s="9"/>
      <c r="VKS78" s="10"/>
      <c r="VKT78" s="11"/>
      <c r="VKU78" s="9"/>
      <c r="VKV78" s="9"/>
      <c r="VKW78" s="9"/>
      <c r="VKX78" s="9"/>
      <c r="VKY78" s="9"/>
      <c r="VKZ78" s="9"/>
      <c r="VLA78" s="9"/>
      <c r="VLB78" s="9"/>
      <c r="VLC78" s="9"/>
      <c r="VLD78" s="10"/>
      <c r="VLE78" s="11"/>
      <c r="VLF78" s="9"/>
      <c r="VLG78" s="9"/>
      <c r="VLH78" s="9"/>
      <c r="VLI78" s="9"/>
      <c r="VLJ78" s="9"/>
      <c r="VLK78" s="9"/>
      <c r="VLL78" s="9"/>
      <c r="VLM78" s="9"/>
      <c r="VLN78" s="9"/>
      <c r="VLO78" s="10"/>
      <c r="VLP78" s="11"/>
      <c r="VLQ78" s="9"/>
      <c r="VLR78" s="9"/>
      <c r="VLS78" s="9"/>
      <c r="VLT78" s="9"/>
      <c r="VLU78" s="9"/>
      <c r="VLV78" s="9"/>
      <c r="VLW78" s="9"/>
      <c r="VLX78" s="9"/>
      <c r="VLY78" s="9"/>
      <c r="VLZ78" s="10"/>
      <c r="VMA78" s="11"/>
      <c r="VMB78" s="9"/>
      <c r="VMC78" s="9"/>
      <c r="VMD78" s="9"/>
      <c r="VME78" s="9"/>
      <c r="VMF78" s="9"/>
      <c r="VMG78" s="9"/>
      <c r="VMH78" s="9"/>
      <c r="VMI78" s="9"/>
      <c r="VMJ78" s="9"/>
      <c r="VMK78" s="10"/>
      <c r="VML78" s="11"/>
      <c r="VMM78" s="9"/>
      <c r="VMN78" s="9"/>
      <c r="VMO78" s="9"/>
      <c r="VMP78" s="9"/>
      <c r="VMQ78" s="9"/>
      <c r="VMR78" s="9"/>
      <c r="VMS78" s="9"/>
      <c r="VMT78" s="9"/>
      <c r="VMU78" s="9"/>
      <c r="VMV78" s="10"/>
      <c r="VMW78" s="11"/>
      <c r="VMX78" s="9"/>
      <c r="VMY78" s="9"/>
      <c r="VMZ78" s="9"/>
      <c r="VNA78" s="9"/>
      <c r="VNB78" s="9"/>
      <c r="VNC78" s="9"/>
      <c r="VND78" s="9"/>
      <c r="VNE78" s="9"/>
      <c r="VNF78" s="9"/>
      <c r="VNG78" s="10"/>
      <c r="VNH78" s="11"/>
      <c r="VNI78" s="9"/>
      <c r="VNJ78" s="9"/>
      <c r="VNK78" s="9"/>
      <c r="VNL78" s="9"/>
      <c r="VNM78" s="9"/>
      <c r="VNN78" s="9"/>
      <c r="VNO78" s="9"/>
      <c r="VNP78" s="9"/>
      <c r="VNQ78" s="9"/>
      <c r="VNR78" s="10"/>
      <c r="VNS78" s="11"/>
      <c r="VNT78" s="9"/>
      <c r="VNU78" s="9"/>
      <c r="VNV78" s="9"/>
      <c r="VNW78" s="9"/>
      <c r="VNX78" s="9"/>
      <c r="VNY78" s="9"/>
      <c r="VNZ78" s="9"/>
      <c r="VOA78" s="9"/>
      <c r="VOB78" s="9"/>
      <c r="VOC78" s="10"/>
      <c r="VOD78" s="11"/>
      <c r="VOE78" s="9"/>
      <c r="VOF78" s="9"/>
      <c r="VOG78" s="9"/>
      <c r="VOH78" s="9"/>
      <c r="VOI78" s="9"/>
      <c r="VOJ78" s="9"/>
      <c r="VOK78" s="9"/>
      <c r="VOL78" s="9"/>
      <c r="VOM78" s="9"/>
      <c r="VON78" s="10"/>
      <c r="VOO78" s="11"/>
      <c r="VOP78" s="9"/>
      <c r="VOQ78" s="9"/>
      <c r="VOR78" s="9"/>
      <c r="VOS78" s="9"/>
      <c r="VOT78" s="9"/>
      <c r="VOU78" s="9"/>
      <c r="VOV78" s="9"/>
      <c r="VOW78" s="9"/>
      <c r="VOX78" s="9"/>
      <c r="VOY78" s="10"/>
      <c r="VOZ78" s="11"/>
      <c r="VPA78" s="9"/>
      <c r="VPB78" s="9"/>
      <c r="VPC78" s="9"/>
      <c r="VPD78" s="9"/>
      <c r="VPE78" s="9"/>
      <c r="VPF78" s="9"/>
      <c r="VPG78" s="9"/>
      <c r="VPH78" s="9"/>
      <c r="VPI78" s="9"/>
      <c r="VPJ78" s="10"/>
      <c r="VPK78" s="11"/>
      <c r="VPL78" s="9"/>
      <c r="VPM78" s="9"/>
      <c r="VPN78" s="9"/>
      <c r="VPO78" s="9"/>
      <c r="VPP78" s="9"/>
      <c r="VPQ78" s="9"/>
      <c r="VPR78" s="9"/>
      <c r="VPS78" s="9"/>
      <c r="VPT78" s="9"/>
      <c r="VPU78" s="10"/>
      <c r="VPV78" s="11"/>
      <c r="VPW78" s="9"/>
      <c r="VPX78" s="9"/>
      <c r="VPY78" s="9"/>
      <c r="VPZ78" s="9"/>
      <c r="VQA78" s="9"/>
      <c r="VQB78" s="9"/>
      <c r="VQC78" s="9"/>
      <c r="VQD78" s="9"/>
      <c r="VQE78" s="9"/>
      <c r="VQF78" s="10"/>
      <c r="VQG78" s="11"/>
      <c r="VQH78" s="9"/>
      <c r="VQI78" s="9"/>
      <c r="VQJ78" s="9"/>
      <c r="VQK78" s="9"/>
      <c r="VQL78" s="9"/>
      <c r="VQM78" s="9"/>
      <c r="VQN78" s="9"/>
      <c r="VQO78" s="9"/>
      <c r="VQP78" s="9"/>
      <c r="VQQ78" s="10"/>
      <c r="VQR78" s="11"/>
      <c r="VQS78" s="9"/>
      <c r="VQT78" s="9"/>
      <c r="VQU78" s="9"/>
      <c r="VQV78" s="9"/>
      <c r="VQW78" s="9"/>
      <c r="VQX78" s="9"/>
      <c r="VQY78" s="9"/>
      <c r="VQZ78" s="9"/>
      <c r="VRA78" s="9"/>
      <c r="VRB78" s="10"/>
      <c r="VRC78" s="11"/>
      <c r="VRD78" s="9"/>
      <c r="VRE78" s="9"/>
      <c r="VRF78" s="9"/>
      <c r="VRG78" s="9"/>
      <c r="VRH78" s="9"/>
      <c r="VRI78" s="9"/>
      <c r="VRJ78" s="9"/>
      <c r="VRK78" s="9"/>
      <c r="VRL78" s="9"/>
      <c r="VRM78" s="10"/>
      <c r="VRN78" s="11"/>
      <c r="VRO78" s="9"/>
      <c r="VRP78" s="9"/>
      <c r="VRQ78" s="9"/>
      <c r="VRR78" s="9"/>
      <c r="VRS78" s="9"/>
      <c r="VRT78" s="9"/>
      <c r="VRU78" s="9"/>
      <c r="VRV78" s="9"/>
      <c r="VRW78" s="9"/>
      <c r="VRX78" s="10"/>
      <c r="VRY78" s="11"/>
      <c r="VRZ78" s="9"/>
      <c r="VSA78" s="9"/>
      <c r="VSB78" s="9"/>
      <c r="VSC78" s="9"/>
      <c r="VSD78" s="9"/>
      <c r="VSE78" s="9"/>
      <c r="VSF78" s="9"/>
      <c r="VSG78" s="9"/>
      <c r="VSH78" s="9"/>
      <c r="VSI78" s="10"/>
      <c r="VSJ78" s="11"/>
      <c r="VSK78" s="9"/>
      <c r="VSL78" s="9"/>
      <c r="VSM78" s="9"/>
      <c r="VSN78" s="9"/>
      <c r="VSO78" s="9"/>
      <c r="VSP78" s="9"/>
      <c r="VSQ78" s="9"/>
      <c r="VSR78" s="9"/>
      <c r="VSS78" s="9"/>
      <c r="VST78" s="10"/>
      <c r="VSU78" s="11"/>
      <c r="VSV78" s="9"/>
      <c r="VSW78" s="9"/>
      <c r="VSX78" s="9"/>
      <c r="VSY78" s="9"/>
      <c r="VSZ78" s="9"/>
      <c r="VTA78" s="9"/>
      <c r="VTB78" s="9"/>
      <c r="VTC78" s="9"/>
      <c r="VTD78" s="9"/>
      <c r="VTE78" s="10"/>
      <c r="VTF78" s="11"/>
      <c r="VTG78" s="9"/>
      <c r="VTH78" s="9"/>
      <c r="VTI78" s="9"/>
      <c r="VTJ78" s="9"/>
      <c r="VTK78" s="9"/>
      <c r="VTL78" s="9"/>
      <c r="VTM78" s="9"/>
      <c r="VTN78" s="9"/>
      <c r="VTO78" s="9"/>
      <c r="VTP78" s="10"/>
      <c r="VTQ78" s="11"/>
      <c r="VTR78" s="9"/>
      <c r="VTS78" s="9"/>
      <c r="VTT78" s="9"/>
      <c r="VTU78" s="9"/>
      <c r="VTV78" s="9"/>
      <c r="VTW78" s="9"/>
      <c r="VTX78" s="9"/>
      <c r="VTY78" s="9"/>
      <c r="VTZ78" s="9"/>
      <c r="VUA78" s="10"/>
      <c r="VUB78" s="11"/>
      <c r="VUC78" s="9"/>
      <c r="VUD78" s="9"/>
      <c r="VUE78" s="9"/>
      <c r="VUF78" s="9"/>
      <c r="VUG78" s="9"/>
      <c r="VUH78" s="9"/>
      <c r="VUI78" s="9"/>
      <c r="VUJ78" s="9"/>
      <c r="VUK78" s="9"/>
      <c r="VUL78" s="10"/>
      <c r="VUM78" s="11"/>
      <c r="VUN78" s="9"/>
      <c r="VUO78" s="9"/>
      <c r="VUP78" s="9"/>
      <c r="VUQ78" s="9"/>
      <c r="VUR78" s="9"/>
      <c r="VUS78" s="9"/>
      <c r="VUT78" s="9"/>
      <c r="VUU78" s="9"/>
      <c r="VUV78" s="9"/>
      <c r="VUW78" s="10"/>
      <c r="VUX78" s="11"/>
      <c r="VUY78" s="9"/>
      <c r="VUZ78" s="9"/>
      <c r="VVA78" s="9"/>
      <c r="VVB78" s="9"/>
      <c r="VVC78" s="9"/>
      <c r="VVD78" s="9"/>
      <c r="VVE78" s="9"/>
      <c r="VVF78" s="9"/>
      <c r="VVG78" s="9"/>
      <c r="VVH78" s="10"/>
      <c r="VVI78" s="11"/>
      <c r="VVJ78" s="9"/>
      <c r="VVK78" s="9"/>
      <c r="VVL78" s="9"/>
      <c r="VVM78" s="9"/>
      <c r="VVN78" s="9"/>
      <c r="VVO78" s="9"/>
      <c r="VVP78" s="9"/>
      <c r="VVQ78" s="9"/>
      <c r="VVR78" s="9"/>
      <c r="VVS78" s="10"/>
      <c r="VVT78" s="11"/>
      <c r="VVU78" s="9"/>
      <c r="VVV78" s="9"/>
      <c r="VVW78" s="9"/>
      <c r="VVX78" s="9"/>
      <c r="VVY78" s="9"/>
      <c r="VVZ78" s="9"/>
      <c r="VWA78" s="9"/>
      <c r="VWB78" s="9"/>
      <c r="VWC78" s="9"/>
      <c r="VWD78" s="10"/>
      <c r="VWE78" s="11"/>
      <c r="VWF78" s="9"/>
      <c r="VWG78" s="9"/>
      <c r="VWH78" s="9"/>
      <c r="VWI78" s="9"/>
      <c r="VWJ78" s="9"/>
      <c r="VWK78" s="9"/>
      <c r="VWL78" s="9"/>
      <c r="VWM78" s="9"/>
      <c r="VWN78" s="9"/>
      <c r="VWO78" s="10"/>
      <c r="VWP78" s="11"/>
      <c r="VWQ78" s="9"/>
      <c r="VWR78" s="9"/>
      <c r="VWS78" s="9"/>
      <c r="VWT78" s="9"/>
      <c r="VWU78" s="9"/>
      <c r="VWV78" s="9"/>
      <c r="VWW78" s="9"/>
      <c r="VWX78" s="9"/>
      <c r="VWY78" s="9"/>
      <c r="VWZ78" s="10"/>
      <c r="VXA78" s="11"/>
      <c r="VXB78" s="9"/>
      <c r="VXC78" s="9"/>
      <c r="VXD78" s="9"/>
      <c r="VXE78" s="9"/>
      <c r="VXF78" s="9"/>
      <c r="VXG78" s="9"/>
      <c r="VXH78" s="9"/>
      <c r="VXI78" s="9"/>
      <c r="VXJ78" s="9"/>
      <c r="VXK78" s="10"/>
      <c r="VXL78" s="11"/>
      <c r="VXM78" s="9"/>
      <c r="VXN78" s="9"/>
      <c r="VXO78" s="9"/>
      <c r="VXP78" s="9"/>
      <c r="VXQ78" s="9"/>
      <c r="VXR78" s="9"/>
      <c r="VXS78" s="9"/>
      <c r="VXT78" s="9"/>
      <c r="VXU78" s="9"/>
      <c r="VXV78" s="10"/>
      <c r="VXW78" s="11"/>
      <c r="VXX78" s="9"/>
      <c r="VXY78" s="9"/>
      <c r="VXZ78" s="9"/>
      <c r="VYA78" s="9"/>
      <c r="VYB78" s="9"/>
      <c r="VYC78" s="9"/>
      <c r="VYD78" s="9"/>
      <c r="VYE78" s="9"/>
      <c r="VYF78" s="9"/>
      <c r="VYG78" s="10"/>
      <c r="VYH78" s="11"/>
      <c r="VYI78" s="9"/>
      <c r="VYJ78" s="9"/>
      <c r="VYK78" s="9"/>
      <c r="VYL78" s="9"/>
      <c r="VYM78" s="9"/>
      <c r="VYN78" s="9"/>
      <c r="VYO78" s="9"/>
      <c r="VYP78" s="9"/>
      <c r="VYQ78" s="9"/>
      <c r="VYR78" s="10"/>
      <c r="VYS78" s="11"/>
      <c r="VYT78" s="9"/>
      <c r="VYU78" s="9"/>
      <c r="VYV78" s="9"/>
      <c r="VYW78" s="9"/>
      <c r="VYX78" s="9"/>
      <c r="VYY78" s="9"/>
      <c r="VYZ78" s="9"/>
      <c r="VZA78" s="9"/>
      <c r="VZB78" s="9"/>
      <c r="VZC78" s="10"/>
      <c r="VZD78" s="11"/>
      <c r="VZE78" s="9"/>
      <c r="VZF78" s="9"/>
      <c r="VZG78" s="9"/>
      <c r="VZH78" s="9"/>
      <c r="VZI78" s="9"/>
      <c r="VZJ78" s="9"/>
      <c r="VZK78" s="9"/>
      <c r="VZL78" s="9"/>
      <c r="VZM78" s="9"/>
      <c r="VZN78" s="10"/>
      <c r="VZO78" s="11"/>
      <c r="VZP78" s="9"/>
      <c r="VZQ78" s="9"/>
      <c r="VZR78" s="9"/>
      <c r="VZS78" s="9"/>
      <c r="VZT78" s="9"/>
      <c r="VZU78" s="9"/>
      <c r="VZV78" s="9"/>
      <c r="VZW78" s="9"/>
      <c r="VZX78" s="9"/>
      <c r="VZY78" s="10"/>
      <c r="VZZ78" s="11"/>
      <c r="WAA78" s="9"/>
      <c r="WAB78" s="9"/>
      <c r="WAC78" s="9"/>
      <c r="WAD78" s="9"/>
      <c r="WAE78" s="9"/>
      <c r="WAF78" s="9"/>
      <c r="WAG78" s="9"/>
      <c r="WAH78" s="9"/>
      <c r="WAI78" s="9"/>
      <c r="WAJ78" s="10"/>
      <c r="WAK78" s="11"/>
      <c r="WAL78" s="9"/>
      <c r="WAM78" s="9"/>
      <c r="WAN78" s="9"/>
      <c r="WAO78" s="9"/>
      <c r="WAP78" s="9"/>
      <c r="WAQ78" s="9"/>
      <c r="WAR78" s="9"/>
      <c r="WAS78" s="9"/>
      <c r="WAT78" s="9"/>
      <c r="WAU78" s="10"/>
      <c r="WAV78" s="11"/>
      <c r="WAW78" s="9"/>
      <c r="WAX78" s="9"/>
      <c r="WAY78" s="9"/>
      <c r="WAZ78" s="9"/>
      <c r="WBA78" s="9"/>
      <c r="WBB78" s="9"/>
      <c r="WBC78" s="9"/>
      <c r="WBD78" s="9"/>
      <c r="WBE78" s="9"/>
      <c r="WBF78" s="10"/>
      <c r="WBG78" s="11"/>
      <c r="WBH78" s="9"/>
      <c r="WBI78" s="9"/>
      <c r="WBJ78" s="9"/>
      <c r="WBK78" s="9"/>
      <c r="WBL78" s="9"/>
      <c r="WBM78" s="9"/>
      <c r="WBN78" s="9"/>
      <c r="WBO78" s="9"/>
      <c r="WBP78" s="9"/>
      <c r="WBQ78" s="10"/>
      <c r="WBR78" s="11"/>
      <c r="WBS78" s="9"/>
      <c r="WBT78" s="9"/>
      <c r="WBU78" s="9"/>
      <c r="WBV78" s="9"/>
      <c r="WBW78" s="9"/>
      <c r="WBX78" s="9"/>
      <c r="WBY78" s="9"/>
      <c r="WBZ78" s="9"/>
      <c r="WCA78" s="9"/>
      <c r="WCB78" s="10"/>
      <c r="WCC78" s="11"/>
      <c r="WCD78" s="9"/>
      <c r="WCE78" s="9"/>
      <c r="WCF78" s="9"/>
      <c r="WCG78" s="9"/>
      <c r="WCH78" s="9"/>
      <c r="WCI78" s="9"/>
      <c r="WCJ78" s="9"/>
      <c r="WCK78" s="9"/>
      <c r="WCL78" s="9"/>
      <c r="WCM78" s="10"/>
      <c r="WCN78" s="11"/>
      <c r="WCO78" s="9"/>
      <c r="WCP78" s="9"/>
      <c r="WCQ78" s="9"/>
      <c r="WCR78" s="9"/>
      <c r="WCS78" s="9"/>
      <c r="WCT78" s="9"/>
      <c r="WCU78" s="9"/>
      <c r="WCV78" s="9"/>
      <c r="WCW78" s="9"/>
      <c r="WCX78" s="10"/>
      <c r="WCY78" s="11"/>
      <c r="WCZ78" s="9"/>
      <c r="WDA78" s="9"/>
      <c r="WDB78" s="9"/>
      <c r="WDC78" s="9"/>
      <c r="WDD78" s="9"/>
      <c r="WDE78" s="9"/>
      <c r="WDF78" s="9"/>
      <c r="WDG78" s="9"/>
      <c r="WDH78" s="9"/>
      <c r="WDI78" s="10"/>
      <c r="WDJ78" s="11"/>
      <c r="WDK78" s="9"/>
      <c r="WDL78" s="9"/>
      <c r="WDM78" s="9"/>
      <c r="WDN78" s="9"/>
      <c r="WDO78" s="9"/>
      <c r="WDP78" s="9"/>
      <c r="WDQ78" s="9"/>
      <c r="WDR78" s="9"/>
      <c r="WDS78" s="9"/>
      <c r="WDT78" s="10"/>
      <c r="WDU78" s="11"/>
      <c r="WDV78" s="9"/>
      <c r="WDW78" s="9"/>
      <c r="WDX78" s="9"/>
      <c r="WDY78" s="9"/>
      <c r="WDZ78" s="9"/>
      <c r="WEA78" s="9"/>
      <c r="WEB78" s="9"/>
      <c r="WEC78" s="9"/>
      <c r="WED78" s="9"/>
      <c r="WEE78" s="10"/>
      <c r="WEF78" s="11"/>
      <c r="WEG78" s="9"/>
      <c r="WEH78" s="9"/>
      <c r="WEI78" s="9"/>
      <c r="WEJ78" s="9"/>
      <c r="WEK78" s="9"/>
      <c r="WEL78" s="9"/>
      <c r="WEM78" s="9"/>
      <c r="WEN78" s="9"/>
      <c r="WEO78" s="9"/>
      <c r="WEP78" s="10"/>
      <c r="WEQ78" s="11"/>
      <c r="WER78" s="9"/>
      <c r="WES78" s="9"/>
      <c r="WET78" s="9"/>
      <c r="WEU78" s="9"/>
      <c r="WEV78" s="9"/>
      <c r="WEW78" s="9"/>
      <c r="WEX78" s="9"/>
      <c r="WEY78" s="9"/>
      <c r="WEZ78" s="9"/>
      <c r="WFA78" s="10"/>
      <c r="WFB78" s="11"/>
      <c r="WFC78" s="9"/>
      <c r="WFD78" s="9"/>
      <c r="WFE78" s="9"/>
      <c r="WFF78" s="9"/>
      <c r="WFG78" s="9"/>
      <c r="WFH78" s="9"/>
      <c r="WFI78" s="9"/>
      <c r="WFJ78" s="9"/>
      <c r="WFK78" s="9"/>
      <c r="WFL78" s="10"/>
      <c r="WFM78" s="11"/>
      <c r="WFN78" s="9"/>
      <c r="WFO78" s="9"/>
      <c r="WFP78" s="9"/>
      <c r="WFQ78" s="9"/>
      <c r="WFR78" s="9"/>
      <c r="WFS78" s="9"/>
      <c r="WFT78" s="9"/>
      <c r="WFU78" s="9"/>
      <c r="WFV78" s="9"/>
      <c r="WFW78" s="10"/>
      <c r="WFX78" s="11"/>
      <c r="WFY78" s="9"/>
      <c r="WFZ78" s="9"/>
      <c r="WGA78" s="9"/>
      <c r="WGB78" s="9"/>
      <c r="WGC78" s="9"/>
      <c r="WGD78" s="9"/>
      <c r="WGE78" s="9"/>
      <c r="WGF78" s="9"/>
      <c r="WGG78" s="9"/>
      <c r="WGH78" s="10"/>
      <c r="WGI78" s="11"/>
      <c r="WGJ78" s="9"/>
      <c r="WGK78" s="9"/>
      <c r="WGL78" s="9"/>
      <c r="WGM78" s="9"/>
      <c r="WGN78" s="9"/>
      <c r="WGO78" s="9"/>
      <c r="WGP78" s="9"/>
      <c r="WGQ78" s="9"/>
      <c r="WGR78" s="9"/>
      <c r="WGS78" s="10"/>
      <c r="WGT78" s="11"/>
      <c r="WGU78" s="9"/>
      <c r="WGV78" s="9"/>
      <c r="WGW78" s="9"/>
      <c r="WGX78" s="9"/>
      <c r="WGY78" s="9"/>
      <c r="WGZ78" s="9"/>
      <c r="WHA78" s="9"/>
      <c r="WHB78" s="9"/>
      <c r="WHC78" s="9"/>
      <c r="WHD78" s="10"/>
      <c r="WHE78" s="11"/>
      <c r="WHF78" s="9"/>
      <c r="WHG78" s="9"/>
      <c r="WHH78" s="9"/>
      <c r="WHI78" s="9"/>
      <c r="WHJ78" s="9"/>
      <c r="WHK78" s="9"/>
      <c r="WHL78" s="9"/>
      <c r="WHM78" s="9"/>
      <c r="WHN78" s="9"/>
      <c r="WHO78" s="10"/>
      <c r="WHP78" s="11"/>
      <c r="WHQ78" s="9"/>
      <c r="WHR78" s="9"/>
      <c r="WHS78" s="9"/>
      <c r="WHT78" s="9"/>
      <c r="WHU78" s="9"/>
      <c r="WHV78" s="9"/>
      <c r="WHW78" s="9"/>
      <c r="WHX78" s="9"/>
      <c r="WHY78" s="9"/>
      <c r="WHZ78" s="10"/>
      <c r="WIA78" s="11"/>
      <c r="WIB78" s="9"/>
      <c r="WIC78" s="9"/>
      <c r="WID78" s="9"/>
      <c r="WIE78" s="9"/>
      <c r="WIF78" s="9"/>
      <c r="WIG78" s="9"/>
      <c r="WIH78" s="9"/>
      <c r="WII78" s="9"/>
      <c r="WIJ78" s="9"/>
      <c r="WIK78" s="10"/>
      <c r="WIL78" s="11"/>
      <c r="WIM78" s="9"/>
      <c r="WIN78" s="9"/>
      <c r="WIO78" s="9"/>
      <c r="WIP78" s="9"/>
      <c r="WIQ78" s="9"/>
      <c r="WIR78" s="9"/>
      <c r="WIS78" s="9"/>
      <c r="WIT78" s="9"/>
      <c r="WIU78" s="9"/>
      <c r="WIV78" s="10"/>
      <c r="WIW78" s="11"/>
      <c r="WIX78" s="9"/>
      <c r="WIY78" s="9"/>
      <c r="WIZ78" s="9"/>
      <c r="WJA78" s="9"/>
      <c r="WJB78" s="9"/>
      <c r="WJC78" s="9"/>
      <c r="WJD78" s="9"/>
      <c r="WJE78" s="9"/>
      <c r="WJF78" s="9"/>
      <c r="WJG78" s="10"/>
      <c r="WJH78" s="11"/>
      <c r="WJI78" s="9"/>
      <c r="WJJ78" s="9"/>
      <c r="WJK78" s="9"/>
      <c r="WJL78" s="9"/>
      <c r="WJM78" s="9"/>
      <c r="WJN78" s="9"/>
      <c r="WJO78" s="9"/>
      <c r="WJP78" s="9"/>
      <c r="WJQ78" s="9"/>
      <c r="WJR78" s="10"/>
      <c r="WJS78" s="11"/>
      <c r="WJT78" s="9"/>
      <c r="WJU78" s="9"/>
      <c r="WJV78" s="9"/>
      <c r="WJW78" s="9"/>
      <c r="WJX78" s="9"/>
      <c r="WJY78" s="9"/>
      <c r="WJZ78" s="9"/>
      <c r="WKA78" s="9"/>
      <c r="WKB78" s="9"/>
      <c r="WKC78" s="10"/>
      <c r="WKD78" s="11"/>
      <c r="WKE78" s="9"/>
      <c r="WKF78" s="9"/>
      <c r="WKG78" s="9"/>
      <c r="WKH78" s="9"/>
      <c r="WKI78" s="9"/>
      <c r="WKJ78" s="9"/>
      <c r="WKK78" s="9"/>
      <c r="WKL78" s="9"/>
      <c r="WKM78" s="9"/>
      <c r="WKN78" s="10"/>
      <c r="WKO78" s="11"/>
      <c r="WKP78" s="9"/>
      <c r="WKQ78" s="9"/>
      <c r="WKR78" s="9"/>
      <c r="WKS78" s="9"/>
      <c r="WKT78" s="9"/>
      <c r="WKU78" s="9"/>
      <c r="WKV78" s="9"/>
      <c r="WKW78" s="9"/>
      <c r="WKX78" s="9"/>
      <c r="WKY78" s="10"/>
      <c r="WKZ78" s="11"/>
      <c r="WLA78" s="9"/>
      <c r="WLB78" s="9"/>
      <c r="WLC78" s="9"/>
      <c r="WLD78" s="9"/>
      <c r="WLE78" s="9"/>
      <c r="WLF78" s="9"/>
      <c r="WLG78" s="9"/>
      <c r="WLH78" s="9"/>
      <c r="WLI78" s="9"/>
      <c r="WLJ78" s="10"/>
      <c r="WLK78" s="11"/>
      <c r="WLL78" s="9"/>
      <c r="WLM78" s="9"/>
      <c r="WLN78" s="9"/>
      <c r="WLO78" s="9"/>
      <c r="WLP78" s="9"/>
      <c r="WLQ78" s="9"/>
      <c r="WLR78" s="9"/>
      <c r="WLS78" s="9"/>
      <c r="WLT78" s="9"/>
      <c r="WLU78" s="10"/>
      <c r="WLV78" s="11"/>
      <c r="WLW78" s="9"/>
      <c r="WLX78" s="9"/>
      <c r="WLY78" s="9"/>
      <c r="WLZ78" s="9"/>
      <c r="WMA78" s="9"/>
      <c r="WMB78" s="9"/>
      <c r="WMC78" s="9"/>
      <c r="WMD78" s="9"/>
      <c r="WME78" s="9"/>
      <c r="WMF78" s="10"/>
      <c r="WMG78" s="11"/>
      <c r="WMH78" s="9"/>
      <c r="WMI78" s="9"/>
      <c r="WMJ78" s="9"/>
      <c r="WMK78" s="9"/>
      <c r="WML78" s="9"/>
      <c r="WMM78" s="9"/>
      <c r="WMN78" s="9"/>
      <c r="WMO78" s="9"/>
      <c r="WMP78" s="9"/>
      <c r="WMQ78" s="10"/>
      <c r="WMR78" s="11"/>
      <c r="WMS78" s="9"/>
      <c r="WMT78" s="9"/>
      <c r="WMU78" s="9"/>
      <c r="WMV78" s="9"/>
      <c r="WMW78" s="9"/>
      <c r="WMX78" s="9"/>
      <c r="WMY78" s="9"/>
      <c r="WMZ78" s="9"/>
      <c r="WNA78" s="9"/>
      <c r="WNB78" s="10"/>
      <c r="WNC78" s="11"/>
      <c r="WND78" s="9"/>
      <c r="WNE78" s="9"/>
      <c r="WNF78" s="9"/>
      <c r="WNG78" s="9"/>
      <c r="WNH78" s="9"/>
      <c r="WNI78" s="9"/>
      <c r="WNJ78" s="9"/>
      <c r="WNK78" s="9"/>
      <c r="WNL78" s="9"/>
      <c r="WNM78" s="10"/>
      <c r="WNN78" s="11"/>
      <c r="WNO78" s="9"/>
      <c r="WNP78" s="9"/>
      <c r="WNQ78" s="9"/>
      <c r="WNR78" s="9"/>
      <c r="WNS78" s="9"/>
      <c r="WNT78" s="9"/>
      <c r="WNU78" s="9"/>
      <c r="WNV78" s="9"/>
      <c r="WNW78" s="9"/>
      <c r="WNX78" s="10"/>
      <c r="WNY78" s="11"/>
      <c r="WNZ78" s="9"/>
      <c r="WOA78" s="9"/>
      <c r="WOB78" s="9"/>
      <c r="WOC78" s="9"/>
      <c r="WOD78" s="9"/>
      <c r="WOE78" s="9"/>
      <c r="WOF78" s="9"/>
      <c r="WOG78" s="9"/>
      <c r="WOH78" s="9"/>
      <c r="WOI78" s="10"/>
      <c r="WOJ78" s="11"/>
      <c r="WOK78" s="9"/>
      <c r="WOL78" s="9"/>
      <c r="WOM78" s="9"/>
      <c r="WON78" s="9"/>
      <c r="WOO78" s="9"/>
      <c r="WOP78" s="9"/>
      <c r="WOQ78" s="9"/>
      <c r="WOR78" s="9"/>
      <c r="WOS78" s="9"/>
      <c r="WOT78" s="10"/>
      <c r="WOU78" s="11"/>
      <c r="WOV78" s="9"/>
      <c r="WOW78" s="9"/>
      <c r="WOX78" s="9"/>
      <c r="WOY78" s="9"/>
      <c r="WOZ78" s="9"/>
      <c r="WPA78" s="9"/>
      <c r="WPB78" s="9"/>
      <c r="WPC78" s="9"/>
      <c r="WPD78" s="9"/>
      <c r="WPE78" s="10"/>
      <c r="WPF78" s="11"/>
      <c r="WPG78" s="9"/>
      <c r="WPH78" s="9"/>
      <c r="WPI78" s="9"/>
      <c r="WPJ78" s="9"/>
      <c r="WPK78" s="9"/>
      <c r="WPL78" s="9"/>
      <c r="WPM78" s="9"/>
      <c r="WPN78" s="9"/>
      <c r="WPO78" s="9"/>
      <c r="WPP78" s="10"/>
      <c r="WPQ78" s="11"/>
      <c r="WPR78" s="9"/>
      <c r="WPS78" s="9"/>
      <c r="WPT78" s="9"/>
      <c r="WPU78" s="9"/>
      <c r="WPV78" s="9"/>
      <c r="WPW78" s="9"/>
      <c r="WPX78" s="9"/>
      <c r="WPY78" s="9"/>
      <c r="WPZ78" s="9"/>
      <c r="WQA78" s="10"/>
      <c r="WQB78" s="11"/>
      <c r="WQC78" s="9"/>
      <c r="WQD78" s="9"/>
      <c r="WQE78" s="9"/>
      <c r="WQF78" s="9"/>
      <c r="WQG78" s="9"/>
      <c r="WQH78" s="9"/>
      <c r="WQI78" s="9"/>
      <c r="WQJ78" s="9"/>
      <c r="WQK78" s="9"/>
      <c r="WQL78" s="10"/>
      <c r="WQM78" s="11"/>
      <c r="WQN78" s="9"/>
      <c r="WQO78" s="9"/>
      <c r="WQP78" s="9"/>
      <c r="WQQ78" s="9"/>
      <c r="WQR78" s="9"/>
      <c r="WQS78" s="9"/>
      <c r="WQT78" s="9"/>
      <c r="WQU78" s="9"/>
      <c r="WQV78" s="9"/>
      <c r="WQW78" s="10"/>
      <c r="WQX78" s="11"/>
      <c r="WQY78" s="9"/>
      <c r="WQZ78" s="9"/>
      <c r="WRA78" s="9"/>
      <c r="WRB78" s="9"/>
      <c r="WRC78" s="9"/>
      <c r="WRD78" s="9"/>
      <c r="WRE78" s="9"/>
      <c r="WRF78" s="9"/>
      <c r="WRG78" s="9"/>
      <c r="WRH78" s="10"/>
      <c r="WRI78" s="11"/>
      <c r="WRJ78" s="9"/>
      <c r="WRK78" s="9"/>
      <c r="WRL78" s="9"/>
      <c r="WRM78" s="9"/>
      <c r="WRN78" s="9"/>
      <c r="WRO78" s="9"/>
      <c r="WRP78" s="9"/>
      <c r="WRQ78" s="9"/>
      <c r="WRR78" s="9"/>
      <c r="WRS78" s="10"/>
      <c r="WRT78" s="11"/>
      <c r="WRU78" s="9"/>
      <c r="WRV78" s="9"/>
      <c r="WRW78" s="9"/>
      <c r="WRX78" s="9"/>
      <c r="WRY78" s="9"/>
      <c r="WRZ78" s="9"/>
      <c r="WSA78" s="9"/>
      <c r="WSB78" s="9"/>
      <c r="WSC78" s="9"/>
      <c r="WSD78" s="10"/>
      <c r="WSE78" s="11"/>
      <c r="WSF78" s="9"/>
      <c r="WSG78" s="9"/>
      <c r="WSH78" s="9"/>
      <c r="WSI78" s="9"/>
      <c r="WSJ78" s="9"/>
      <c r="WSK78" s="9"/>
      <c r="WSL78" s="9"/>
      <c r="WSM78" s="9"/>
      <c r="WSN78" s="9"/>
      <c r="WSO78" s="10"/>
      <c r="WSP78" s="11"/>
      <c r="WSQ78" s="9"/>
      <c r="WSR78" s="9"/>
      <c r="WSS78" s="9"/>
      <c r="WST78" s="9"/>
      <c r="WSU78" s="9"/>
      <c r="WSV78" s="9"/>
      <c r="WSW78" s="9"/>
      <c r="WSX78" s="9"/>
      <c r="WSY78" s="9"/>
      <c r="WSZ78" s="10"/>
      <c r="WTA78" s="11"/>
      <c r="WTB78" s="9"/>
      <c r="WTC78" s="9"/>
      <c r="WTD78" s="9"/>
      <c r="WTE78" s="9"/>
      <c r="WTF78" s="9"/>
      <c r="WTG78" s="9"/>
      <c r="WTH78" s="9"/>
      <c r="WTI78" s="9"/>
      <c r="WTJ78" s="9"/>
      <c r="WTK78" s="10"/>
      <c r="WTL78" s="11"/>
      <c r="WTM78" s="9"/>
      <c r="WTN78" s="9"/>
      <c r="WTO78" s="9"/>
      <c r="WTP78" s="9"/>
      <c r="WTQ78" s="9"/>
      <c r="WTR78" s="9"/>
      <c r="WTS78" s="9"/>
      <c r="WTT78" s="9"/>
      <c r="WTU78" s="9"/>
      <c r="WTV78" s="10"/>
      <c r="WTW78" s="11"/>
      <c r="WTX78" s="9"/>
      <c r="WTY78" s="9"/>
      <c r="WTZ78" s="9"/>
      <c r="WUA78" s="9"/>
      <c r="WUB78" s="9"/>
      <c r="WUC78" s="9"/>
      <c r="WUD78" s="9"/>
      <c r="WUE78" s="9"/>
      <c r="WUF78" s="9"/>
      <c r="WUG78" s="10"/>
      <c r="WUH78" s="11"/>
      <c r="WUI78" s="9"/>
      <c r="WUJ78" s="9"/>
      <c r="WUK78" s="9"/>
      <c r="WUL78" s="9"/>
      <c r="WUM78" s="9"/>
      <c r="WUN78" s="9"/>
      <c r="WUO78" s="9"/>
      <c r="WUP78" s="9"/>
      <c r="WUQ78" s="9"/>
      <c r="WUR78" s="10"/>
      <c r="WUS78" s="11"/>
      <c r="WUT78" s="9"/>
      <c r="WUU78" s="9"/>
      <c r="WUV78" s="9"/>
      <c r="WUW78" s="9"/>
      <c r="WUX78" s="9"/>
      <c r="WUY78" s="9"/>
      <c r="WUZ78" s="9"/>
      <c r="WVA78" s="9"/>
      <c r="WVB78" s="9"/>
      <c r="WVC78" s="10"/>
      <c r="WVD78" s="11"/>
      <c r="WVE78" s="9"/>
      <c r="WVF78" s="9"/>
      <c r="WVG78" s="9"/>
      <c r="WVH78" s="9"/>
      <c r="WVI78" s="9"/>
      <c r="WVJ78" s="9"/>
      <c r="WVK78" s="9"/>
      <c r="WVL78" s="9"/>
      <c r="WVM78" s="9"/>
      <c r="WVN78" s="10"/>
      <c r="WVO78" s="11"/>
      <c r="WVP78" s="9"/>
      <c r="WVQ78" s="9"/>
      <c r="WVR78" s="9"/>
      <c r="WVS78" s="9"/>
      <c r="WVT78" s="9"/>
      <c r="WVU78" s="9"/>
      <c r="WVV78" s="9"/>
      <c r="WVW78" s="9"/>
      <c r="WVX78" s="9"/>
      <c r="WVY78" s="10"/>
      <c r="WVZ78" s="11"/>
      <c r="WWA78" s="9"/>
      <c r="WWB78" s="9"/>
      <c r="WWC78" s="9"/>
      <c r="WWD78" s="9"/>
      <c r="WWE78" s="9"/>
      <c r="WWF78" s="9"/>
      <c r="WWG78" s="9"/>
      <c r="WWH78" s="9"/>
      <c r="WWI78" s="9"/>
      <c r="WWJ78" s="10"/>
      <c r="WWK78" s="11"/>
      <c r="WWL78" s="9"/>
      <c r="WWM78" s="9"/>
      <c r="WWN78" s="9"/>
      <c r="WWO78" s="9"/>
      <c r="WWP78" s="9"/>
      <c r="WWQ78" s="9"/>
      <c r="WWR78" s="9"/>
      <c r="WWS78" s="9"/>
      <c r="WWT78" s="9"/>
      <c r="WWU78" s="10"/>
      <c r="WWV78" s="11"/>
      <c r="WWW78" s="9"/>
      <c r="WWX78" s="9"/>
      <c r="WWY78" s="9"/>
      <c r="WWZ78" s="9"/>
      <c r="WXA78" s="9"/>
      <c r="WXB78" s="9"/>
      <c r="WXC78" s="9"/>
      <c r="WXD78" s="9"/>
      <c r="WXE78" s="9"/>
      <c r="WXF78" s="10"/>
      <c r="WXG78" s="11"/>
      <c r="WXH78" s="9"/>
      <c r="WXI78" s="9"/>
      <c r="WXJ78" s="9"/>
      <c r="WXK78" s="9"/>
      <c r="WXL78" s="9"/>
      <c r="WXM78" s="9"/>
      <c r="WXN78" s="9"/>
      <c r="WXO78" s="9"/>
      <c r="WXP78" s="9"/>
      <c r="WXQ78" s="10"/>
      <c r="WXR78" s="11"/>
      <c r="WXS78" s="9"/>
      <c r="WXT78" s="9"/>
      <c r="WXU78" s="9"/>
      <c r="WXV78" s="9"/>
      <c r="WXW78" s="9"/>
      <c r="WXX78" s="9"/>
      <c r="WXY78" s="9"/>
      <c r="WXZ78" s="9"/>
      <c r="WYA78" s="9"/>
      <c r="WYB78" s="10"/>
      <c r="WYC78" s="11"/>
      <c r="WYD78" s="9"/>
      <c r="WYE78" s="9"/>
      <c r="WYF78" s="9"/>
      <c r="WYG78" s="9"/>
      <c r="WYH78" s="9"/>
      <c r="WYI78" s="9"/>
      <c r="WYJ78" s="9"/>
      <c r="WYK78" s="9"/>
      <c r="WYL78" s="9"/>
      <c r="WYM78" s="10"/>
      <c r="WYN78" s="11"/>
      <c r="WYO78" s="9"/>
      <c r="WYP78" s="9"/>
      <c r="WYQ78" s="9"/>
      <c r="WYR78" s="9"/>
      <c r="WYS78" s="9"/>
      <c r="WYT78" s="9"/>
      <c r="WYU78" s="9"/>
      <c r="WYV78" s="9"/>
      <c r="WYW78" s="9"/>
      <c r="WYX78" s="10"/>
      <c r="WYY78" s="11"/>
      <c r="WYZ78" s="9"/>
      <c r="WZA78" s="9"/>
      <c r="WZB78" s="9"/>
      <c r="WZC78" s="9"/>
      <c r="WZD78" s="9"/>
      <c r="WZE78" s="9"/>
      <c r="WZF78" s="9"/>
      <c r="WZG78" s="9"/>
      <c r="WZH78" s="9"/>
      <c r="WZI78" s="10"/>
      <c r="WZJ78" s="11"/>
      <c r="WZK78" s="9"/>
      <c r="WZL78" s="9"/>
      <c r="WZM78" s="9"/>
      <c r="WZN78" s="9"/>
      <c r="WZO78" s="9"/>
      <c r="WZP78" s="9"/>
      <c r="WZQ78" s="9"/>
      <c r="WZR78" s="9"/>
      <c r="WZS78" s="9"/>
      <c r="WZT78" s="10"/>
      <c r="WZU78" s="11"/>
      <c r="WZV78" s="9"/>
      <c r="WZW78" s="9"/>
      <c r="WZX78" s="9"/>
      <c r="WZY78" s="9"/>
      <c r="WZZ78" s="9"/>
      <c r="XAA78" s="9"/>
      <c r="XAB78" s="9"/>
      <c r="XAC78" s="9"/>
      <c r="XAD78" s="9"/>
      <c r="XAE78" s="10"/>
      <c r="XAF78" s="11"/>
      <c r="XAG78" s="9"/>
      <c r="XAH78" s="9"/>
      <c r="XAI78" s="9"/>
      <c r="XAJ78" s="9"/>
      <c r="XAK78" s="9"/>
      <c r="XAL78" s="9"/>
      <c r="XAM78" s="9"/>
      <c r="XAN78" s="9"/>
      <c r="XAO78" s="9"/>
      <c r="XAP78" s="10"/>
      <c r="XAQ78" s="11"/>
      <c r="XAR78" s="9"/>
      <c r="XAS78" s="9"/>
      <c r="XAT78" s="9"/>
      <c r="XAU78" s="9"/>
      <c r="XAV78" s="9"/>
      <c r="XAW78" s="9"/>
      <c r="XAX78" s="9"/>
      <c r="XAY78" s="9"/>
      <c r="XAZ78" s="9"/>
      <c r="XBA78" s="10"/>
      <c r="XBB78" s="11"/>
      <c r="XBC78" s="9"/>
      <c r="XBD78" s="9"/>
      <c r="XBE78" s="9"/>
      <c r="XBF78" s="9"/>
      <c r="XBG78" s="9"/>
      <c r="XBH78" s="9"/>
      <c r="XBI78" s="9"/>
      <c r="XBJ78" s="9"/>
      <c r="XBK78" s="9"/>
      <c r="XBL78" s="10"/>
      <c r="XBM78" s="11"/>
      <c r="XBN78" s="9"/>
      <c r="XBO78" s="9"/>
      <c r="XBP78" s="9"/>
      <c r="XBQ78" s="9"/>
      <c r="XBR78" s="9"/>
      <c r="XBS78" s="9"/>
      <c r="XBT78" s="9"/>
      <c r="XBU78" s="9"/>
      <c r="XBV78" s="9"/>
      <c r="XBW78" s="10"/>
      <c r="XBX78" s="11"/>
      <c r="XBY78" s="9"/>
      <c r="XBZ78" s="9"/>
      <c r="XCA78" s="9"/>
      <c r="XCB78" s="9"/>
      <c r="XCC78" s="9"/>
      <c r="XCD78" s="9"/>
      <c r="XCE78" s="9"/>
      <c r="XCF78" s="9"/>
      <c r="XCG78" s="9"/>
      <c r="XCH78" s="10"/>
      <c r="XCI78" s="11"/>
      <c r="XCJ78" s="9"/>
      <c r="XCK78" s="9"/>
      <c r="XCL78" s="9"/>
      <c r="XCM78" s="9"/>
      <c r="XCN78" s="9"/>
      <c r="XCO78" s="9"/>
      <c r="XCP78" s="9"/>
      <c r="XCQ78" s="9"/>
      <c r="XCR78" s="9"/>
      <c r="XCS78" s="10"/>
      <c r="XCT78" s="11"/>
      <c r="XCU78" s="9"/>
      <c r="XCV78" s="9"/>
      <c r="XCW78" s="9"/>
      <c r="XCX78" s="9"/>
      <c r="XCY78" s="9"/>
      <c r="XCZ78" s="9"/>
      <c r="XDA78" s="9"/>
      <c r="XDB78" s="9"/>
      <c r="XDC78" s="9"/>
      <c r="XDD78" s="10"/>
      <c r="XDE78" s="11"/>
      <c r="XDF78" s="9"/>
      <c r="XDG78" s="9"/>
      <c r="XDH78" s="9"/>
      <c r="XDI78" s="9"/>
      <c r="XDJ78" s="9"/>
      <c r="XDK78" s="9"/>
      <c r="XDL78" s="9"/>
      <c r="XDM78" s="9"/>
      <c r="XDN78" s="9"/>
      <c r="XDO78" s="10"/>
      <c r="XDP78" s="11"/>
      <c r="XDQ78" s="9"/>
      <c r="XDR78" s="9"/>
      <c r="XDS78" s="9"/>
      <c r="XDT78" s="9"/>
    </row>
    <row r="79" spans="1:16348" s="2" customFormat="1" x14ac:dyDescent="0.2">
      <c r="B79" s="1" t="str">
        <f>C$74&amp;C79</f>
        <v>ReportingOther - Explain</v>
      </c>
      <c r="C79" s="7" t="s">
        <v>7</v>
      </c>
      <c r="D79" s="8">
        <v>0</v>
      </c>
      <c r="E79" s="8">
        <v>0</v>
      </c>
      <c r="F79" s="8">
        <v>0</v>
      </c>
      <c r="G79" s="8">
        <v>0</v>
      </c>
      <c r="H79" s="8">
        <v>0</v>
      </c>
      <c r="I79" s="8">
        <v>0</v>
      </c>
      <c r="J79" s="8">
        <f t="shared" si="14"/>
        <v>0</v>
      </c>
      <c r="K79" s="22"/>
      <c r="L79" s="23"/>
      <c r="M79" s="23"/>
      <c r="N79" s="23"/>
      <c r="O79" s="24"/>
    </row>
    <row r="80" spans="1:16348" s="2" customFormat="1" x14ac:dyDescent="0.2">
      <c r="B80" s="1" t="str">
        <f>C$74&amp;C80</f>
        <v>ReportingOther - Explain</v>
      </c>
      <c r="C80" s="7" t="s">
        <v>7</v>
      </c>
      <c r="D80" s="8">
        <v>0</v>
      </c>
      <c r="E80" s="8">
        <v>0</v>
      </c>
      <c r="F80" s="8">
        <v>0</v>
      </c>
      <c r="G80" s="8">
        <v>0</v>
      </c>
      <c r="H80" s="8">
        <v>0</v>
      </c>
      <c r="I80" s="8">
        <v>0</v>
      </c>
      <c r="J80" s="8">
        <f t="shared" si="14"/>
        <v>0</v>
      </c>
      <c r="K80" s="22"/>
      <c r="L80" s="23"/>
      <c r="M80" s="23"/>
      <c r="N80" s="23"/>
      <c r="O80" s="24"/>
    </row>
    <row r="81" spans="1:16348" s="2" customFormat="1" x14ac:dyDescent="0.2">
      <c r="C81" s="5" t="s">
        <v>41</v>
      </c>
      <c r="D81" s="6">
        <f t="shared" ref="D81:I81" si="16">SUM(D82:D90)</f>
        <v>0</v>
      </c>
      <c r="E81" s="6">
        <f t="shared" si="16"/>
        <v>0</v>
      </c>
      <c r="F81" s="6">
        <f t="shared" si="16"/>
        <v>0</v>
      </c>
      <c r="G81" s="6">
        <f t="shared" si="16"/>
        <v>0</v>
      </c>
      <c r="H81" s="6">
        <f t="shared" si="16"/>
        <v>0</v>
      </c>
      <c r="I81" s="6">
        <f t="shared" si="16"/>
        <v>0</v>
      </c>
      <c r="J81" s="6">
        <f t="shared" si="14"/>
        <v>0</v>
      </c>
      <c r="K81" s="25"/>
      <c r="L81" s="26"/>
      <c r="M81" s="26"/>
      <c r="N81" s="26"/>
      <c r="O81" s="27"/>
    </row>
    <row r="82" spans="1:16348" x14ac:dyDescent="0.2">
      <c r="B82" s="1" t="str">
        <f t="shared" ref="B82:B90" si="17">C$81&amp;C82</f>
        <v>Travel and MeetingsProgram Management Travel</v>
      </c>
      <c r="C82" s="7" t="s">
        <v>42</v>
      </c>
      <c r="D82" s="8">
        <v>0</v>
      </c>
      <c r="E82" s="8">
        <v>0</v>
      </c>
      <c r="F82" s="8">
        <v>0</v>
      </c>
      <c r="G82" s="8">
        <v>0</v>
      </c>
      <c r="H82" s="8">
        <v>0</v>
      </c>
      <c r="I82" s="8">
        <v>0</v>
      </c>
      <c r="J82" s="8">
        <f t="shared" si="14"/>
        <v>0</v>
      </c>
      <c r="K82" s="22"/>
      <c r="L82" s="23"/>
      <c r="M82" s="23"/>
      <c r="N82" s="23"/>
      <c r="O82" s="24"/>
      <c r="P82" s="9"/>
      <c r="Q82" s="9"/>
      <c r="R82" s="9"/>
      <c r="S82" s="10"/>
      <c r="T82" s="11"/>
      <c r="U82" s="9"/>
      <c r="V82" s="9"/>
      <c r="W82" s="9"/>
      <c r="X82" s="9"/>
      <c r="Y82" s="9"/>
      <c r="Z82" s="9"/>
      <c r="AA82" s="9"/>
      <c r="AB82" s="9"/>
      <c r="AC82" s="9"/>
      <c r="AD82" s="10"/>
      <c r="AE82" s="11"/>
      <c r="AF82" s="9"/>
      <c r="AG82" s="9"/>
      <c r="AH82" s="9"/>
      <c r="AI82" s="9"/>
      <c r="AJ82" s="9"/>
      <c r="AK82" s="9"/>
      <c r="AL82" s="9"/>
      <c r="AM82" s="9"/>
      <c r="AN82" s="9"/>
      <c r="AO82" s="10"/>
      <c r="AP82" s="11"/>
      <c r="AQ82" s="9"/>
      <c r="AR82" s="9"/>
      <c r="AS82" s="9"/>
      <c r="AT82" s="9"/>
      <c r="AU82" s="9"/>
      <c r="AV82" s="9"/>
      <c r="AW82" s="9"/>
      <c r="AX82" s="9"/>
      <c r="AY82" s="9"/>
      <c r="AZ82" s="10"/>
      <c r="BA82" s="11"/>
      <c r="BB82" s="9"/>
      <c r="BC82" s="9"/>
      <c r="BD82" s="9"/>
      <c r="BE82" s="9"/>
      <c r="BF82" s="9"/>
      <c r="BG82" s="9"/>
      <c r="BH82" s="9"/>
      <c r="BI82" s="9"/>
      <c r="BJ82" s="9"/>
      <c r="BK82" s="10"/>
      <c r="BL82" s="11"/>
      <c r="BM82" s="9"/>
      <c r="BN82" s="9"/>
      <c r="BO82" s="9"/>
      <c r="BP82" s="9"/>
      <c r="BQ82" s="9"/>
      <c r="BR82" s="9"/>
      <c r="BS82" s="9"/>
      <c r="BT82" s="9"/>
      <c r="BU82" s="9"/>
      <c r="BV82" s="10"/>
      <c r="BW82" s="11"/>
      <c r="BX82" s="9"/>
      <c r="BY82" s="9"/>
      <c r="BZ82" s="9"/>
      <c r="CA82" s="9"/>
      <c r="CB82" s="9"/>
      <c r="CC82" s="9"/>
      <c r="CD82" s="9"/>
      <c r="CE82" s="9"/>
      <c r="CF82" s="9"/>
      <c r="CG82" s="10"/>
      <c r="CH82" s="11"/>
      <c r="CI82" s="9"/>
      <c r="CJ82" s="9"/>
      <c r="CK82" s="9"/>
      <c r="CL82" s="9"/>
      <c r="CM82" s="9"/>
      <c r="CN82" s="9"/>
      <c r="CO82" s="9"/>
      <c r="CP82" s="9"/>
      <c r="CQ82" s="9"/>
      <c r="CR82" s="10"/>
      <c r="CS82" s="11"/>
      <c r="CT82" s="9"/>
      <c r="CU82" s="9"/>
      <c r="CV82" s="9"/>
      <c r="CW82" s="9"/>
      <c r="CX82" s="9"/>
      <c r="CY82" s="9"/>
      <c r="CZ82" s="9"/>
      <c r="DA82" s="9"/>
      <c r="DB82" s="9"/>
      <c r="DC82" s="10"/>
      <c r="DD82" s="11"/>
      <c r="DE82" s="9"/>
      <c r="DF82" s="9"/>
      <c r="DG82" s="9"/>
      <c r="DH82" s="9"/>
      <c r="DI82" s="9"/>
      <c r="DJ82" s="9"/>
      <c r="DK82" s="9"/>
      <c r="DL82" s="9"/>
      <c r="DM82" s="9"/>
      <c r="DN82" s="10"/>
      <c r="DO82" s="11"/>
      <c r="DP82" s="9"/>
      <c r="DQ82" s="9"/>
      <c r="DR82" s="9"/>
      <c r="DS82" s="9"/>
      <c r="DT82" s="9"/>
      <c r="DU82" s="9"/>
      <c r="DV82" s="9"/>
      <c r="DW82" s="9"/>
      <c r="DX82" s="9"/>
      <c r="DY82" s="10"/>
      <c r="DZ82" s="11"/>
      <c r="EA82" s="9"/>
      <c r="EB82" s="9"/>
      <c r="EC82" s="9"/>
      <c r="ED82" s="9"/>
      <c r="EE82" s="9"/>
      <c r="EF82" s="9"/>
      <c r="EG82" s="9"/>
      <c r="EH82" s="9"/>
      <c r="EI82" s="9"/>
      <c r="EJ82" s="10"/>
      <c r="EK82" s="11"/>
      <c r="EL82" s="9"/>
      <c r="EM82" s="9"/>
      <c r="EN82" s="9"/>
      <c r="EO82" s="9"/>
      <c r="EP82" s="9"/>
      <c r="EQ82" s="9"/>
      <c r="ER82" s="9"/>
      <c r="ES82" s="9"/>
      <c r="ET82" s="9"/>
      <c r="EU82" s="10"/>
      <c r="EV82" s="11"/>
      <c r="EW82" s="9"/>
      <c r="EX82" s="9"/>
      <c r="EY82" s="9"/>
      <c r="EZ82" s="9"/>
      <c r="FA82" s="9"/>
      <c r="FB82" s="9"/>
      <c r="FC82" s="9"/>
      <c r="FD82" s="9"/>
      <c r="FE82" s="9"/>
      <c r="FF82" s="10"/>
      <c r="FG82" s="11"/>
      <c r="FH82" s="9"/>
      <c r="FI82" s="9"/>
      <c r="FJ82" s="9"/>
      <c r="FK82" s="9"/>
      <c r="FL82" s="9"/>
      <c r="FM82" s="9"/>
      <c r="FN82" s="9"/>
      <c r="FO82" s="9"/>
      <c r="FP82" s="9"/>
      <c r="FQ82" s="10"/>
      <c r="FR82" s="11"/>
      <c r="FS82" s="9"/>
      <c r="FT82" s="9"/>
      <c r="FU82" s="9"/>
      <c r="FV82" s="9"/>
      <c r="FW82" s="9"/>
      <c r="FX82" s="9"/>
      <c r="FY82" s="9"/>
      <c r="FZ82" s="9"/>
      <c r="GA82" s="9"/>
      <c r="GB82" s="10"/>
      <c r="GC82" s="11"/>
      <c r="GD82" s="9"/>
      <c r="GE82" s="9"/>
      <c r="GF82" s="9"/>
      <c r="GG82" s="9"/>
      <c r="GH82" s="9"/>
      <c r="GI82" s="9"/>
      <c r="GJ82" s="9"/>
      <c r="GK82" s="9"/>
      <c r="GL82" s="9"/>
      <c r="GM82" s="10"/>
      <c r="GN82" s="11"/>
      <c r="GO82" s="9"/>
      <c r="GP82" s="9"/>
      <c r="GQ82" s="9"/>
      <c r="GR82" s="9"/>
      <c r="GS82" s="9"/>
      <c r="GT82" s="9"/>
      <c r="GU82" s="9"/>
      <c r="GV82" s="9"/>
      <c r="GW82" s="9"/>
      <c r="GX82" s="10"/>
      <c r="GY82" s="11"/>
      <c r="GZ82" s="9"/>
      <c r="HA82" s="9"/>
      <c r="HB82" s="9"/>
      <c r="HC82" s="9"/>
      <c r="HD82" s="9"/>
      <c r="HE82" s="9"/>
      <c r="HF82" s="9"/>
      <c r="HG82" s="9"/>
      <c r="HH82" s="9"/>
      <c r="HI82" s="10"/>
      <c r="HJ82" s="11"/>
      <c r="HK82" s="9"/>
      <c r="HL82" s="9"/>
      <c r="HM82" s="9"/>
      <c r="HN82" s="9"/>
      <c r="HO82" s="9"/>
      <c r="HP82" s="9"/>
      <c r="HQ82" s="9"/>
      <c r="HR82" s="9"/>
      <c r="HS82" s="9"/>
      <c r="HT82" s="10"/>
      <c r="HU82" s="11"/>
      <c r="HV82" s="9"/>
      <c r="HW82" s="9"/>
      <c r="HX82" s="9"/>
      <c r="HY82" s="9"/>
      <c r="HZ82" s="9"/>
      <c r="IA82" s="9"/>
      <c r="IB82" s="9"/>
      <c r="IC82" s="9"/>
      <c r="ID82" s="9"/>
      <c r="IE82" s="10"/>
      <c r="IF82" s="11"/>
      <c r="IG82" s="9"/>
      <c r="IH82" s="9"/>
      <c r="II82" s="9"/>
      <c r="IJ82" s="9"/>
      <c r="IK82" s="9"/>
      <c r="IL82" s="9"/>
      <c r="IM82" s="9"/>
      <c r="IN82" s="9"/>
      <c r="IO82" s="9"/>
      <c r="IP82" s="10"/>
      <c r="IQ82" s="11"/>
      <c r="IR82" s="9"/>
      <c r="IS82" s="9"/>
      <c r="IT82" s="9"/>
      <c r="IU82" s="9"/>
      <c r="IV82" s="9"/>
      <c r="IW82" s="9"/>
      <c r="IX82" s="9"/>
      <c r="IY82" s="9"/>
      <c r="IZ82" s="9"/>
      <c r="JA82" s="10"/>
      <c r="JB82" s="11"/>
      <c r="JC82" s="9"/>
      <c r="JD82" s="9"/>
      <c r="JE82" s="9"/>
      <c r="JF82" s="9"/>
      <c r="JG82" s="9"/>
      <c r="JH82" s="9"/>
      <c r="JI82" s="9"/>
      <c r="JJ82" s="9"/>
      <c r="JK82" s="9"/>
      <c r="JL82" s="10"/>
      <c r="JM82" s="11"/>
      <c r="JN82" s="9"/>
      <c r="JO82" s="9"/>
      <c r="JP82" s="9"/>
      <c r="JQ82" s="9"/>
      <c r="JR82" s="9"/>
      <c r="JS82" s="9"/>
      <c r="JT82" s="9"/>
      <c r="JU82" s="9"/>
      <c r="JV82" s="9"/>
      <c r="JW82" s="10"/>
      <c r="JX82" s="11"/>
      <c r="JY82" s="9"/>
      <c r="JZ82" s="9"/>
      <c r="KA82" s="9"/>
      <c r="KB82" s="9"/>
      <c r="KC82" s="9"/>
      <c r="KD82" s="9"/>
      <c r="KE82" s="9"/>
      <c r="KF82" s="9"/>
      <c r="KG82" s="9"/>
      <c r="KH82" s="10"/>
      <c r="KI82" s="11"/>
      <c r="KJ82" s="9"/>
      <c r="KK82" s="9"/>
      <c r="KL82" s="9"/>
      <c r="KM82" s="9"/>
      <c r="KN82" s="9"/>
      <c r="KO82" s="9"/>
      <c r="KP82" s="9"/>
      <c r="KQ82" s="9"/>
      <c r="KR82" s="9"/>
      <c r="KS82" s="10"/>
      <c r="KT82" s="11"/>
      <c r="KU82" s="9"/>
      <c r="KV82" s="9"/>
      <c r="KW82" s="9"/>
      <c r="KX82" s="9"/>
      <c r="KY82" s="9"/>
      <c r="KZ82" s="9"/>
      <c r="LA82" s="9"/>
      <c r="LB82" s="9"/>
      <c r="LC82" s="9"/>
      <c r="LD82" s="10"/>
      <c r="LE82" s="11"/>
      <c r="LF82" s="9"/>
      <c r="LG82" s="9"/>
      <c r="LH82" s="9"/>
      <c r="LI82" s="9"/>
      <c r="LJ82" s="9"/>
      <c r="LK82" s="9"/>
      <c r="LL82" s="9"/>
      <c r="LM82" s="9"/>
      <c r="LN82" s="9"/>
      <c r="LO82" s="10"/>
      <c r="LP82" s="11"/>
      <c r="LQ82" s="9"/>
      <c r="LR82" s="9"/>
      <c r="LS82" s="9"/>
      <c r="LT82" s="9"/>
      <c r="LU82" s="9"/>
      <c r="LV82" s="9"/>
      <c r="LW82" s="9"/>
      <c r="LX82" s="9"/>
      <c r="LY82" s="9"/>
      <c r="LZ82" s="10"/>
      <c r="MA82" s="11"/>
      <c r="MB82" s="9"/>
      <c r="MC82" s="9"/>
      <c r="MD82" s="9"/>
      <c r="ME82" s="9"/>
      <c r="MF82" s="9"/>
      <c r="MG82" s="9"/>
      <c r="MH82" s="9"/>
      <c r="MI82" s="9"/>
      <c r="MJ82" s="9"/>
      <c r="MK82" s="10"/>
      <c r="ML82" s="11"/>
      <c r="MM82" s="9"/>
      <c r="MN82" s="9"/>
      <c r="MO82" s="9"/>
      <c r="MP82" s="9"/>
      <c r="MQ82" s="9"/>
      <c r="MR82" s="9"/>
      <c r="MS82" s="9"/>
      <c r="MT82" s="9"/>
      <c r="MU82" s="9"/>
      <c r="MV82" s="10"/>
      <c r="MW82" s="11"/>
      <c r="MX82" s="9"/>
      <c r="MY82" s="9"/>
      <c r="MZ82" s="9"/>
      <c r="NA82" s="9"/>
      <c r="NB82" s="9"/>
      <c r="NC82" s="9"/>
      <c r="ND82" s="9"/>
      <c r="NE82" s="9"/>
      <c r="NF82" s="9"/>
      <c r="NG82" s="10"/>
      <c r="NH82" s="11"/>
      <c r="NI82" s="9"/>
      <c r="NJ82" s="9"/>
      <c r="NK82" s="9"/>
      <c r="NL82" s="9"/>
      <c r="NM82" s="9"/>
      <c r="NN82" s="9"/>
      <c r="NO82" s="9"/>
      <c r="NP82" s="9"/>
      <c r="NQ82" s="9"/>
      <c r="NR82" s="10"/>
      <c r="NS82" s="11"/>
      <c r="NT82" s="9"/>
      <c r="NU82" s="9"/>
      <c r="NV82" s="9"/>
      <c r="NW82" s="9"/>
      <c r="NX82" s="9"/>
      <c r="NY82" s="9"/>
      <c r="NZ82" s="9"/>
      <c r="OA82" s="9"/>
      <c r="OB82" s="9"/>
      <c r="OC82" s="10"/>
      <c r="OD82" s="11"/>
      <c r="OE82" s="9"/>
      <c r="OF82" s="9"/>
      <c r="OG82" s="9"/>
      <c r="OH82" s="9"/>
      <c r="OI82" s="9"/>
      <c r="OJ82" s="9"/>
      <c r="OK82" s="9"/>
      <c r="OL82" s="9"/>
      <c r="OM82" s="9"/>
      <c r="ON82" s="10"/>
      <c r="OO82" s="11"/>
      <c r="OP82" s="9"/>
      <c r="OQ82" s="9"/>
      <c r="OR82" s="9"/>
      <c r="OS82" s="9"/>
      <c r="OT82" s="9"/>
      <c r="OU82" s="9"/>
      <c r="OV82" s="9"/>
      <c r="OW82" s="9"/>
      <c r="OX82" s="9"/>
      <c r="OY82" s="10"/>
      <c r="OZ82" s="11"/>
      <c r="PA82" s="9"/>
      <c r="PB82" s="9"/>
      <c r="PC82" s="9"/>
      <c r="PD82" s="9"/>
      <c r="PE82" s="9"/>
      <c r="PF82" s="9"/>
      <c r="PG82" s="9"/>
      <c r="PH82" s="9"/>
      <c r="PI82" s="9"/>
      <c r="PJ82" s="10"/>
      <c r="PK82" s="11"/>
      <c r="PL82" s="9"/>
      <c r="PM82" s="9"/>
      <c r="PN82" s="9"/>
      <c r="PO82" s="9"/>
      <c r="PP82" s="9"/>
      <c r="PQ82" s="9"/>
      <c r="PR82" s="9"/>
      <c r="PS82" s="9"/>
      <c r="PT82" s="9"/>
      <c r="PU82" s="10"/>
      <c r="PV82" s="11"/>
      <c r="PW82" s="9"/>
      <c r="PX82" s="9"/>
      <c r="PY82" s="9"/>
      <c r="PZ82" s="9"/>
      <c r="QA82" s="9"/>
      <c r="QB82" s="9"/>
      <c r="QC82" s="9"/>
      <c r="QD82" s="9"/>
      <c r="QE82" s="9"/>
      <c r="QF82" s="10"/>
      <c r="QG82" s="11"/>
      <c r="QH82" s="9"/>
      <c r="QI82" s="9"/>
      <c r="QJ82" s="9"/>
      <c r="QK82" s="9"/>
      <c r="QL82" s="9"/>
      <c r="QM82" s="9"/>
      <c r="QN82" s="9"/>
      <c r="QO82" s="9"/>
      <c r="QP82" s="9"/>
      <c r="QQ82" s="10"/>
      <c r="QR82" s="11"/>
      <c r="QS82" s="9"/>
      <c r="QT82" s="9"/>
      <c r="QU82" s="9"/>
      <c r="QV82" s="9"/>
      <c r="QW82" s="9"/>
      <c r="QX82" s="9"/>
      <c r="QY82" s="9"/>
      <c r="QZ82" s="9"/>
      <c r="RA82" s="9"/>
      <c r="RB82" s="10"/>
      <c r="RC82" s="11"/>
      <c r="RD82" s="9"/>
      <c r="RE82" s="9"/>
      <c r="RF82" s="9"/>
      <c r="RG82" s="9"/>
      <c r="RH82" s="9"/>
      <c r="RI82" s="9"/>
      <c r="RJ82" s="9"/>
      <c r="RK82" s="9"/>
      <c r="RL82" s="9"/>
      <c r="RM82" s="10"/>
      <c r="RN82" s="11"/>
      <c r="RO82" s="9"/>
      <c r="RP82" s="9"/>
      <c r="RQ82" s="9"/>
      <c r="RR82" s="9"/>
      <c r="RS82" s="9"/>
      <c r="RT82" s="9"/>
      <c r="RU82" s="9"/>
      <c r="RV82" s="9"/>
      <c r="RW82" s="9"/>
      <c r="RX82" s="10"/>
      <c r="RY82" s="11"/>
      <c r="RZ82" s="9"/>
      <c r="SA82" s="9"/>
      <c r="SB82" s="9"/>
      <c r="SC82" s="9"/>
      <c r="SD82" s="9"/>
      <c r="SE82" s="9"/>
      <c r="SF82" s="9"/>
      <c r="SG82" s="9"/>
      <c r="SH82" s="9"/>
      <c r="SI82" s="10"/>
      <c r="SJ82" s="11"/>
      <c r="SK82" s="9"/>
      <c r="SL82" s="9"/>
      <c r="SM82" s="9"/>
      <c r="SN82" s="9"/>
      <c r="SO82" s="9"/>
      <c r="SP82" s="9"/>
      <c r="SQ82" s="9"/>
      <c r="SR82" s="9"/>
      <c r="SS82" s="9"/>
      <c r="ST82" s="10"/>
      <c r="SU82" s="11"/>
      <c r="SV82" s="9"/>
      <c r="SW82" s="9"/>
      <c r="SX82" s="9"/>
      <c r="SY82" s="9"/>
      <c r="SZ82" s="9"/>
      <c r="TA82" s="9"/>
      <c r="TB82" s="9"/>
      <c r="TC82" s="9"/>
      <c r="TD82" s="9"/>
      <c r="TE82" s="10"/>
      <c r="TF82" s="11"/>
      <c r="TG82" s="9"/>
      <c r="TH82" s="9"/>
      <c r="TI82" s="9"/>
      <c r="TJ82" s="9"/>
      <c r="TK82" s="9"/>
      <c r="TL82" s="9"/>
      <c r="TM82" s="9"/>
      <c r="TN82" s="9"/>
      <c r="TO82" s="9"/>
      <c r="TP82" s="10"/>
      <c r="TQ82" s="11"/>
      <c r="TR82" s="9"/>
      <c r="TS82" s="9"/>
      <c r="TT82" s="9"/>
      <c r="TU82" s="9"/>
      <c r="TV82" s="9"/>
      <c r="TW82" s="9"/>
      <c r="TX82" s="9"/>
      <c r="TY82" s="9"/>
      <c r="TZ82" s="9"/>
      <c r="UA82" s="10"/>
      <c r="UB82" s="11"/>
      <c r="UC82" s="9"/>
      <c r="UD82" s="9"/>
      <c r="UE82" s="9"/>
      <c r="UF82" s="9"/>
      <c r="UG82" s="9"/>
      <c r="UH82" s="9"/>
      <c r="UI82" s="9"/>
      <c r="UJ82" s="9"/>
      <c r="UK82" s="9"/>
      <c r="UL82" s="10"/>
      <c r="UM82" s="11"/>
      <c r="UN82" s="9"/>
      <c r="UO82" s="9"/>
      <c r="UP82" s="9"/>
      <c r="UQ82" s="9"/>
      <c r="UR82" s="9"/>
      <c r="US82" s="9"/>
      <c r="UT82" s="9"/>
      <c r="UU82" s="9"/>
      <c r="UV82" s="9"/>
      <c r="UW82" s="10"/>
      <c r="UX82" s="11"/>
      <c r="UY82" s="9"/>
      <c r="UZ82" s="9"/>
      <c r="VA82" s="9"/>
      <c r="VB82" s="9"/>
      <c r="VC82" s="9"/>
      <c r="VD82" s="9"/>
      <c r="VE82" s="9"/>
      <c r="VF82" s="9"/>
      <c r="VG82" s="9"/>
      <c r="VH82" s="10"/>
      <c r="VI82" s="11"/>
      <c r="VJ82" s="9"/>
      <c r="VK82" s="9"/>
      <c r="VL82" s="9"/>
      <c r="VM82" s="9"/>
      <c r="VN82" s="9"/>
      <c r="VO82" s="9"/>
      <c r="VP82" s="9"/>
      <c r="VQ82" s="9"/>
      <c r="VR82" s="9"/>
      <c r="VS82" s="10"/>
      <c r="VT82" s="11"/>
      <c r="VU82" s="9"/>
      <c r="VV82" s="9"/>
      <c r="VW82" s="9"/>
      <c r="VX82" s="9"/>
      <c r="VY82" s="9"/>
      <c r="VZ82" s="9"/>
      <c r="WA82" s="9"/>
      <c r="WB82" s="9"/>
      <c r="WC82" s="9"/>
      <c r="WD82" s="10"/>
      <c r="WE82" s="11"/>
      <c r="WF82" s="9"/>
      <c r="WG82" s="9"/>
      <c r="WH82" s="9"/>
      <c r="WI82" s="9"/>
      <c r="WJ82" s="9"/>
      <c r="WK82" s="9"/>
      <c r="WL82" s="9"/>
      <c r="WM82" s="9"/>
      <c r="WN82" s="9"/>
      <c r="WO82" s="10"/>
      <c r="WP82" s="11"/>
      <c r="WQ82" s="9"/>
      <c r="WR82" s="9"/>
      <c r="WS82" s="9"/>
      <c r="WT82" s="9"/>
      <c r="WU82" s="9"/>
      <c r="WV82" s="9"/>
      <c r="WW82" s="9"/>
      <c r="WX82" s="9"/>
      <c r="WY82" s="9"/>
      <c r="WZ82" s="10"/>
      <c r="XA82" s="11"/>
      <c r="XB82" s="9"/>
      <c r="XC82" s="9"/>
      <c r="XD82" s="9"/>
      <c r="XE82" s="9"/>
      <c r="XF82" s="9"/>
      <c r="XG82" s="9"/>
      <c r="XH82" s="9"/>
      <c r="XI82" s="9"/>
      <c r="XJ82" s="9"/>
      <c r="XK82" s="10"/>
      <c r="XL82" s="11"/>
      <c r="XM82" s="9"/>
      <c r="XN82" s="9"/>
      <c r="XO82" s="9"/>
      <c r="XP82" s="9"/>
      <c r="XQ82" s="9"/>
      <c r="XR82" s="9"/>
      <c r="XS82" s="9"/>
      <c r="XT82" s="9"/>
      <c r="XU82" s="9"/>
      <c r="XV82" s="10"/>
      <c r="XW82" s="11"/>
      <c r="XX82" s="9"/>
      <c r="XY82" s="9"/>
      <c r="XZ82" s="9"/>
      <c r="YA82" s="9"/>
      <c r="YB82" s="9"/>
      <c r="YC82" s="9"/>
      <c r="YD82" s="9"/>
      <c r="YE82" s="9"/>
      <c r="YF82" s="9"/>
      <c r="YG82" s="10"/>
      <c r="YH82" s="11"/>
      <c r="YI82" s="9"/>
      <c r="YJ82" s="9"/>
      <c r="YK82" s="9"/>
      <c r="YL82" s="9"/>
      <c r="YM82" s="9"/>
      <c r="YN82" s="9"/>
      <c r="YO82" s="9"/>
      <c r="YP82" s="9"/>
      <c r="YQ82" s="9"/>
      <c r="YR82" s="10"/>
      <c r="YS82" s="11"/>
      <c r="YT82" s="9"/>
      <c r="YU82" s="9"/>
      <c r="YV82" s="9"/>
      <c r="YW82" s="9"/>
      <c r="YX82" s="9"/>
      <c r="YY82" s="9"/>
      <c r="YZ82" s="9"/>
      <c r="ZA82" s="9"/>
      <c r="ZB82" s="9"/>
      <c r="ZC82" s="10"/>
      <c r="ZD82" s="11"/>
      <c r="ZE82" s="9"/>
      <c r="ZF82" s="9"/>
      <c r="ZG82" s="9"/>
      <c r="ZH82" s="9"/>
      <c r="ZI82" s="9"/>
      <c r="ZJ82" s="9"/>
      <c r="ZK82" s="9"/>
      <c r="ZL82" s="9"/>
      <c r="ZM82" s="9"/>
      <c r="ZN82" s="10"/>
      <c r="ZO82" s="11"/>
      <c r="ZP82" s="9"/>
      <c r="ZQ82" s="9"/>
      <c r="ZR82" s="9"/>
      <c r="ZS82" s="9"/>
      <c r="ZT82" s="9"/>
      <c r="ZU82" s="9"/>
      <c r="ZV82" s="9"/>
      <c r="ZW82" s="9"/>
      <c r="ZX82" s="9"/>
      <c r="ZY82" s="10"/>
      <c r="ZZ82" s="11"/>
      <c r="AAA82" s="9"/>
      <c r="AAB82" s="9"/>
      <c r="AAC82" s="9"/>
      <c r="AAD82" s="9"/>
      <c r="AAE82" s="9"/>
      <c r="AAF82" s="9"/>
      <c r="AAG82" s="9"/>
      <c r="AAH82" s="9"/>
      <c r="AAI82" s="9"/>
      <c r="AAJ82" s="10"/>
      <c r="AAK82" s="11"/>
      <c r="AAL82" s="9"/>
      <c r="AAM82" s="9"/>
      <c r="AAN82" s="9"/>
      <c r="AAO82" s="9"/>
      <c r="AAP82" s="9"/>
      <c r="AAQ82" s="9"/>
      <c r="AAR82" s="9"/>
      <c r="AAS82" s="9"/>
      <c r="AAT82" s="9"/>
      <c r="AAU82" s="10"/>
      <c r="AAV82" s="11"/>
      <c r="AAW82" s="9"/>
      <c r="AAX82" s="9"/>
      <c r="AAY82" s="9"/>
      <c r="AAZ82" s="9"/>
      <c r="ABA82" s="9"/>
      <c r="ABB82" s="9"/>
      <c r="ABC82" s="9"/>
      <c r="ABD82" s="9"/>
      <c r="ABE82" s="9"/>
      <c r="ABF82" s="10"/>
      <c r="ABG82" s="11"/>
      <c r="ABH82" s="9"/>
      <c r="ABI82" s="9"/>
      <c r="ABJ82" s="9"/>
      <c r="ABK82" s="9"/>
      <c r="ABL82" s="9"/>
      <c r="ABM82" s="9"/>
      <c r="ABN82" s="9"/>
      <c r="ABO82" s="9"/>
      <c r="ABP82" s="9"/>
      <c r="ABQ82" s="10"/>
      <c r="ABR82" s="11"/>
      <c r="ABS82" s="9"/>
      <c r="ABT82" s="9"/>
      <c r="ABU82" s="9"/>
      <c r="ABV82" s="9"/>
      <c r="ABW82" s="9"/>
      <c r="ABX82" s="9"/>
      <c r="ABY82" s="9"/>
      <c r="ABZ82" s="9"/>
      <c r="ACA82" s="9"/>
      <c r="ACB82" s="10"/>
      <c r="ACC82" s="11"/>
      <c r="ACD82" s="9"/>
      <c r="ACE82" s="9"/>
      <c r="ACF82" s="9"/>
      <c r="ACG82" s="9"/>
      <c r="ACH82" s="9"/>
      <c r="ACI82" s="9"/>
      <c r="ACJ82" s="9"/>
      <c r="ACK82" s="9"/>
      <c r="ACL82" s="9"/>
      <c r="ACM82" s="10"/>
      <c r="ACN82" s="11"/>
      <c r="ACO82" s="9"/>
      <c r="ACP82" s="9"/>
      <c r="ACQ82" s="9"/>
      <c r="ACR82" s="9"/>
      <c r="ACS82" s="9"/>
      <c r="ACT82" s="9"/>
      <c r="ACU82" s="9"/>
      <c r="ACV82" s="9"/>
      <c r="ACW82" s="9"/>
      <c r="ACX82" s="10"/>
      <c r="ACY82" s="11"/>
      <c r="ACZ82" s="9"/>
      <c r="ADA82" s="9"/>
      <c r="ADB82" s="9"/>
      <c r="ADC82" s="9"/>
      <c r="ADD82" s="9"/>
      <c r="ADE82" s="9"/>
      <c r="ADF82" s="9"/>
      <c r="ADG82" s="9"/>
      <c r="ADH82" s="9"/>
      <c r="ADI82" s="10"/>
      <c r="ADJ82" s="11"/>
      <c r="ADK82" s="9"/>
      <c r="ADL82" s="9"/>
      <c r="ADM82" s="9"/>
      <c r="ADN82" s="9"/>
      <c r="ADO82" s="9"/>
      <c r="ADP82" s="9"/>
      <c r="ADQ82" s="9"/>
      <c r="ADR82" s="9"/>
      <c r="ADS82" s="9"/>
      <c r="ADT82" s="10"/>
      <c r="ADU82" s="11"/>
      <c r="ADV82" s="9"/>
      <c r="ADW82" s="9"/>
      <c r="ADX82" s="9"/>
      <c r="ADY82" s="9"/>
      <c r="ADZ82" s="9"/>
      <c r="AEA82" s="9"/>
      <c r="AEB82" s="9"/>
      <c r="AEC82" s="9"/>
      <c r="AED82" s="9"/>
      <c r="AEE82" s="10"/>
      <c r="AEF82" s="11"/>
      <c r="AEG82" s="9"/>
      <c r="AEH82" s="9"/>
      <c r="AEI82" s="9"/>
      <c r="AEJ82" s="9"/>
      <c r="AEK82" s="9"/>
      <c r="AEL82" s="9"/>
      <c r="AEM82" s="9"/>
      <c r="AEN82" s="9"/>
      <c r="AEO82" s="9"/>
      <c r="AEP82" s="10"/>
      <c r="AEQ82" s="11"/>
      <c r="AER82" s="9"/>
      <c r="AES82" s="9"/>
      <c r="AET82" s="9"/>
      <c r="AEU82" s="9"/>
      <c r="AEV82" s="9"/>
      <c r="AEW82" s="9"/>
      <c r="AEX82" s="9"/>
      <c r="AEY82" s="9"/>
      <c r="AEZ82" s="9"/>
      <c r="AFA82" s="10"/>
      <c r="AFB82" s="11"/>
      <c r="AFC82" s="9"/>
      <c r="AFD82" s="9"/>
      <c r="AFE82" s="9"/>
      <c r="AFF82" s="9"/>
      <c r="AFG82" s="9"/>
      <c r="AFH82" s="9"/>
      <c r="AFI82" s="9"/>
      <c r="AFJ82" s="9"/>
      <c r="AFK82" s="9"/>
      <c r="AFL82" s="10"/>
      <c r="AFM82" s="11"/>
      <c r="AFN82" s="9"/>
      <c r="AFO82" s="9"/>
      <c r="AFP82" s="9"/>
      <c r="AFQ82" s="9"/>
      <c r="AFR82" s="9"/>
      <c r="AFS82" s="9"/>
      <c r="AFT82" s="9"/>
      <c r="AFU82" s="9"/>
      <c r="AFV82" s="9"/>
      <c r="AFW82" s="10"/>
      <c r="AFX82" s="11"/>
      <c r="AFY82" s="9"/>
      <c r="AFZ82" s="9"/>
      <c r="AGA82" s="9"/>
      <c r="AGB82" s="9"/>
      <c r="AGC82" s="9"/>
      <c r="AGD82" s="9"/>
      <c r="AGE82" s="9"/>
      <c r="AGF82" s="9"/>
      <c r="AGG82" s="9"/>
      <c r="AGH82" s="10"/>
      <c r="AGI82" s="11"/>
      <c r="AGJ82" s="9"/>
      <c r="AGK82" s="9"/>
      <c r="AGL82" s="9"/>
      <c r="AGM82" s="9"/>
      <c r="AGN82" s="9"/>
      <c r="AGO82" s="9"/>
      <c r="AGP82" s="9"/>
      <c r="AGQ82" s="9"/>
      <c r="AGR82" s="9"/>
      <c r="AGS82" s="10"/>
      <c r="AGT82" s="11"/>
      <c r="AGU82" s="9"/>
      <c r="AGV82" s="9"/>
      <c r="AGW82" s="9"/>
      <c r="AGX82" s="9"/>
      <c r="AGY82" s="9"/>
      <c r="AGZ82" s="9"/>
      <c r="AHA82" s="9"/>
      <c r="AHB82" s="9"/>
      <c r="AHC82" s="9"/>
      <c r="AHD82" s="10"/>
      <c r="AHE82" s="11"/>
      <c r="AHF82" s="9"/>
      <c r="AHG82" s="9"/>
      <c r="AHH82" s="9"/>
      <c r="AHI82" s="9"/>
      <c r="AHJ82" s="9"/>
      <c r="AHK82" s="9"/>
      <c r="AHL82" s="9"/>
      <c r="AHM82" s="9"/>
      <c r="AHN82" s="9"/>
      <c r="AHO82" s="10"/>
      <c r="AHP82" s="11"/>
      <c r="AHQ82" s="9"/>
      <c r="AHR82" s="9"/>
      <c r="AHS82" s="9"/>
      <c r="AHT82" s="9"/>
      <c r="AHU82" s="9"/>
      <c r="AHV82" s="9"/>
      <c r="AHW82" s="9"/>
      <c r="AHX82" s="9"/>
      <c r="AHY82" s="9"/>
      <c r="AHZ82" s="10"/>
      <c r="AIA82" s="11"/>
      <c r="AIB82" s="9"/>
      <c r="AIC82" s="9"/>
      <c r="AID82" s="9"/>
      <c r="AIE82" s="9"/>
      <c r="AIF82" s="9"/>
      <c r="AIG82" s="9"/>
      <c r="AIH82" s="9"/>
      <c r="AII82" s="9"/>
      <c r="AIJ82" s="9"/>
      <c r="AIK82" s="10"/>
      <c r="AIL82" s="11"/>
      <c r="AIM82" s="9"/>
      <c r="AIN82" s="9"/>
      <c r="AIO82" s="9"/>
      <c r="AIP82" s="9"/>
      <c r="AIQ82" s="9"/>
      <c r="AIR82" s="9"/>
      <c r="AIS82" s="9"/>
      <c r="AIT82" s="9"/>
      <c r="AIU82" s="9"/>
      <c r="AIV82" s="10"/>
      <c r="AIW82" s="11"/>
      <c r="AIX82" s="9"/>
      <c r="AIY82" s="9"/>
      <c r="AIZ82" s="9"/>
      <c r="AJA82" s="9"/>
      <c r="AJB82" s="9"/>
      <c r="AJC82" s="9"/>
      <c r="AJD82" s="9"/>
      <c r="AJE82" s="9"/>
      <c r="AJF82" s="9"/>
      <c r="AJG82" s="10"/>
      <c r="AJH82" s="11"/>
      <c r="AJI82" s="9"/>
      <c r="AJJ82" s="9"/>
      <c r="AJK82" s="9"/>
      <c r="AJL82" s="9"/>
      <c r="AJM82" s="9"/>
      <c r="AJN82" s="9"/>
      <c r="AJO82" s="9"/>
      <c r="AJP82" s="9"/>
      <c r="AJQ82" s="9"/>
      <c r="AJR82" s="10"/>
      <c r="AJS82" s="11"/>
      <c r="AJT82" s="9"/>
      <c r="AJU82" s="9"/>
      <c r="AJV82" s="9"/>
      <c r="AJW82" s="9"/>
      <c r="AJX82" s="9"/>
      <c r="AJY82" s="9"/>
      <c r="AJZ82" s="9"/>
      <c r="AKA82" s="9"/>
      <c r="AKB82" s="9"/>
      <c r="AKC82" s="10"/>
      <c r="AKD82" s="11"/>
      <c r="AKE82" s="9"/>
      <c r="AKF82" s="9"/>
      <c r="AKG82" s="9"/>
      <c r="AKH82" s="9"/>
      <c r="AKI82" s="9"/>
      <c r="AKJ82" s="9"/>
      <c r="AKK82" s="9"/>
      <c r="AKL82" s="9"/>
      <c r="AKM82" s="9"/>
      <c r="AKN82" s="10"/>
      <c r="AKO82" s="11"/>
      <c r="AKP82" s="9"/>
      <c r="AKQ82" s="9"/>
      <c r="AKR82" s="9"/>
      <c r="AKS82" s="9"/>
      <c r="AKT82" s="9"/>
      <c r="AKU82" s="9"/>
      <c r="AKV82" s="9"/>
      <c r="AKW82" s="9"/>
      <c r="AKX82" s="9"/>
      <c r="AKY82" s="10"/>
      <c r="AKZ82" s="11"/>
      <c r="ALA82" s="9"/>
      <c r="ALB82" s="9"/>
      <c r="ALC82" s="9"/>
      <c r="ALD82" s="9"/>
      <c r="ALE82" s="9"/>
      <c r="ALF82" s="9"/>
      <c r="ALG82" s="9"/>
      <c r="ALH82" s="9"/>
      <c r="ALI82" s="9"/>
      <c r="ALJ82" s="10"/>
      <c r="ALK82" s="11"/>
      <c r="ALL82" s="9"/>
      <c r="ALM82" s="9"/>
      <c r="ALN82" s="9"/>
      <c r="ALO82" s="9"/>
      <c r="ALP82" s="9"/>
      <c r="ALQ82" s="9"/>
      <c r="ALR82" s="9"/>
      <c r="ALS82" s="9"/>
      <c r="ALT82" s="9"/>
      <c r="ALU82" s="10"/>
      <c r="ALV82" s="11"/>
      <c r="ALW82" s="9"/>
      <c r="ALX82" s="9"/>
      <c r="ALY82" s="9"/>
      <c r="ALZ82" s="9"/>
      <c r="AMA82" s="9"/>
      <c r="AMB82" s="9"/>
      <c r="AMC82" s="9"/>
      <c r="AMD82" s="9"/>
      <c r="AME82" s="9"/>
      <c r="AMF82" s="10"/>
      <c r="AMG82" s="11"/>
      <c r="AMH82" s="9"/>
      <c r="AMI82" s="9"/>
      <c r="AMJ82" s="9"/>
      <c r="AMK82" s="9"/>
      <c r="AML82" s="9"/>
      <c r="AMM82" s="9"/>
      <c r="AMN82" s="9"/>
      <c r="AMO82" s="9"/>
      <c r="AMP82" s="9"/>
      <c r="AMQ82" s="10"/>
      <c r="AMR82" s="11"/>
      <c r="AMS82" s="9"/>
      <c r="AMT82" s="9"/>
      <c r="AMU82" s="9"/>
      <c r="AMV82" s="9"/>
      <c r="AMW82" s="9"/>
      <c r="AMX82" s="9"/>
      <c r="AMY82" s="9"/>
      <c r="AMZ82" s="9"/>
      <c r="ANA82" s="9"/>
      <c r="ANB82" s="10"/>
      <c r="ANC82" s="11"/>
      <c r="AND82" s="9"/>
      <c r="ANE82" s="9"/>
      <c r="ANF82" s="9"/>
      <c r="ANG82" s="9"/>
      <c r="ANH82" s="9"/>
      <c r="ANI82" s="9"/>
      <c r="ANJ82" s="9"/>
      <c r="ANK82" s="9"/>
      <c r="ANL82" s="9"/>
      <c r="ANM82" s="10"/>
      <c r="ANN82" s="11"/>
      <c r="ANO82" s="9"/>
      <c r="ANP82" s="9"/>
      <c r="ANQ82" s="9"/>
      <c r="ANR82" s="9"/>
      <c r="ANS82" s="9"/>
      <c r="ANT82" s="9"/>
      <c r="ANU82" s="9"/>
      <c r="ANV82" s="9"/>
      <c r="ANW82" s="9"/>
      <c r="ANX82" s="10"/>
      <c r="ANY82" s="11"/>
      <c r="ANZ82" s="9"/>
      <c r="AOA82" s="9"/>
      <c r="AOB82" s="9"/>
      <c r="AOC82" s="9"/>
      <c r="AOD82" s="9"/>
      <c r="AOE82" s="9"/>
      <c r="AOF82" s="9"/>
      <c r="AOG82" s="9"/>
      <c r="AOH82" s="9"/>
      <c r="AOI82" s="10"/>
      <c r="AOJ82" s="11"/>
      <c r="AOK82" s="9"/>
      <c r="AOL82" s="9"/>
      <c r="AOM82" s="9"/>
      <c r="AON82" s="9"/>
      <c r="AOO82" s="9"/>
      <c r="AOP82" s="9"/>
      <c r="AOQ82" s="9"/>
      <c r="AOR82" s="9"/>
      <c r="AOS82" s="9"/>
      <c r="AOT82" s="10"/>
      <c r="AOU82" s="11"/>
      <c r="AOV82" s="9"/>
      <c r="AOW82" s="9"/>
      <c r="AOX82" s="9"/>
      <c r="AOY82" s="9"/>
      <c r="AOZ82" s="9"/>
      <c r="APA82" s="9"/>
      <c r="APB82" s="9"/>
      <c r="APC82" s="9"/>
      <c r="APD82" s="9"/>
      <c r="APE82" s="10"/>
      <c r="APF82" s="11"/>
      <c r="APG82" s="9"/>
      <c r="APH82" s="9"/>
      <c r="API82" s="9"/>
      <c r="APJ82" s="9"/>
      <c r="APK82" s="9"/>
      <c r="APL82" s="9"/>
      <c r="APM82" s="9"/>
      <c r="APN82" s="9"/>
      <c r="APO82" s="9"/>
      <c r="APP82" s="10"/>
      <c r="APQ82" s="11"/>
      <c r="APR82" s="9"/>
      <c r="APS82" s="9"/>
      <c r="APT82" s="9"/>
      <c r="APU82" s="9"/>
      <c r="APV82" s="9"/>
      <c r="APW82" s="9"/>
      <c r="APX82" s="9"/>
      <c r="APY82" s="9"/>
      <c r="APZ82" s="9"/>
      <c r="AQA82" s="10"/>
      <c r="AQB82" s="11"/>
      <c r="AQC82" s="9"/>
      <c r="AQD82" s="9"/>
      <c r="AQE82" s="9"/>
      <c r="AQF82" s="9"/>
      <c r="AQG82" s="9"/>
      <c r="AQH82" s="9"/>
      <c r="AQI82" s="9"/>
      <c r="AQJ82" s="9"/>
      <c r="AQK82" s="9"/>
      <c r="AQL82" s="10"/>
      <c r="AQM82" s="11"/>
      <c r="AQN82" s="9"/>
      <c r="AQO82" s="9"/>
      <c r="AQP82" s="9"/>
      <c r="AQQ82" s="9"/>
      <c r="AQR82" s="9"/>
      <c r="AQS82" s="9"/>
      <c r="AQT82" s="9"/>
      <c r="AQU82" s="9"/>
      <c r="AQV82" s="9"/>
      <c r="AQW82" s="10"/>
      <c r="AQX82" s="11"/>
      <c r="AQY82" s="9"/>
      <c r="AQZ82" s="9"/>
      <c r="ARA82" s="9"/>
      <c r="ARB82" s="9"/>
      <c r="ARC82" s="9"/>
      <c r="ARD82" s="9"/>
      <c r="ARE82" s="9"/>
      <c r="ARF82" s="9"/>
      <c r="ARG82" s="9"/>
      <c r="ARH82" s="10"/>
      <c r="ARI82" s="11"/>
      <c r="ARJ82" s="9"/>
      <c r="ARK82" s="9"/>
      <c r="ARL82" s="9"/>
      <c r="ARM82" s="9"/>
      <c r="ARN82" s="9"/>
      <c r="ARO82" s="9"/>
      <c r="ARP82" s="9"/>
      <c r="ARQ82" s="9"/>
      <c r="ARR82" s="9"/>
      <c r="ARS82" s="10"/>
      <c r="ART82" s="11"/>
      <c r="ARU82" s="9"/>
      <c r="ARV82" s="9"/>
      <c r="ARW82" s="9"/>
      <c r="ARX82" s="9"/>
      <c r="ARY82" s="9"/>
      <c r="ARZ82" s="9"/>
      <c r="ASA82" s="9"/>
      <c r="ASB82" s="9"/>
      <c r="ASC82" s="9"/>
      <c r="ASD82" s="10"/>
      <c r="ASE82" s="11"/>
      <c r="ASF82" s="9"/>
      <c r="ASG82" s="9"/>
      <c r="ASH82" s="9"/>
      <c r="ASI82" s="9"/>
      <c r="ASJ82" s="9"/>
      <c r="ASK82" s="9"/>
      <c r="ASL82" s="9"/>
      <c r="ASM82" s="9"/>
      <c r="ASN82" s="9"/>
      <c r="ASO82" s="10"/>
      <c r="ASP82" s="11"/>
      <c r="ASQ82" s="9"/>
      <c r="ASR82" s="9"/>
      <c r="ASS82" s="9"/>
      <c r="AST82" s="9"/>
      <c r="ASU82" s="9"/>
      <c r="ASV82" s="9"/>
      <c r="ASW82" s="9"/>
      <c r="ASX82" s="9"/>
      <c r="ASY82" s="9"/>
      <c r="ASZ82" s="10"/>
      <c r="ATA82" s="11"/>
      <c r="ATB82" s="9"/>
      <c r="ATC82" s="9"/>
      <c r="ATD82" s="9"/>
      <c r="ATE82" s="9"/>
      <c r="ATF82" s="9"/>
      <c r="ATG82" s="9"/>
      <c r="ATH82" s="9"/>
      <c r="ATI82" s="9"/>
      <c r="ATJ82" s="9"/>
      <c r="ATK82" s="10"/>
      <c r="ATL82" s="11"/>
      <c r="ATM82" s="9"/>
      <c r="ATN82" s="9"/>
      <c r="ATO82" s="9"/>
      <c r="ATP82" s="9"/>
      <c r="ATQ82" s="9"/>
      <c r="ATR82" s="9"/>
      <c r="ATS82" s="9"/>
      <c r="ATT82" s="9"/>
      <c r="ATU82" s="9"/>
      <c r="ATV82" s="10"/>
      <c r="ATW82" s="11"/>
      <c r="ATX82" s="9"/>
      <c r="ATY82" s="9"/>
      <c r="ATZ82" s="9"/>
      <c r="AUA82" s="9"/>
      <c r="AUB82" s="9"/>
      <c r="AUC82" s="9"/>
      <c r="AUD82" s="9"/>
      <c r="AUE82" s="9"/>
      <c r="AUF82" s="9"/>
      <c r="AUG82" s="10"/>
      <c r="AUH82" s="11"/>
      <c r="AUI82" s="9"/>
      <c r="AUJ82" s="9"/>
      <c r="AUK82" s="9"/>
      <c r="AUL82" s="9"/>
      <c r="AUM82" s="9"/>
      <c r="AUN82" s="9"/>
      <c r="AUO82" s="9"/>
      <c r="AUP82" s="9"/>
      <c r="AUQ82" s="9"/>
      <c r="AUR82" s="10"/>
      <c r="AUS82" s="11"/>
      <c r="AUT82" s="9"/>
      <c r="AUU82" s="9"/>
      <c r="AUV82" s="9"/>
      <c r="AUW82" s="9"/>
      <c r="AUX82" s="9"/>
      <c r="AUY82" s="9"/>
      <c r="AUZ82" s="9"/>
      <c r="AVA82" s="9"/>
      <c r="AVB82" s="9"/>
      <c r="AVC82" s="10"/>
      <c r="AVD82" s="11"/>
      <c r="AVE82" s="9"/>
      <c r="AVF82" s="9"/>
      <c r="AVG82" s="9"/>
      <c r="AVH82" s="9"/>
      <c r="AVI82" s="9"/>
      <c r="AVJ82" s="9"/>
      <c r="AVK82" s="9"/>
      <c r="AVL82" s="9"/>
      <c r="AVM82" s="9"/>
      <c r="AVN82" s="10"/>
      <c r="AVO82" s="11"/>
      <c r="AVP82" s="9"/>
      <c r="AVQ82" s="9"/>
      <c r="AVR82" s="9"/>
      <c r="AVS82" s="9"/>
      <c r="AVT82" s="9"/>
      <c r="AVU82" s="9"/>
      <c r="AVV82" s="9"/>
      <c r="AVW82" s="9"/>
      <c r="AVX82" s="9"/>
      <c r="AVY82" s="10"/>
      <c r="AVZ82" s="11"/>
      <c r="AWA82" s="9"/>
      <c r="AWB82" s="9"/>
      <c r="AWC82" s="9"/>
      <c r="AWD82" s="9"/>
      <c r="AWE82" s="9"/>
      <c r="AWF82" s="9"/>
      <c r="AWG82" s="9"/>
      <c r="AWH82" s="9"/>
      <c r="AWI82" s="9"/>
      <c r="AWJ82" s="10"/>
      <c r="AWK82" s="11"/>
      <c r="AWL82" s="9"/>
      <c r="AWM82" s="9"/>
      <c r="AWN82" s="9"/>
      <c r="AWO82" s="9"/>
      <c r="AWP82" s="9"/>
      <c r="AWQ82" s="9"/>
      <c r="AWR82" s="9"/>
      <c r="AWS82" s="9"/>
      <c r="AWT82" s="9"/>
      <c r="AWU82" s="10"/>
      <c r="AWV82" s="11"/>
      <c r="AWW82" s="9"/>
      <c r="AWX82" s="9"/>
      <c r="AWY82" s="9"/>
      <c r="AWZ82" s="9"/>
      <c r="AXA82" s="9"/>
      <c r="AXB82" s="9"/>
      <c r="AXC82" s="9"/>
      <c r="AXD82" s="9"/>
      <c r="AXE82" s="9"/>
      <c r="AXF82" s="10"/>
      <c r="AXG82" s="11"/>
      <c r="AXH82" s="9"/>
      <c r="AXI82" s="9"/>
      <c r="AXJ82" s="9"/>
      <c r="AXK82" s="9"/>
      <c r="AXL82" s="9"/>
      <c r="AXM82" s="9"/>
      <c r="AXN82" s="9"/>
      <c r="AXO82" s="9"/>
      <c r="AXP82" s="9"/>
      <c r="AXQ82" s="10"/>
      <c r="AXR82" s="11"/>
      <c r="AXS82" s="9"/>
      <c r="AXT82" s="9"/>
      <c r="AXU82" s="9"/>
      <c r="AXV82" s="9"/>
      <c r="AXW82" s="9"/>
      <c r="AXX82" s="9"/>
      <c r="AXY82" s="9"/>
      <c r="AXZ82" s="9"/>
      <c r="AYA82" s="9"/>
      <c r="AYB82" s="10"/>
      <c r="AYC82" s="11"/>
      <c r="AYD82" s="9"/>
      <c r="AYE82" s="9"/>
      <c r="AYF82" s="9"/>
      <c r="AYG82" s="9"/>
      <c r="AYH82" s="9"/>
      <c r="AYI82" s="9"/>
      <c r="AYJ82" s="9"/>
      <c r="AYK82" s="9"/>
      <c r="AYL82" s="9"/>
      <c r="AYM82" s="10"/>
      <c r="AYN82" s="11"/>
      <c r="AYO82" s="9"/>
      <c r="AYP82" s="9"/>
      <c r="AYQ82" s="9"/>
      <c r="AYR82" s="9"/>
      <c r="AYS82" s="9"/>
      <c r="AYT82" s="9"/>
      <c r="AYU82" s="9"/>
      <c r="AYV82" s="9"/>
      <c r="AYW82" s="9"/>
      <c r="AYX82" s="10"/>
      <c r="AYY82" s="11"/>
      <c r="AYZ82" s="9"/>
      <c r="AZA82" s="9"/>
      <c r="AZB82" s="9"/>
      <c r="AZC82" s="9"/>
      <c r="AZD82" s="9"/>
      <c r="AZE82" s="9"/>
      <c r="AZF82" s="9"/>
      <c r="AZG82" s="9"/>
      <c r="AZH82" s="9"/>
      <c r="AZI82" s="10"/>
      <c r="AZJ82" s="11"/>
      <c r="AZK82" s="9"/>
      <c r="AZL82" s="9"/>
      <c r="AZM82" s="9"/>
      <c r="AZN82" s="9"/>
      <c r="AZO82" s="9"/>
      <c r="AZP82" s="9"/>
      <c r="AZQ82" s="9"/>
      <c r="AZR82" s="9"/>
      <c r="AZS82" s="9"/>
      <c r="AZT82" s="10"/>
      <c r="AZU82" s="11"/>
      <c r="AZV82" s="9"/>
      <c r="AZW82" s="9"/>
      <c r="AZX82" s="9"/>
      <c r="AZY82" s="9"/>
      <c r="AZZ82" s="9"/>
      <c r="BAA82" s="9"/>
      <c r="BAB82" s="9"/>
      <c r="BAC82" s="9"/>
      <c r="BAD82" s="9"/>
      <c r="BAE82" s="10"/>
      <c r="BAF82" s="11"/>
      <c r="BAG82" s="9"/>
      <c r="BAH82" s="9"/>
      <c r="BAI82" s="9"/>
      <c r="BAJ82" s="9"/>
      <c r="BAK82" s="9"/>
      <c r="BAL82" s="9"/>
      <c r="BAM82" s="9"/>
      <c r="BAN82" s="9"/>
      <c r="BAO82" s="9"/>
      <c r="BAP82" s="10"/>
      <c r="BAQ82" s="11"/>
      <c r="BAR82" s="9"/>
      <c r="BAS82" s="9"/>
      <c r="BAT82" s="9"/>
      <c r="BAU82" s="9"/>
      <c r="BAV82" s="9"/>
      <c r="BAW82" s="9"/>
      <c r="BAX82" s="9"/>
      <c r="BAY82" s="9"/>
      <c r="BAZ82" s="9"/>
      <c r="BBA82" s="10"/>
      <c r="BBB82" s="11"/>
      <c r="BBC82" s="9"/>
      <c r="BBD82" s="9"/>
      <c r="BBE82" s="9"/>
      <c r="BBF82" s="9"/>
      <c r="BBG82" s="9"/>
      <c r="BBH82" s="9"/>
      <c r="BBI82" s="9"/>
      <c r="BBJ82" s="9"/>
      <c r="BBK82" s="9"/>
      <c r="BBL82" s="10"/>
      <c r="BBM82" s="11"/>
      <c r="BBN82" s="9"/>
      <c r="BBO82" s="9"/>
      <c r="BBP82" s="9"/>
      <c r="BBQ82" s="9"/>
      <c r="BBR82" s="9"/>
      <c r="BBS82" s="9"/>
      <c r="BBT82" s="9"/>
      <c r="BBU82" s="9"/>
      <c r="BBV82" s="9"/>
      <c r="BBW82" s="10"/>
      <c r="BBX82" s="11"/>
      <c r="BBY82" s="9"/>
      <c r="BBZ82" s="9"/>
      <c r="BCA82" s="9"/>
      <c r="BCB82" s="9"/>
      <c r="BCC82" s="9"/>
      <c r="BCD82" s="9"/>
      <c r="BCE82" s="9"/>
      <c r="BCF82" s="9"/>
      <c r="BCG82" s="9"/>
      <c r="BCH82" s="10"/>
      <c r="BCI82" s="11"/>
      <c r="BCJ82" s="9"/>
      <c r="BCK82" s="9"/>
      <c r="BCL82" s="9"/>
      <c r="BCM82" s="9"/>
      <c r="BCN82" s="9"/>
      <c r="BCO82" s="9"/>
      <c r="BCP82" s="9"/>
      <c r="BCQ82" s="9"/>
      <c r="BCR82" s="9"/>
      <c r="BCS82" s="10"/>
      <c r="BCT82" s="11"/>
      <c r="BCU82" s="9"/>
      <c r="BCV82" s="9"/>
      <c r="BCW82" s="9"/>
      <c r="BCX82" s="9"/>
      <c r="BCY82" s="9"/>
      <c r="BCZ82" s="9"/>
      <c r="BDA82" s="9"/>
      <c r="BDB82" s="9"/>
      <c r="BDC82" s="9"/>
      <c r="BDD82" s="10"/>
      <c r="BDE82" s="11"/>
      <c r="BDF82" s="9"/>
      <c r="BDG82" s="9"/>
      <c r="BDH82" s="9"/>
      <c r="BDI82" s="9"/>
      <c r="BDJ82" s="9"/>
      <c r="BDK82" s="9"/>
      <c r="BDL82" s="9"/>
      <c r="BDM82" s="9"/>
      <c r="BDN82" s="9"/>
      <c r="BDO82" s="10"/>
      <c r="BDP82" s="11"/>
      <c r="BDQ82" s="9"/>
      <c r="BDR82" s="9"/>
      <c r="BDS82" s="9"/>
      <c r="BDT82" s="9"/>
      <c r="BDU82" s="9"/>
      <c r="BDV82" s="9"/>
      <c r="BDW82" s="9"/>
      <c r="BDX82" s="9"/>
      <c r="BDY82" s="9"/>
      <c r="BDZ82" s="10"/>
      <c r="BEA82" s="11"/>
      <c r="BEB82" s="9"/>
      <c r="BEC82" s="9"/>
      <c r="BED82" s="9"/>
      <c r="BEE82" s="9"/>
      <c r="BEF82" s="9"/>
      <c r="BEG82" s="9"/>
      <c r="BEH82" s="9"/>
      <c r="BEI82" s="9"/>
      <c r="BEJ82" s="9"/>
      <c r="BEK82" s="10"/>
      <c r="BEL82" s="11"/>
      <c r="BEM82" s="9"/>
      <c r="BEN82" s="9"/>
      <c r="BEO82" s="9"/>
      <c r="BEP82" s="9"/>
      <c r="BEQ82" s="9"/>
      <c r="BER82" s="9"/>
      <c r="BES82" s="9"/>
      <c r="BET82" s="9"/>
      <c r="BEU82" s="9"/>
      <c r="BEV82" s="10"/>
      <c r="BEW82" s="11"/>
      <c r="BEX82" s="9"/>
      <c r="BEY82" s="9"/>
      <c r="BEZ82" s="9"/>
      <c r="BFA82" s="9"/>
      <c r="BFB82" s="9"/>
      <c r="BFC82" s="9"/>
      <c r="BFD82" s="9"/>
      <c r="BFE82" s="9"/>
      <c r="BFF82" s="9"/>
      <c r="BFG82" s="10"/>
      <c r="BFH82" s="11"/>
      <c r="BFI82" s="9"/>
      <c r="BFJ82" s="9"/>
      <c r="BFK82" s="9"/>
      <c r="BFL82" s="9"/>
      <c r="BFM82" s="9"/>
      <c r="BFN82" s="9"/>
      <c r="BFO82" s="9"/>
      <c r="BFP82" s="9"/>
      <c r="BFQ82" s="9"/>
      <c r="BFR82" s="10"/>
      <c r="BFS82" s="11"/>
      <c r="BFT82" s="9"/>
      <c r="BFU82" s="9"/>
      <c r="BFV82" s="9"/>
      <c r="BFW82" s="9"/>
      <c r="BFX82" s="9"/>
      <c r="BFY82" s="9"/>
      <c r="BFZ82" s="9"/>
      <c r="BGA82" s="9"/>
      <c r="BGB82" s="9"/>
      <c r="BGC82" s="10"/>
      <c r="BGD82" s="11"/>
      <c r="BGE82" s="9"/>
      <c r="BGF82" s="9"/>
      <c r="BGG82" s="9"/>
      <c r="BGH82" s="9"/>
      <c r="BGI82" s="9"/>
      <c r="BGJ82" s="9"/>
      <c r="BGK82" s="9"/>
      <c r="BGL82" s="9"/>
      <c r="BGM82" s="9"/>
      <c r="BGN82" s="10"/>
      <c r="BGO82" s="11"/>
      <c r="BGP82" s="9"/>
      <c r="BGQ82" s="9"/>
      <c r="BGR82" s="9"/>
      <c r="BGS82" s="9"/>
      <c r="BGT82" s="9"/>
      <c r="BGU82" s="9"/>
      <c r="BGV82" s="9"/>
      <c r="BGW82" s="9"/>
      <c r="BGX82" s="9"/>
      <c r="BGY82" s="10"/>
      <c r="BGZ82" s="11"/>
      <c r="BHA82" s="9"/>
      <c r="BHB82" s="9"/>
      <c r="BHC82" s="9"/>
      <c r="BHD82" s="9"/>
      <c r="BHE82" s="9"/>
      <c r="BHF82" s="9"/>
      <c r="BHG82" s="9"/>
      <c r="BHH82" s="9"/>
      <c r="BHI82" s="9"/>
      <c r="BHJ82" s="10"/>
      <c r="BHK82" s="11"/>
      <c r="BHL82" s="9"/>
      <c r="BHM82" s="9"/>
      <c r="BHN82" s="9"/>
      <c r="BHO82" s="9"/>
      <c r="BHP82" s="9"/>
      <c r="BHQ82" s="9"/>
      <c r="BHR82" s="9"/>
      <c r="BHS82" s="9"/>
      <c r="BHT82" s="9"/>
      <c r="BHU82" s="10"/>
      <c r="BHV82" s="11"/>
      <c r="BHW82" s="9"/>
      <c r="BHX82" s="9"/>
      <c r="BHY82" s="9"/>
      <c r="BHZ82" s="9"/>
      <c r="BIA82" s="9"/>
      <c r="BIB82" s="9"/>
      <c r="BIC82" s="9"/>
      <c r="BID82" s="9"/>
      <c r="BIE82" s="9"/>
      <c r="BIF82" s="10"/>
      <c r="BIG82" s="11"/>
      <c r="BIH82" s="9"/>
      <c r="BII82" s="9"/>
      <c r="BIJ82" s="9"/>
      <c r="BIK82" s="9"/>
      <c r="BIL82" s="9"/>
      <c r="BIM82" s="9"/>
      <c r="BIN82" s="9"/>
      <c r="BIO82" s="9"/>
      <c r="BIP82" s="9"/>
      <c r="BIQ82" s="10"/>
      <c r="BIR82" s="11"/>
      <c r="BIS82" s="9"/>
      <c r="BIT82" s="9"/>
      <c r="BIU82" s="9"/>
      <c r="BIV82" s="9"/>
      <c r="BIW82" s="9"/>
      <c r="BIX82" s="9"/>
      <c r="BIY82" s="9"/>
      <c r="BIZ82" s="9"/>
      <c r="BJA82" s="9"/>
      <c r="BJB82" s="10"/>
      <c r="BJC82" s="11"/>
      <c r="BJD82" s="9"/>
      <c r="BJE82" s="9"/>
      <c r="BJF82" s="9"/>
      <c r="BJG82" s="9"/>
      <c r="BJH82" s="9"/>
      <c r="BJI82" s="9"/>
      <c r="BJJ82" s="9"/>
      <c r="BJK82" s="9"/>
      <c r="BJL82" s="9"/>
      <c r="BJM82" s="10"/>
      <c r="BJN82" s="11"/>
      <c r="BJO82" s="9"/>
      <c r="BJP82" s="9"/>
      <c r="BJQ82" s="9"/>
      <c r="BJR82" s="9"/>
      <c r="BJS82" s="9"/>
      <c r="BJT82" s="9"/>
      <c r="BJU82" s="9"/>
      <c r="BJV82" s="9"/>
      <c r="BJW82" s="9"/>
      <c r="BJX82" s="10"/>
      <c r="BJY82" s="11"/>
      <c r="BJZ82" s="9"/>
      <c r="BKA82" s="9"/>
      <c r="BKB82" s="9"/>
      <c r="BKC82" s="9"/>
      <c r="BKD82" s="9"/>
      <c r="BKE82" s="9"/>
      <c r="BKF82" s="9"/>
      <c r="BKG82" s="9"/>
      <c r="BKH82" s="9"/>
      <c r="BKI82" s="10"/>
      <c r="BKJ82" s="11"/>
      <c r="BKK82" s="9"/>
      <c r="BKL82" s="9"/>
      <c r="BKM82" s="9"/>
      <c r="BKN82" s="9"/>
      <c r="BKO82" s="9"/>
      <c r="BKP82" s="9"/>
      <c r="BKQ82" s="9"/>
      <c r="BKR82" s="9"/>
      <c r="BKS82" s="9"/>
      <c r="BKT82" s="10"/>
      <c r="BKU82" s="11"/>
      <c r="BKV82" s="9"/>
      <c r="BKW82" s="9"/>
      <c r="BKX82" s="9"/>
      <c r="BKY82" s="9"/>
      <c r="BKZ82" s="9"/>
      <c r="BLA82" s="9"/>
      <c r="BLB82" s="9"/>
      <c r="BLC82" s="9"/>
      <c r="BLD82" s="9"/>
      <c r="BLE82" s="10"/>
      <c r="BLF82" s="11"/>
      <c r="BLG82" s="9"/>
      <c r="BLH82" s="9"/>
      <c r="BLI82" s="9"/>
      <c r="BLJ82" s="9"/>
      <c r="BLK82" s="9"/>
      <c r="BLL82" s="9"/>
      <c r="BLM82" s="9"/>
      <c r="BLN82" s="9"/>
      <c r="BLO82" s="9"/>
      <c r="BLP82" s="10"/>
      <c r="BLQ82" s="11"/>
      <c r="BLR82" s="9"/>
      <c r="BLS82" s="9"/>
      <c r="BLT82" s="9"/>
      <c r="BLU82" s="9"/>
      <c r="BLV82" s="9"/>
      <c r="BLW82" s="9"/>
      <c r="BLX82" s="9"/>
      <c r="BLY82" s="9"/>
      <c r="BLZ82" s="9"/>
      <c r="BMA82" s="10"/>
      <c r="BMB82" s="11"/>
      <c r="BMC82" s="9"/>
      <c r="BMD82" s="9"/>
      <c r="BME82" s="9"/>
      <c r="BMF82" s="9"/>
      <c r="BMG82" s="9"/>
      <c r="BMH82" s="9"/>
      <c r="BMI82" s="9"/>
      <c r="BMJ82" s="9"/>
      <c r="BMK82" s="9"/>
      <c r="BML82" s="10"/>
      <c r="BMM82" s="11"/>
      <c r="BMN82" s="9"/>
      <c r="BMO82" s="9"/>
      <c r="BMP82" s="9"/>
      <c r="BMQ82" s="9"/>
      <c r="BMR82" s="9"/>
      <c r="BMS82" s="9"/>
      <c r="BMT82" s="9"/>
      <c r="BMU82" s="9"/>
      <c r="BMV82" s="9"/>
      <c r="BMW82" s="10"/>
      <c r="BMX82" s="11"/>
      <c r="BMY82" s="9"/>
      <c r="BMZ82" s="9"/>
      <c r="BNA82" s="9"/>
      <c r="BNB82" s="9"/>
      <c r="BNC82" s="9"/>
      <c r="BND82" s="9"/>
      <c r="BNE82" s="9"/>
      <c r="BNF82" s="9"/>
      <c r="BNG82" s="9"/>
      <c r="BNH82" s="10"/>
      <c r="BNI82" s="11"/>
      <c r="BNJ82" s="9"/>
      <c r="BNK82" s="9"/>
      <c r="BNL82" s="9"/>
      <c r="BNM82" s="9"/>
      <c r="BNN82" s="9"/>
      <c r="BNO82" s="9"/>
      <c r="BNP82" s="9"/>
      <c r="BNQ82" s="9"/>
      <c r="BNR82" s="9"/>
      <c r="BNS82" s="10"/>
      <c r="BNT82" s="11"/>
      <c r="BNU82" s="9"/>
      <c r="BNV82" s="9"/>
      <c r="BNW82" s="9"/>
      <c r="BNX82" s="9"/>
      <c r="BNY82" s="9"/>
      <c r="BNZ82" s="9"/>
      <c r="BOA82" s="9"/>
      <c r="BOB82" s="9"/>
      <c r="BOC82" s="9"/>
      <c r="BOD82" s="10"/>
      <c r="BOE82" s="11"/>
      <c r="BOF82" s="9"/>
      <c r="BOG82" s="9"/>
      <c r="BOH82" s="9"/>
      <c r="BOI82" s="9"/>
      <c r="BOJ82" s="9"/>
      <c r="BOK82" s="9"/>
      <c r="BOL82" s="9"/>
      <c r="BOM82" s="9"/>
      <c r="BON82" s="9"/>
      <c r="BOO82" s="10"/>
      <c r="BOP82" s="11"/>
      <c r="BOQ82" s="9"/>
      <c r="BOR82" s="9"/>
      <c r="BOS82" s="9"/>
      <c r="BOT82" s="9"/>
      <c r="BOU82" s="9"/>
      <c r="BOV82" s="9"/>
      <c r="BOW82" s="9"/>
      <c r="BOX82" s="9"/>
      <c r="BOY82" s="9"/>
      <c r="BOZ82" s="10"/>
      <c r="BPA82" s="11"/>
      <c r="BPB82" s="9"/>
      <c r="BPC82" s="9"/>
      <c r="BPD82" s="9"/>
      <c r="BPE82" s="9"/>
      <c r="BPF82" s="9"/>
      <c r="BPG82" s="9"/>
      <c r="BPH82" s="9"/>
      <c r="BPI82" s="9"/>
      <c r="BPJ82" s="9"/>
      <c r="BPK82" s="10"/>
      <c r="BPL82" s="11"/>
      <c r="BPM82" s="9"/>
      <c r="BPN82" s="9"/>
      <c r="BPO82" s="9"/>
      <c r="BPP82" s="9"/>
      <c r="BPQ82" s="9"/>
      <c r="BPR82" s="9"/>
      <c r="BPS82" s="9"/>
      <c r="BPT82" s="9"/>
      <c r="BPU82" s="9"/>
      <c r="BPV82" s="10"/>
      <c r="BPW82" s="11"/>
      <c r="BPX82" s="9"/>
      <c r="BPY82" s="9"/>
      <c r="BPZ82" s="9"/>
      <c r="BQA82" s="9"/>
      <c r="BQB82" s="9"/>
      <c r="BQC82" s="9"/>
      <c r="BQD82" s="9"/>
      <c r="BQE82" s="9"/>
      <c r="BQF82" s="9"/>
      <c r="BQG82" s="10"/>
      <c r="BQH82" s="11"/>
      <c r="BQI82" s="9"/>
      <c r="BQJ82" s="9"/>
      <c r="BQK82" s="9"/>
      <c r="BQL82" s="9"/>
      <c r="BQM82" s="9"/>
      <c r="BQN82" s="9"/>
      <c r="BQO82" s="9"/>
      <c r="BQP82" s="9"/>
      <c r="BQQ82" s="9"/>
      <c r="BQR82" s="10"/>
      <c r="BQS82" s="11"/>
      <c r="BQT82" s="9"/>
      <c r="BQU82" s="9"/>
      <c r="BQV82" s="9"/>
      <c r="BQW82" s="9"/>
      <c r="BQX82" s="9"/>
      <c r="BQY82" s="9"/>
      <c r="BQZ82" s="9"/>
      <c r="BRA82" s="9"/>
      <c r="BRB82" s="9"/>
      <c r="BRC82" s="10"/>
      <c r="BRD82" s="11"/>
      <c r="BRE82" s="9"/>
      <c r="BRF82" s="9"/>
      <c r="BRG82" s="9"/>
      <c r="BRH82" s="9"/>
      <c r="BRI82" s="9"/>
      <c r="BRJ82" s="9"/>
      <c r="BRK82" s="9"/>
      <c r="BRL82" s="9"/>
      <c r="BRM82" s="9"/>
      <c r="BRN82" s="10"/>
      <c r="BRO82" s="11"/>
      <c r="BRP82" s="9"/>
      <c r="BRQ82" s="9"/>
      <c r="BRR82" s="9"/>
      <c r="BRS82" s="9"/>
      <c r="BRT82" s="9"/>
      <c r="BRU82" s="9"/>
      <c r="BRV82" s="9"/>
      <c r="BRW82" s="9"/>
      <c r="BRX82" s="9"/>
      <c r="BRY82" s="10"/>
      <c r="BRZ82" s="11"/>
      <c r="BSA82" s="9"/>
      <c r="BSB82" s="9"/>
      <c r="BSC82" s="9"/>
      <c r="BSD82" s="9"/>
      <c r="BSE82" s="9"/>
      <c r="BSF82" s="9"/>
      <c r="BSG82" s="9"/>
      <c r="BSH82" s="9"/>
      <c r="BSI82" s="9"/>
      <c r="BSJ82" s="10"/>
      <c r="BSK82" s="11"/>
      <c r="BSL82" s="9"/>
      <c r="BSM82" s="9"/>
      <c r="BSN82" s="9"/>
      <c r="BSO82" s="9"/>
      <c r="BSP82" s="9"/>
      <c r="BSQ82" s="9"/>
      <c r="BSR82" s="9"/>
      <c r="BSS82" s="9"/>
      <c r="BST82" s="9"/>
      <c r="BSU82" s="10"/>
      <c r="BSV82" s="11"/>
      <c r="BSW82" s="9"/>
      <c r="BSX82" s="9"/>
      <c r="BSY82" s="9"/>
      <c r="BSZ82" s="9"/>
      <c r="BTA82" s="9"/>
      <c r="BTB82" s="9"/>
      <c r="BTC82" s="9"/>
      <c r="BTD82" s="9"/>
      <c r="BTE82" s="9"/>
      <c r="BTF82" s="10"/>
      <c r="BTG82" s="11"/>
      <c r="BTH82" s="9"/>
      <c r="BTI82" s="9"/>
      <c r="BTJ82" s="9"/>
      <c r="BTK82" s="9"/>
      <c r="BTL82" s="9"/>
      <c r="BTM82" s="9"/>
      <c r="BTN82" s="9"/>
      <c r="BTO82" s="9"/>
      <c r="BTP82" s="9"/>
      <c r="BTQ82" s="10"/>
      <c r="BTR82" s="11"/>
      <c r="BTS82" s="9"/>
      <c r="BTT82" s="9"/>
      <c r="BTU82" s="9"/>
      <c r="BTV82" s="9"/>
      <c r="BTW82" s="9"/>
      <c r="BTX82" s="9"/>
      <c r="BTY82" s="9"/>
      <c r="BTZ82" s="9"/>
      <c r="BUA82" s="9"/>
      <c r="BUB82" s="10"/>
      <c r="BUC82" s="11"/>
      <c r="BUD82" s="9"/>
      <c r="BUE82" s="9"/>
      <c r="BUF82" s="9"/>
      <c r="BUG82" s="9"/>
      <c r="BUH82" s="9"/>
      <c r="BUI82" s="9"/>
      <c r="BUJ82" s="9"/>
      <c r="BUK82" s="9"/>
      <c r="BUL82" s="9"/>
      <c r="BUM82" s="10"/>
      <c r="BUN82" s="11"/>
      <c r="BUO82" s="9"/>
      <c r="BUP82" s="9"/>
      <c r="BUQ82" s="9"/>
      <c r="BUR82" s="9"/>
      <c r="BUS82" s="9"/>
      <c r="BUT82" s="9"/>
      <c r="BUU82" s="9"/>
      <c r="BUV82" s="9"/>
      <c r="BUW82" s="9"/>
      <c r="BUX82" s="10"/>
      <c r="BUY82" s="11"/>
      <c r="BUZ82" s="9"/>
      <c r="BVA82" s="9"/>
      <c r="BVB82" s="9"/>
      <c r="BVC82" s="9"/>
      <c r="BVD82" s="9"/>
      <c r="BVE82" s="9"/>
      <c r="BVF82" s="9"/>
      <c r="BVG82" s="9"/>
      <c r="BVH82" s="9"/>
      <c r="BVI82" s="10"/>
      <c r="BVJ82" s="11"/>
      <c r="BVK82" s="9"/>
      <c r="BVL82" s="9"/>
      <c r="BVM82" s="9"/>
      <c r="BVN82" s="9"/>
      <c r="BVO82" s="9"/>
      <c r="BVP82" s="9"/>
      <c r="BVQ82" s="9"/>
      <c r="BVR82" s="9"/>
      <c r="BVS82" s="9"/>
      <c r="BVT82" s="10"/>
      <c r="BVU82" s="11"/>
      <c r="BVV82" s="9"/>
      <c r="BVW82" s="9"/>
      <c r="BVX82" s="9"/>
      <c r="BVY82" s="9"/>
      <c r="BVZ82" s="9"/>
      <c r="BWA82" s="9"/>
      <c r="BWB82" s="9"/>
      <c r="BWC82" s="9"/>
      <c r="BWD82" s="9"/>
      <c r="BWE82" s="10"/>
      <c r="BWF82" s="11"/>
      <c r="BWG82" s="9"/>
      <c r="BWH82" s="9"/>
      <c r="BWI82" s="9"/>
      <c r="BWJ82" s="9"/>
      <c r="BWK82" s="9"/>
      <c r="BWL82" s="9"/>
      <c r="BWM82" s="9"/>
      <c r="BWN82" s="9"/>
      <c r="BWO82" s="9"/>
      <c r="BWP82" s="10"/>
      <c r="BWQ82" s="11"/>
      <c r="BWR82" s="9"/>
      <c r="BWS82" s="9"/>
      <c r="BWT82" s="9"/>
      <c r="BWU82" s="9"/>
      <c r="BWV82" s="9"/>
      <c r="BWW82" s="9"/>
      <c r="BWX82" s="9"/>
      <c r="BWY82" s="9"/>
      <c r="BWZ82" s="9"/>
      <c r="BXA82" s="10"/>
      <c r="BXB82" s="11"/>
      <c r="BXC82" s="9"/>
      <c r="BXD82" s="9"/>
      <c r="BXE82" s="9"/>
      <c r="BXF82" s="9"/>
      <c r="BXG82" s="9"/>
      <c r="BXH82" s="9"/>
      <c r="BXI82" s="9"/>
      <c r="BXJ82" s="9"/>
      <c r="BXK82" s="9"/>
      <c r="BXL82" s="10"/>
      <c r="BXM82" s="11"/>
      <c r="BXN82" s="9"/>
      <c r="BXO82" s="9"/>
      <c r="BXP82" s="9"/>
      <c r="BXQ82" s="9"/>
      <c r="BXR82" s="9"/>
      <c r="BXS82" s="9"/>
      <c r="BXT82" s="9"/>
      <c r="BXU82" s="9"/>
      <c r="BXV82" s="9"/>
      <c r="BXW82" s="10"/>
      <c r="BXX82" s="11"/>
      <c r="BXY82" s="9"/>
      <c r="BXZ82" s="9"/>
      <c r="BYA82" s="9"/>
      <c r="BYB82" s="9"/>
      <c r="BYC82" s="9"/>
      <c r="BYD82" s="9"/>
      <c r="BYE82" s="9"/>
      <c r="BYF82" s="9"/>
      <c r="BYG82" s="9"/>
      <c r="BYH82" s="10"/>
      <c r="BYI82" s="11"/>
      <c r="BYJ82" s="9"/>
      <c r="BYK82" s="9"/>
      <c r="BYL82" s="9"/>
      <c r="BYM82" s="9"/>
      <c r="BYN82" s="9"/>
      <c r="BYO82" s="9"/>
      <c r="BYP82" s="9"/>
      <c r="BYQ82" s="9"/>
      <c r="BYR82" s="9"/>
      <c r="BYS82" s="10"/>
      <c r="BYT82" s="11"/>
      <c r="BYU82" s="9"/>
      <c r="BYV82" s="9"/>
      <c r="BYW82" s="9"/>
      <c r="BYX82" s="9"/>
      <c r="BYY82" s="9"/>
      <c r="BYZ82" s="9"/>
      <c r="BZA82" s="9"/>
      <c r="BZB82" s="9"/>
      <c r="BZC82" s="9"/>
      <c r="BZD82" s="10"/>
      <c r="BZE82" s="11"/>
      <c r="BZF82" s="9"/>
      <c r="BZG82" s="9"/>
      <c r="BZH82" s="9"/>
      <c r="BZI82" s="9"/>
      <c r="BZJ82" s="9"/>
      <c r="BZK82" s="9"/>
      <c r="BZL82" s="9"/>
      <c r="BZM82" s="9"/>
      <c r="BZN82" s="9"/>
      <c r="BZO82" s="10"/>
      <c r="BZP82" s="11"/>
      <c r="BZQ82" s="9"/>
      <c r="BZR82" s="9"/>
      <c r="BZS82" s="9"/>
      <c r="BZT82" s="9"/>
      <c r="BZU82" s="9"/>
      <c r="BZV82" s="9"/>
      <c r="BZW82" s="9"/>
      <c r="BZX82" s="9"/>
      <c r="BZY82" s="9"/>
      <c r="BZZ82" s="10"/>
      <c r="CAA82" s="11"/>
      <c r="CAB82" s="9"/>
      <c r="CAC82" s="9"/>
      <c r="CAD82" s="9"/>
      <c r="CAE82" s="9"/>
      <c r="CAF82" s="9"/>
      <c r="CAG82" s="9"/>
      <c r="CAH82" s="9"/>
      <c r="CAI82" s="9"/>
      <c r="CAJ82" s="9"/>
      <c r="CAK82" s="10"/>
      <c r="CAL82" s="11"/>
      <c r="CAM82" s="9"/>
      <c r="CAN82" s="9"/>
      <c r="CAO82" s="9"/>
      <c r="CAP82" s="9"/>
      <c r="CAQ82" s="9"/>
      <c r="CAR82" s="9"/>
      <c r="CAS82" s="9"/>
      <c r="CAT82" s="9"/>
      <c r="CAU82" s="9"/>
      <c r="CAV82" s="10"/>
      <c r="CAW82" s="11"/>
      <c r="CAX82" s="9"/>
      <c r="CAY82" s="9"/>
      <c r="CAZ82" s="9"/>
      <c r="CBA82" s="9"/>
      <c r="CBB82" s="9"/>
      <c r="CBC82" s="9"/>
      <c r="CBD82" s="9"/>
      <c r="CBE82" s="9"/>
      <c r="CBF82" s="9"/>
      <c r="CBG82" s="10"/>
      <c r="CBH82" s="11"/>
      <c r="CBI82" s="9"/>
      <c r="CBJ82" s="9"/>
      <c r="CBK82" s="9"/>
      <c r="CBL82" s="9"/>
      <c r="CBM82" s="9"/>
      <c r="CBN82" s="9"/>
      <c r="CBO82" s="9"/>
      <c r="CBP82" s="9"/>
      <c r="CBQ82" s="9"/>
      <c r="CBR82" s="10"/>
      <c r="CBS82" s="11"/>
      <c r="CBT82" s="9"/>
      <c r="CBU82" s="9"/>
      <c r="CBV82" s="9"/>
      <c r="CBW82" s="9"/>
      <c r="CBX82" s="9"/>
      <c r="CBY82" s="9"/>
      <c r="CBZ82" s="9"/>
      <c r="CCA82" s="9"/>
      <c r="CCB82" s="9"/>
      <c r="CCC82" s="10"/>
      <c r="CCD82" s="11"/>
      <c r="CCE82" s="9"/>
      <c r="CCF82" s="9"/>
      <c r="CCG82" s="9"/>
      <c r="CCH82" s="9"/>
      <c r="CCI82" s="9"/>
      <c r="CCJ82" s="9"/>
      <c r="CCK82" s="9"/>
      <c r="CCL82" s="9"/>
      <c r="CCM82" s="9"/>
      <c r="CCN82" s="10"/>
      <c r="CCO82" s="11"/>
      <c r="CCP82" s="9"/>
      <c r="CCQ82" s="9"/>
      <c r="CCR82" s="9"/>
      <c r="CCS82" s="9"/>
      <c r="CCT82" s="9"/>
      <c r="CCU82" s="9"/>
      <c r="CCV82" s="9"/>
      <c r="CCW82" s="9"/>
      <c r="CCX82" s="9"/>
      <c r="CCY82" s="10"/>
      <c r="CCZ82" s="11"/>
      <c r="CDA82" s="9"/>
      <c r="CDB82" s="9"/>
      <c r="CDC82" s="9"/>
      <c r="CDD82" s="9"/>
      <c r="CDE82" s="9"/>
      <c r="CDF82" s="9"/>
      <c r="CDG82" s="9"/>
      <c r="CDH82" s="9"/>
      <c r="CDI82" s="9"/>
      <c r="CDJ82" s="10"/>
      <c r="CDK82" s="11"/>
      <c r="CDL82" s="9"/>
      <c r="CDM82" s="9"/>
      <c r="CDN82" s="9"/>
      <c r="CDO82" s="9"/>
      <c r="CDP82" s="9"/>
      <c r="CDQ82" s="9"/>
      <c r="CDR82" s="9"/>
      <c r="CDS82" s="9"/>
      <c r="CDT82" s="9"/>
      <c r="CDU82" s="10"/>
      <c r="CDV82" s="11"/>
      <c r="CDW82" s="9"/>
      <c r="CDX82" s="9"/>
      <c r="CDY82" s="9"/>
      <c r="CDZ82" s="9"/>
      <c r="CEA82" s="9"/>
      <c r="CEB82" s="9"/>
      <c r="CEC82" s="9"/>
      <c r="CED82" s="9"/>
      <c r="CEE82" s="9"/>
      <c r="CEF82" s="10"/>
      <c r="CEG82" s="11"/>
      <c r="CEH82" s="9"/>
      <c r="CEI82" s="9"/>
      <c r="CEJ82" s="9"/>
      <c r="CEK82" s="9"/>
      <c r="CEL82" s="9"/>
      <c r="CEM82" s="9"/>
      <c r="CEN82" s="9"/>
      <c r="CEO82" s="9"/>
      <c r="CEP82" s="9"/>
      <c r="CEQ82" s="10"/>
      <c r="CER82" s="11"/>
      <c r="CES82" s="9"/>
      <c r="CET82" s="9"/>
      <c r="CEU82" s="9"/>
      <c r="CEV82" s="9"/>
      <c r="CEW82" s="9"/>
      <c r="CEX82" s="9"/>
      <c r="CEY82" s="9"/>
      <c r="CEZ82" s="9"/>
      <c r="CFA82" s="9"/>
      <c r="CFB82" s="10"/>
      <c r="CFC82" s="11"/>
      <c r="CFD82" s="9"/>
      <c r="CFE82" s="9"/>
      <c r="CFF82" s="9"/>
      <c r="CFG82" s="9"/>
      <c r="CFH82" s="9"/>
      <c r="CFI82" s="9"/>
      <c r="CFJ82" s="9"/>
      <c r="CFK82" s="9"/>
      <c r="CFL82" s="9"/>
      <c r="CFM82" s="10"/>
      <c r="CFN82" s="11"/>
      <c r="CFO82" s="9"/>
      <c r="CFP82" s="9"/>
      <c r="CFQ82" s="9"/>
      <c r="CFR82" s="9"/>
      <c r="CFS82" s="9"/>
      <c r="CFT82" s="9"/>
      <c r="CFU82" s="9"/>
      <c r="CFV82" s="9"/>
      <c r="CFW82" s="9"/>
      <c r="CFX82" s="10"/>
      <c r="CFY82" s="11"/>
      <c r="CFZ82" s="9"/>
      <c r="CGA82" s="9"/>
      <c r="CGB82" s="9"/>
      <c r="CGC82" s="9"/>
      <c r="CGD82" s="9"/>
      <c r="CGE82" s="9"/>
      <c r="CGF82" s="9"/>
      <c r="CGG82" s="9"/>
      <c r="CGH82" s="9"/>
      <c r="CGI82" s="10"/>
      <c r="CGJ82" s="11"/>
      <c r="CGK82" s="9"/>
      <c r="CGL82" s="9"/>
      <c r="CGM82" s="9"/>
      <c r="CGN82" s="9"/>
      <c r="CGO82" s="9"/>
      <c r="CGP82" s="9"/>
      <c r="CGQ82" s="9"/>
      <c r="CGR82" s="9"/>
      <c r="CGS82" s="9"/>
      <c r="CGT82" s="10"/>
      <c r="CGU82" s="11"/>
      <c r="CGV82" s="9"/>
      <c r="CGW82" s="9"/>
      <c r="CGX82" s="9"/>
      <c r="CGY82" s="9"/>
      <c r="CGZ82" s="9"/>
      <c r="CHA82" s="9"/>
      <c r="CHB82" s="9"/>
      <c r="CHC82" s="9"/>
      <c r="CHD82" s="9"/>
      <c r="CHE82" s="10"/>
      <c r="CHF82" s="11"/>
      <c r="CHG82" s="9"/>
      <c r="CHH82" s="9"/>
      <c r="CHI82" s="9"/>
      <c r="CHJ82" s="9"/>
      <c r="CHK82" s="9"/>
      <c r="CHL82" s="9"/>
      <c r="CHM82" s="9"/>
      <c r="CHN82" s="9"/>
      <c r="CHO82" s="9"/>
      <c r="CHP82" s="10"/>
      <c r="CHQ82" s="11"/>
      <c r="CHR82" s="9"/>
      <c r="CHS82" s="9"/>
      <c r="CHT82" s="9"/>
      <c r="CHU82" s="9"/>
      <c r="CHV82" s="9"/>
      <c r="CHW82" s="9"/>
      <c r="CHX82" s="9"/>
      <c r="CHY82" s="9"/>
      <c r="CHZ82" s="9"/>
      <c r="CIA82" s="10"/>
      <c r="CIB82" s="11"/>
      <c r="CIC82" s="9"/>
      <c r="CID82" s="9"/>
      <c r="CIE82" s="9"/>
      <c r="CIF82" s="9"/>
      <c r="CIG82" s="9"/>
      <c r="CIH82" s="9"/>
      <c r="CII82" s="9"/>
      <c r="CIJ82" s="9"/>
      <c r="CIK82" s="9"/>
      <c r="CIL82" s="10"/>
      <c r="CIM82" s="11"/>
      <c r="CIN82" s="9"/>
      <c r="CIO82" s="9"/>
      <c r="CIP82" s="9"/>
      <c r="CIQ82" s="9"/>
      <c r="CIR82" s="9"/>
      <c r="CIS82" s="9"/>
      <c r="CIT82" s="9"/>
      <c r="CIU82" s="9"/>
      <c r="CIV82" s="9"/>
      <c r="CIW82" s="10"/>
      <c r="CIX82" s="11"/>
      <c r="CIY82" s="9"/>
      <c r="CIZ82" s="9"/>
      <c r="CJA82" s="9"/>
      <c r="CJB82" s="9"/>
      <c r="CJC82" s="9"/>
      <c r="CJD82" s="9"/>
      <c r="CJE82" s="9"/>
      <c r="CJF82" s="9"/>
      <c r="CJG82" s="9"/>
      <c r="CJH82" s="10"/>
      <c r="CJI82" s="11"/>
      <c r="CJJ82" s="9"/>
      <c r="CJK82" s="9"/>
      <c r="CJL82" s="9"/>
      <c r="CJM82" s="9"/>
      <c r="CJN82" s="9"/>
      <c r="CJO82" s="9"/>
      <c r="CJP82" s="9"/>
      <c r="CJQ82" s="9"/>
      <c r="CJR82" s="9"/>
      <c r="CJS82" s="10"/>
      <c r="CJT82" s="11"/>
      <c r="CJU82" s="9"/>
      <c r="CJV82" s="9"/>
      <c r="CJW82" s="9"/>
      <c r="CJX82" s="9"/>
      <c r="CJY82" s="9"/>
      <c r="CJZ82" s="9"/>
      <c r="CKA82" s="9"/>
      <c r="CKB82" s="9"/>
      <c r="CKC82" s="9"/>
      <c r="CKD82" s="10"/>
      <c r="CKE82" s="11"/>
      <c r="CKF82" s="9"/>
      <c r="CKG82" s="9"/>
      <c r="CKH82" s="9"/>
      <c r="CKI82" s="9"/>
      <c r="CKJ82" s="9"/>
      <c r="CKK82" s="9"/>
      <c r="CKL82" s="9"/>
      <c r="CKM82" s="9"/>
      <c r="CKN82" s="9"/>
      <c r="CKO82" s="10"/>
      <c r="CKP82" s="11"/>
      <c r="CKQ82" s="9"/>
      <c r="CKR82" s="9"/>
      <c r="CKS82" s="9"/>
      <c r="CKT82" s="9"/>
      <c r="CKU82" s="9"/>
      <c r="CKV82" s="9"/>
      <c r="CKW82" s="9"/>
      <c r="CKX82" s="9"/>
      <c r="CKY82" s="9"/>
      <c r="CKZ82" s="10"/>
      <c r="CLA82" s="11"/>
      <c r="CLB82" s="9"/>
      <c r="CLC82" s="9"/>
      <c r="CLD82" s="9"/>
      <c r="CLE82" s="9"/>
      <c r="CLF82" s="9"/>
      <c r="CLG82" s="9"/>
      <c r="CLH82" s="9"/>
      <c r="CLI82" s="9"/>
      <c r="CLJ82" s="9"/>
      <c r="CLK82" s="10"/>
      <c r="CLL82" s="11"/>
      <c r="CLM82" s="9"/>
      <c r="CLN82" s="9"/>
      <c r="CLO82" s="9"/>
      <c r="CLP82" s="9"/>
      <c r="CLQ82" s="9"/>
      <c r="CLR82" s="9"/>
      <c r="CLS82" s="9"/>
      <c r="CLT82" s="9"/>
      <c r="CLU82" s="9"/>
      <c r="CLV82" s="10"/>
      <c r="CLW82" s="11"/>
      <c r="CLX82" s="9"/>
      <c r="CLY82" s="9"/>
      <c r="CLZ82" s="9"/>
      <c r="CMA82" s="9"/>
      <c r="CMB82" s="9"/>
      <c r="CMC82" s="9"/>
      <c r="CMD82" s="9"/>
      <c r="CME82" s="9"/>
      <c r="CMF82" s="9"/>
      <c r="CMG82" s="10"/>
      <c r="CMH82" s="11"/>
      <c r="CMI82" s="9"/>
      <c r="CMJ82" s="9"/>
      <c r="CMK82" s="9"/>
      <c r="CML82" s="9"/>
      <c r="CMM82" s="9"/>
      <c r="CMN82" s="9"/>
      <c r="CMO82" s="9"/>
      <c r="CMP82" s="9"/>
      <c r="CMQ82" s="9"/>
      <c r="CMR82" s="10"/>
      <c r="CMS82" s="11"/>
      <c r="CMT82" s="9"/>
      <c r="CMU82" s="9"/>
      <c r="CMV82" s="9"/>
      <c r="CMW82" s="9"/>
      <c r="CMX82" s="9"/>
      <c r="CMY82" s="9"/>
      <c r="CMZ82" s="9"/>
      <c r="CNA82" s="9"/>
      <c r="CNB82" s="9"/>
      <c r="CNC82" s="10"/>
      <c r="CND82" s="11"/>
      <c r="CNE82" s="9"/>
      <c r="CNF82" s="9"/>
      <c r="CNG82" s="9"/>
      <c r="CNH82" s="9"/>
      <c r="CNI82" s="9"/>
      <c r="CNJ82" s="9"/>
      <c r="CNK82" s="9"/>
      <c r="CNL82" s="9"/>
      <c r="CNM82" s="9"/>
      <c r="CNN82" s="10"/>
      <c r="CNO82" s="11"/>
      <c r="CNP82" s="9"/>
      <c r="CNQ82" s="9"/>
      <c r="CNR82" s="9"/>
      <c r="CNS82" s="9"/>
      <c r="CNT82" s="9"/>
      <c r="CNU82" s="9"/>
      <c r="CNV82" s="9"/>
      <c r="CNW82" s="9"/>
      <c r="CNX82" s="9"/>
      <c r="CNY82" s="10"/>
      <c r="CNZ82" s="11"/>
      <c r="COA82" s="9"/>
      <c r="COB82" s="9"/>
      <c r="COC82" s="9"/>
      <c r="COD82" s="9"/>
      <c r="COE82" s="9"/>
      <c r="COF82" s="9"/>
      <c r="COG82" s="9"/>
      <c r="COH82" s="9"/>
      <c r="COI82" s="9"/>
      <c r="COJ82" s="10"/>
      <c r="COK82" s="11"/>
      <c r="COL82" s="9"/>
      <c r="COM82" s="9"/>
      <c r="CON82" s="9"/>
      <c r="COO82" s="9"/>
      <c r="COP82" s="9"/>
      <c r="COQ82" s="9"/>
      <c r="COR82" s="9"/>
      <c r="COS82" s="9"/>
      <c r="COT82" s="9"/>
      <c r="COU82" s="10"/>
      <c r="COV82" s="11"/>
      <c r="COW82" s="9"/>
      <c r="COX82" s="9"/>
      <c r="COY82" s="9"/>
      <c r="COZ82" s="9"/>
      <c r="CPA82" s="9"/>
      <c r="CPB82" s="9"/>
      <c r="CPC82" s="9"/>
      <c r="CPD82" s="9"/>
      <c r="CPE82" s="9"/>
      <c r="CPF82" s="10"/>
      <c r="CPG82" s="11"/>
      <c r="CPH82" s="9"/>
      <c r="CPI82" s="9"/>
      <c r="CPJ82" s="9"/>
      <c r="CPK82" s="9"/>
      <c r="CPL82" s="9"/>
      <c r="CPM82" s="9"/>
      <c r="CPN82" s="9"/>
      <c r="CPO82" s="9"/>
      <c r="CPP82" s="9"/>
      <c r="CPQ82" s="10"/>
      <c r="CPR82" s="11"/>
      <c r="CPS82" s="9"/>
      <c r="CPT82" s="9"/>
      <c r="CPU82" s="9"/>
      <c r="CPV82" s="9"/>
      <c r="CPW82" s="9"/>
      <c r="CPX82" s="9"/>
      <c r="CPY82" s="9"/>
      <c r="CPZ82" s="9"/>
      <c r="CQA82" s="9"/>
      <c r="CQB82" s="10"/>
      <c r="CQC82" s="11"/>
      <c r="CQD82" s="9"/>
      <c r="CQE82" s="9"/>
      <c r="CQF82" s="9"/>
      <c r="CQG82" s="9"/>
      <c r="CQH82" s="9"/>
      <c r="CQI82" s="9"/>
      <c r="CQJ82" s="9"/>
      <c r="CQK82" s="9"/>
      <c r="CQL82" s="9"/>
      <c r="CQM82" s="10"/>
      <c r="CQN82" s="11"/>
      <c r="CQO82" s="9"/>
      <c r="CQP82" s="9"/>
      <c r="CQQ82" s="9"/>
      <c r="CQR82" s="9"/>
      <c r="CQS82" s="9"/>
      <c r="CQT82" s="9"/>
      <c r="CQU82" s="9"/>
      <c r="CQV82" s="9"/>
      <c r="CQW82" s="9"/>
      <c r="CQX82" s="10"/>
      <c r="CQY82" s="11"/>
      <c r="CQZ82" s="9"/>
      <c r="CRA82" s="9"/>
      <c r="CRB82" s="9"/>
      <c r="CRC82" s="9"/>
      <c r="CRD82" s="9"/>
      <c r="CRE82" s="9"/>
      <c r="CRF82" s="9"/>
      <c r="CRG82" s="9"/>
      <c r="CRH82" s="9"/>
      <c r="CRI82" s="10"/>
      <c r="CRJ82" s="11"/>
      <c r="CRK82" s="9"/>
      <c r="CRL82" s="9"/>
      <c r="CRM82" s="9"/>
      <c r="CRN82" s="9"/>
      <c r="CRO82" s="9"/>
      <c r="CRP82" s="9"/>
      <c r="CRQ82" s="9"/>
      <c r="CRR82" s="9"/>
      <c r="CRS82" s="9"/>
      <c r="CRT82" s="10"/>
      <c r="CRU82" s="11"/>
      <c r="CRV82" s="9"/>
      <c r="CRW82" s="9"/>
      <c r="CRX82" s="9"/>
      <c r="CRY82" s="9"/>
      <c r="CRZ82" s="9"/>
      <c r="CSA82" s="9"/>
      <c r="CSB82" s="9"/>
      <c r="CSC82" s="9"/>
      <c r="CSD82" s="9"/>
      <c r="CSE82" s="10"/>
      <c r="CSF82" s="11"/>
      <c r="CSG82" s="9"/>
      <c r="CSH82" s="9"/>
      <c r="CSI82" s="9"/>
      <c r="CSJ82" s="9"/>
      <c r="CSK82" s="9"/>
      <c r="CSL82" s="9"/>
      <c r="CSM82" s="9"/>
      <c r="CSN82" s="9"/>
      <c r="CSO82" s="9"/>
      <c r="CSP82" s="10"/>
      <c r="CSQ82" s="11"/>
      <c r="CSR82" s="9"/>
      <c r="CSS82" s="9"/>
      <c r="CST82" s="9"/>
      <c r="CSU82" s="9"/>
      <c r="CSV82" s="9"/>
      <c r="CSW82" s="9"/>
      <c r="CSX82" s="9"/>
      <c r="CSY82" s="9"/>
      <c r="CSZ82" s="9"/>
      <c r="CTA82" s="10"/>
      <c r="CTB82" s="11"/>
      <c r="CTC82" s="9"/>
      <c r="CTD82" s="9"/>
      <c r="CTE82" s="9"/>
      <c r="CTF82" s="9"/>
      <c r="CTG82" s="9"/>
      <c r="CTH82" s="9"/>
      <c r="CTI82" s="9"/>
      <c r="CTJ82" s="9"/>
      <c r="CTK82" s="9"/>
      <c r="CTL82" s="10"/>
      <c r="CTM82" s="11"/>
      <c r="CTN82" s="9"/>
      <c r="CTO82" s="9"/>
      <c r="CTP82" s="9"/>
      <c r="CTQ82" s="9"/>
      <c r="CTR82" s="9"/>
      <c r="CTS82" s="9"/>
      <c r="CTT82" s="9"/>
      <c r="CTU82" s="9"/>
      <c r="CTV82" s="9"/>
      <c r="CTW82" s="10"/>
      <c r="CTX82" s="11"/>
      <c r="CTY82" s="9"/>
      <c r="CTZ82" s="9"/>
      <c r="CUA82" s="9"/>
      <c r="CUB82" s="9"/>
      <c r="CUC82" s="9"/>
      <c r="CUD82" s="9"/>
      <c r="CUE82" s="9"/>
      <c r="CUF82" s="9"/>
      <c r="CUG82" s="9"/>
      <c r="CUH82" s="10"/>
      <c r="CUI82" s="11"/>
      <c r="CUJ82" s="9"/>
      <c r="CUK82" s="9"/>
      <c r="CUL82" s="9"/>
      <c r="CUM82" s="9"/>
      <c r="CUN82" s="9"/>
      <c r="CUO82" s="9"/>
      <c r="CUP82" s="9"/>
      <c r="CUQ82" s="9"/>
      <c r="CUR82" s="9"/>
      <c r="CUS82" s="10"/>
      <c r="CUT82" s="11"/>
      <c r="CUU82" s="9"/>
      <c r="CUV82" s="9"/>
      <c r="CUW82" s="9"/>
      <c r="CUX82" s="9"/>
      <c r="CUY82" s="9"/>
      <c r="CUZ82" s="9"/>
      <c r="CVA82" s="9"/>
      <c r="CVB82" s="9"/>
      <c r="CVC82" s="9"/>
      <c r="CVD82" s="10"/>
      <c r="CVE82" s="11"/>
      <c r="CVF82" s="9"/>
      <c r="CVG82" s="9"/>
      <c r="CVH82" s="9"/>
      <c r="CVI82" s="9"/>
      <c r="CVJ82" s="9"/>
      <c r="CVK82" s="9"/>
      <c r="CVL82" s="9"/>
      <c r="CVM82" s="9"/>
      <c r="CVN82" s="9"/>
      <c r="CVO82" s="10"/>
      <c r="CVP82" s="11"/>
      <c r="CVQ82" s="9"/>
      <c r="CVR82" s="9"/>
      <c r="CVS82" s="9"/>
      <c r="CVT82" s="9"/>
      <c r="CVU82" s="9"/>
      <c r="CVV82" s="9"/>
      <c r="CVW82" s="9"/>
      <c r="CVX82" s="9"/>
      <c r="CVY82" s="9"/>
      <c r="CVZ82" s="10"/>
      <c r="CWA82" s="11"/>
      <c r="CWB82" s="9"/>
      <c r="CWC82" s="9"/>
      <c r="CWD82" s="9"/>
      <c r="CWE82" s="9"/>
      <c r="CWF82" s="9"/>
      <c r="CWG82" s="9"/>
      <c r="CWH82" s="9"/>
      <c r="CWI82" s="9"/>
      <c r="CWJ82" s="9"/>
      <c r="CWK82" s="10"/>
      <c r="CWL82" s="11"/>
      <c r="CWM82" s="9"/>
      <c r="CWN82" s="9"/>
      <c r="CWO82" s="9"/>
      <c r="CWP82" s="9"/>
      <c r="CWQ82" s="9"/>
      <c r="CWR82" s="9"/>
      <c r="CWS82" s="9"/>
      <c r="CWT82" s="9"/>
      <c r="CWU82" s="9"/>
      <c r="CWV82" s="10"/>
      <c r="CWW82" s="11"/>
      <c r="CWX82" s="9"/>
      <c r="CWY82" s="9"/>
      <c r="CWZ82" s="9"/>
      <c r="CXA82" s="9"/>
      <c r="CXB82" s="9"/>
      <c r="CXC82" s="9"/>
      <c r="CXD82" s="9"/>
      <c r="CXE82" s="9"/>
      <c r="CXF82" s="9"/>
      <c r="CXG82" s="10"/>
      <c r="CXH82" s="11"/>
      <c r="CXI82" s="9"/>
      <c r="CXJ82" s="9"/>
      <c r="CXK82" s="9"/>
      <c r="CXL82" s="9"/>
      <c r="CXM82" s="9"/>
      <c r="CXN82" s="9"/>
      <c r="CXO82" s="9"/>
      <c r="CXP82" s="9"/>
      <c r="CXQ82" s="9"/>
      <c r="CXR82" s="10"/>
      <c r="CXS82" s="11"/>
      <c r="CXT82" s="9"/>
      <c r="CXU82" s="9"/>
      <c r="CXV82" s="9"/>
      <c r="CXW82" s="9"/>
      <c r="CXX82" s="9"/>
      <c r="CXY82" s="9"/>
      <c r="CXZ82" s="9"/>
      <c r="CYA82" s="9"/>
      <c r="CYB82" s="9"/>
      <c r="CYC82" s="10"/>
      <c r="CYD82" s="11"/>
      <c r="CYE82" s="9"/>
      <c r="CYF82" s="9"/>
      <c r="CYG82" s="9"/>
      <c r="CYH82" s="9"/>
      <c r="CYI82" s="9"/>
      <c r="CYJ82" s="9"/>
      <c r="CYK82" s="9"/>
      <c r="CYL82" s="9"/>
      <c r="CYM82" s="9"/>
      <c r="CYN82" s="10"/>
      <c r="CYO82" s="11"/>
      <c r="CYP82" s="9"/>
      <c r="CYQ82" s="9"/>
      <c r="CYR82" s="9"/>
      <c r="CYS82" s="9"/>
      <c r="CYT82" s="9"/>
      <c r="CYU82" s="9"/>
      <c r="CYV82" s="9"/>
      <c r="CYW82" s="9"/>
      <c r="CYX82" s="9"/>
      <c r="CYY82" s="10"/>
      <c r="CYZ82" s="11"/>
      <c r="CZA82" s="9"/>
      <c r="CZB82" s="9"/>
      <c r="CZC82" s="9"/>
      <c r="CZD82" s="9"/>
      <c r="CZE82" s="9"/>
      <c r="CZF82" s="9"/>
      <c r="CZG82" s="9"/>
      <c r="CZH82" s="9"/>
      <c r="CZI82" s="9"/>
      <c r="CZJ82" s="10"/>
      <c r="CZK82" s="11"/>
      <c r="CZL82" s="9"/>
      <c r="CZM82" s="9"/>
      <c r="CZN82" s="9"/>
      <c r="CZO82" s="9"/>
      <c r="CZP82" s="9"/>
      <c r="CZQ82" s="9"/>
      <c r="CZR82" s="9"/>
      <c r="CZS82" s="9"/>
      <c r="CZT82" s="9"/>
      <c r="CZU82" s="10"/>
      <c r="CZV82" s="11"/>
      <c r="CZW82" s="9"/>
      <c r="CZX82" s="9"/>
      <c r="CZY82" s="9"/>
      <c r="CZZ82" s="9"/>
      <c r="DAA82" s="9"/>
      <c r="DAB82" s="9"/>
      <c r="DAC82" s="9"/>
      <c r="DAD82" s="9"/>
      <c r="DAE82" s="9"/>
      <c r="DAF82" s="10"/>
      <c r="DAG82" s="11"/>
      <c r="DAH82" s="9"/>
      <c r="DAI82" s="9"/>
      <c r="DAJ82" s="9"/>
      <c r="DAK82" s="9"/>
      <c r="DAL82" s="9"/>
      <c r="DAM82" s="9"/>
      <c r="DAN82" s="9"/>
      <c r="DAO82" s="9"/>
      <c r="DAP82" s="9"/>
      <c r="DAQ82" s="10"/>
      <c r="DAR82" s="11"/>
      <c r="DAS82" s="9"/>
      <c r="DAT82" s="9"/>
      <c r="DAU82" s="9"/>
      <c r="DAV82" s="9"/>
      <c r="DAW82" s="9"/>
      <c r="DAX82" s="9"/>
      <c r="DAY82" s="9"/>
      <c r="DAZ82" s="9"/>
      <c r="DBA82" s="9"/>
      <c r="DBB82" s="10"/>
      <c r="DBC82" s="11"/>
      <c r="DBD82" s="9"/>
      <c r="DBE82" s="9"/>
      <c r="DBF82" s="9"/>
      <c r="DBG82" s="9"/>
      <c r="DBH82" s="9"/>
      <c r="DBI82" s="9"/>
      <c r="DBJ82" s="9"/>
      <c r="DBK82" s="9"/>
      <c r="DBL82" s="9"/>
      <c r="DBM82" s="10"/>
      <c r="DBN82" s="11"/>
      <c r="DBO82" s="9"/>
      <c r="DBP82" s="9"/>
      <c r="DBQ82" s="9"/>
      <c r="DBR82" s="9"/>
      <c r="DBS82" s="9"/>
      <c r="DBT82" s="9"/>
      <c r="DBU82" s="9"/>
      <c r="DBV82" s="9"/>
      <c r="DBW82" s="9"/>
      <c r="DBX82" s="10"/>
      <c r="DBY82" s="11"/>
      <c r="DBZ82" s="9"/>
      <c r="DCA82" s="9"/>
      <c r="DCB82" s="9"/>
      <c r="DCC82" s="9"/>
      <c r="DCD82" s="9"/>
      <c r="DCE82" s="9"/>
      <c r="DCF82" s="9"/>
      <c r="DCG82" s="9"/>
      <c r="DCH82" s="9"/>
      <c r="DCI82" s="10"/>
      <c r="DCJ82" s="11"/>
      <c r="DCK82" s="9"/>
      <c r="DCL82" s="9"/>
      <c r="DCM82" s="9"/>
      <c r="DCN82" s="9"/>
      <c r="DCO82" s="9"/>
      <c r="DCP82" s="9"/>
      <c r="DCQ82" s="9"/>
      <c r="DCR82" s="9"/>
      <c r="DCS82" s="9"/>
      <c r="DCT82" s="10"/>
      <c r="DCU82" s="11"/>
      <c r="DCV82" s="9"/>
      <c r="DCW82" s="9"/>
      <c r="DCX82" s="9"/>
      <c r="DCY82" s="9"/>
      <c r="DCZ82" s="9"/>
      <c r="DDA82" s="9"/>
      <c r="DDB82" s="9"/>
      <c r="DDC82" s="9"/>
      <c r="DDD82" s="9"/>
      <c r="DDE82" s="10"/>
      <c r="DDF82" s="11"/>
      <c r="DDG82" s="9"/>
      <c r="DDH82" s="9"/>
      <c r="DDI82" s="9"/>
      <c r="DDJ82" s="9"/>
      <c r="DDK82" s="9"/>
      <c r="DDL82" s="9"/>
      <c r="DDM82" s="9"/>
      <c r="DDN82" s="9"/>
      <c r="DDO82" s="9"/>
      <c r="DDP82" s="10"/>
      <c r="DDQ82" s="11"/>
      <c r="DDR82" s="9"/>
      <c r="DDS82" s="9"/>
      <c r="DDT82" s="9"/>
      <c r="DDU82" s="9"/>
      <c r="DDV82" s="9"/>
      <c r="DDW82" s="9"/>
      <c r="DDX82" s="9"/>
      <c r="DDY82" s="9"/>
      <c r="DDZ82" s="9"/>
      <c r="DEA82" s="10"/>
      <c r="DEB82" s="11"/>
      <c r="DEC82" s="9"/>
      <c r="DED82" s="9"/>
      <c r="DEE82" s="9"/>
      <c r="DEF82" s="9"/>
      <c r="DEG82" s="9"/>
      <c r="DEH82" s="9"/>
      <c r="DEI82" s="9"/>
      <c r="DEJ82" s="9"/>
      <c r="DEK82" s="9"/>
      <c r="DEL82" s="10"/>
      <c r="DEM82" s="11"/>
      <c r="DEN82" s="9"/>
      <c r="DEO82" s="9"/>
      <c r="DEP82" s="9"/>
      <c r="DEQ82" s="9"/>
      <c r="DER82" s="9"/>
      <c r="DES82" s="9"/>
      <c r="DET82" s="9"/>
      <c r="DEU82" s="9"/>
      <c r="DEV82" s="9"/>
      <c r="DEW82" s="10"/>
      <c r="DEX82" s="11"/>
      <c r="DEY82" s="9"/>
      <c r="DEZ82" s="9"/>
      <c r="DFA82" s="9"/>
      <c r="DFB82" s="9"/>
      <c r="DFC82" s="9"/>
      <c r="DFD82" s="9"/>
      <c r="DFE82" s="9"/>
      <c r="DFF82" s="9"/>
      <c r="DFG82" s="9"/>
      <c r="DFH82" s="10"/>
      <c r="DFI82" s="11"/>
      <c r="DFJ82" s="9"/>
      <c r="DFK82" s="9"/>
      <c r="DFL82" s="9"/>
      <c r="DFM82" s="9"/>
      <c r="DFN82" s="9"/>
      <c r="DFO82" s="9"/>
      <c r="DFP82" s="9"/>
      <c r="DFQ82" s="9"/>
      <c r="DFR82" s="9"/>
      <c r="DFS82" s="10"/>
      <c r="DFT82" s="11"/>
      <c r="DFU82" s="9"/>
      <c r="DFV82" s="9"/>
      <c r="DFW82" s="9"/>
      <c r="DFX82" s="9"/>
      <c r="DFY82" s="9"/>
      <c r="DFZ82" s="9"/>
      <c r="DGA82" s="9"/>
      <c r="DGB82" s="9"/>
      <c r="DGC82" s="9"/>
      <c r="DGD82" s="10"/>
      <c r="DGE82" s="11"/>
      <c r="DGF82" s="9"/>
      <c r="DGG82" s="9"/>
      <c r="DGH82" s="9"/>
      <c r="DGI82" s="9"/>
      <c r="DGJ82" s="9"/>
      <c r="DGK82" s="9"/>
      <c r="DGL82" s="9"/>
      <c r="DGM82" s="9"/>
      <c r="DGN82" s="9"/>
      <c r="DGO82" s="10"/>
      <c r="DGP82" s="11"/>
      <c r="DGQ82" s="9"/>
      <c r="DGR82" s="9"/>
      <c r="DGS82" s="9"/>
      <c r="DGT82" s="9"/>
      <c r="DGU82" s="9"/>
      <c r="DGV82" s="9"/>
      <c r="DGW82" s="9"/>
      <c r="DGX82" s="9"/>
      <c r="DGY82" s="9"/>
      <c r="DGZ82" s="10"/>
      <c r="DHA82" s="11"/>
      <c r="DHB82" s="9"/>
      <c r="DHC82" s="9"/>
      <c r="DHD82" s="9"/>
      <c r="DHE82" s="9"/>
      <c r="DHF82" s="9"/>
      <c r="DHG82" s="9"/>
      <c r="DHH82" s="9"/>
      <c r="DHI82" s="9"/>
      <c r="DHJ82" s="9"/>
      <c r="DHK82" s="10"/>
      <c r="DHL82" s="11"/>
      <c r="DHM82" s="9"/>
      <c r="DHN82" s="9"/>
      <c r="DHO82" s="9"/>
      <c r="DHP82" s="9"/>
      <c r="DHQ82" s="9"/>
      <c r="DHR82" s="9"/>
      <c r="DHS82" s="9"/>
      <c r="DHT82" s="9"/>
      <c r="DHU82" s="9"/>
      <c r="DHV82" s="10"/>
      <c r="DHW82" s="11"/>
      <c r="DHX82" s="9"/>
      <c r="DHY82" s="9"/>
      <c r="DHZ82" s="9"/>
      <c r="DIA82" s="9"/>
      <c r="DIB82" s="9"/>
      <c r="DIC82" s="9"/>
      <c r="DID82" s="9"/>
      <c r="DIE82" s="9"/>
      <c r="DIF82" s="9"/>
      <c r="DIG82" s="10"/>
      <c r="DIH82" s="11"/>
      <c r="DII82" s="9"/>
      <c r="DIJ82" s="9"/>
      <c r="DIK82" s="9"/>
      <c r="DIL82" s="9"/>
      <c r="DIM82" s="9"/>
      <c r="DIN82" s="9"/>
      <c r="DIO82" s="9"/>
      <c r="DIP82" s="9"/>
      <c r="DIQ82" s="9"/>
      <c r="DIR82" s="10"/>
      <c r="DIS82" s="11"/>
      <c r="DIT82" s="9"/>
      <c r="DIU82" s="9"/>
      <c r="DIV82" s="9"/>
      <c r="DIW82" s="9"/>
      <c r="DIX82" s="9"/>
      <c r="DIY82" s="9"/>
      <c r="DIZ82" s="9"/>
      <c r="DJA82" s="9"/>
      <c r="DJB82" s="9"/>
      <c r="DJC82" s="10"/>
      <c r="DJD82" s="11"/>
      <c r="DJE82" s="9"/>
      <c r="DJF82" s="9"/>
      <c r="DJG82" s="9"/>
      <c r="DJH82" s="9"/>
      <c r="DJI82" s="9"/>
      <c r="DJJ82" s="9"/>
      <c r="DJK82" s="9"/>
      <c r="DJL82" s="9"/>
      <c r="DJM82" s="9"/>
      <c r="DJN82" s="10"/>
      <c r="DJO82" s="11"/>
      <c r="DJP82" s="9"/>
      <c r="DJQ82" s="9"/>
      <c r="DJR82" s="9"/>
      <c r="DJS82" s="9"/>
      <c r="DJT82" s="9"/>
      <c r="DJU82" s="9"/>
      <c r="DJV82" s="9"/>
      <c r="DJW82" s="9"/>
      <c r="DJX82" s="9"/>
      <c r="DJY82" s="10"/>
      <c r="DJZ82" s="11"/>
      <c r="DKA82" s="9"/>
      <c r="DKB82" s="9"/>
      <c r="DKC82" s="9"/>
      <c r="DKD82" s="9"/>
      <c r="DKE82" s="9"/>
      <c r="DKF82" s="9"/>
      <c r="DKG82" s="9"/>
      <c r="DKH82" s="9"/>
      <c r="DKI82" s="9"/>
      <c r="DKJ82" s="10"/>
      <c r="DKK82" s="11"/>
      <c r="DKL82" s="9"/>
      <c r="DKM82" s="9"/>
      <c r="DKN82" s="9"/>
      <c r="DKO82" s="9"/>
      <c r="DKP82" s="9"/>
      <c r="DKQ82" s="9"/>
      <c r="DKR82" s="9"/>
      <c r="DKS82" s="9"/>
      <c r="DKT82" s="9"/>
      <c r="DKU82" s="10"/>
      <c r="DKV82" s="11"/>
      <c r="DKW82" s="9"/>
      <c r="DKX82" s="9"/>
      <c r="DKY82" s="9"/>
      <c r="DKZ82" s="9"/>
      <c r="DLA82" s="9"/>
      <c r="DLB82" s="9"/>
      <c r="DLC82" s="9"/>
      <c r="DLD82" s="9"/>
      <c r="DLE82" s="9"/>
      <c r="DLF82" s="10"/>
      <c r="DLG82" s="11"/>
      <c r="DLH82" s="9"/>
      <c r="DLI82" s="9"/>
      <c r="DLJ82" s="9"/>
      <c r="DLK82" s="9"/>
      <c r="DLL82" s="9"/>
      <c r="DLM82" s="9"/>
      <c r="DLN82" s="9"/>
      <c r="DLO82" s="9"/>
      <c r="DLP82" s="9"/>
      <c r="DLQ82" s="10"/>
      <c r="DLR82" s="11"/>
      <c r="DLS82" s="9"/>
      <c r="DLT82" s="9"/>
      <c r="DLU82" s="9"/>
      <c r="DLV82" s="9"/>
      <c r="DLW82" s="9"/>
      <c r="DLX82" s="9"/>
      <c r="DLY82" s="9"/>
      <c r="DLZ82" s="9"/>
      <c r="DMA82" s="9"/>
      <c r="DMB82" s="10"/>
      <c r="DMC82" s="11"/>
      <c r="DMD82" s="9"/>
      <c r="DME82" s="9"/>
      <c r="DMF82" s="9"/>
      <c r="DMG82" s="9"/>
      <c r="DMH82" s="9"/>
      <c r="DMI82" s="9"/>
      <c r="DMJ82" s="9"/>
      <c r="DMK82" s="9"/>
      <c r="DML82" s="9"/>
      <c r="DMM82" s="10"/>
      <c r="DMN82" s="11"/>
      <c r="DMO82" s="9"/>
      <c r="DMP82" s="9"/>
      <c r="DMQ82" s="9"/>
      <c r="DMR82" s="9"/>
      <c r="DMS82" s="9"/>
      <c r="DMT82" s="9"/>
      <c r="DMU82" s="9"/>
      <c r="DMV82" s="9"/>
      <c r="DMW82" s="9"/>
      <c r="DMX82" s="10"/>
      <c r="DMY82" s="11"/>
      <c r="DMZ82" s="9"/>
      <c r="DNA82" s="9"/>
      <c r="DNB82" s="9"/>
      <c r="DNC82" s="9"/>
      <c r="DND82" s="9"/>
      <c r="DNE82" s="9"/>
      <c r="DNF82" s="9"/>
      <c r="DNG82" s="9"/>
      <c r="DNH82" s="9"/>
      <c r="DNI82" s="10"/>
      <c r="DNJ82" s="11"/>
      <c r="DNK82" s="9"/>
      <c r="DNL82" s="9"/>
      <c r="DNM82" s="9"/>
      <c r="DNN82" s="9"/>
      <c r="DNO82" s="9"/>
      <c r="DNP82" s="9"/>
      <c r="DNQ82" s="9"/>
      <c r="DNR82" s="9"/>
      <c r="DNS82" s="9"/>
      <c r="DNT82" s="10"/>
      <c r="DNU82" s="11"/>
      <c r="DNV82" s="9"/>
      <c r="DNW82" s="9"/>
      <c r="DNX82" s="9"/>
      <c r="DNY82" s="9"/>
      <c r="DNZ82" s="9"/>
      <c r="DOA82" s="9"/>
      <c r="DOB82" s="9"/>
      <c r="DOC82" s="9"/>
      <c r="DOD82" s="9"/>
      <c r="DOE82" s="10"/>
      <c r="DOF82" s="11"/>
      <c r="DOG82" s="9"/>
      <c r="DOH82" s="9"/>
      <c r="DOI82" s="9"/>
      <c r="DOJ82" s="9"/>
      <c r="DOK82" s="9"/>
      <c r="DOL82" s="9"/>
      <c r="DOM82" s="9"/>
      <c r="DON82" s="9"/>
      <c r="DOO82" s="9"/>
      <c r="DOP82" s="10"/>
      <c r="DOQ82" s="11"/>
      <c r="DOR82" s="9"/>
      <c r="DOS82" s="9"/>
      <c r="DOT82" s="9"/>
      <c r="DOU82" s="9"/>
      <c r="DOV82" s="9"/>
      <c r="DOW82" s="9"/>
      <c r="DOX82" s="9"/>
      <c r="DOY82" s="9"/>
      <c r="DOZ82" s="9"/>
      <c r="DPA82" s="10"/>
      <c r="DPB82" s="11"/>
      <c r="DPC82" s="9"/>
      <c r="DPD82" s="9"/>
      <c r="DPE82" s="9"/>
      <c r="DPF82" s="9"/>
      <c r="DPG82" s="9"/>
      <c r="DPH82" s="9"/>
      <c r="DPI82" s="9"/>
      <c r="DPJ82" s="9"/>
      <c r="DPK82" s="9"/>
      <c r="DPL82" s="10"/>
      <c r="DPM82" s="11"/>
      <c r="DPN82" s="9"/>
      <c r="DPO82" s="9"/>
      <c r="DPP82" s="9"/>
      <c r="DPQ82" s="9"/>
      <c r="DPR82" s="9"/>
      <c r="DPS82" s="9"/>
      <c r="DPT82" s="9"/>
      <c r="DPU82" s="9"/>
      <c r="DPV82" s="9"/>
      <c r="DPW82" s="10"/>
      <c r="DPX82" s="11"/>
      <c r="DPY82" s="9"/>
      <c r="DPZ82" s="9"/>
      <c r="DQA82" s="9"/>
      <c r="DQB82" s="9"/>
      <c r="DQC82" s="9"/>
      <c r="DQD82" s="9"/>
      <c r="DQE82" s="9"/>
      <c r="DQF82" s="9"/>
      <c r="DQG82" s="9"/>
      <c r="DQH82" s="10"/>
      <c r="DQI82" s="11"/>
      <c r="DQJ82" s="9"/>
      <c r="DQK82" s="9"/>
      <c r="DQL82" s="9"/>
      <c r="DQM82" s="9"/>
      <c r="DQN82" s="9"/>
      <c r="DQO82" s="9"/>
      <c r="DQP82" s="9"/>
      <c r="DQQ82" s="9"/>
      <c r="DQR82" s="9"/>
      <c r="DQS82" s="10"/>
      <c r="DQT82" s="11"/>
      <c r="DQU82" s="9"/>
      <c r="DQV82" s="9"/>
      <c r="DQW82" s="9"/>
      <c r="DQX82" s="9"/>
      <c r="DQY82" s="9"/>
      <c r="DQZ82" s="9"/>
      <c r="DRA82" s="9"/>
      <c r="DRB82" s="9"/>
      <c r="DRC82" s="9"/>
      <c r="DRD82" s="10"/>
      <c r="DRE82" s="11"/>
      <c r="DRF82" s="9"/>
      <c r="DRG82" s="9"/>
      <c r="DRH82" s="9"/>
      <c r="DRI82" s="9"/>
      <c r="DRJ82" s="9"/>
      <c r="DRK82" s="9"/>
      <c r="DRL82" s="9"/>
      <c r="DRM82" s="9"/>
      <c r="DRN82" s="9"/>
      <c r="DRO82" s="10"/>
      <c r="DRP82" s="11"/>
      <c r="DRQ82" s="9"/>
      <c r="DRR82" s="9"/>
      <c r="DRS82" s="9"/>
      <c r="DRT82" s="9"/>
      <c r="DRU82" s="9"/>
      <c r="DRV82" s="9"/>
      <c r="DRW82" s="9"/>
      <c r="DRX82" s="9"/>
      <c r="DRY82" s="9"/>
      <c r="DRZ82" s="10"/>
      <c r="DSA82" s="11"/>
      <c r="DSB82" s="9"/>
      <c r="DSC82" s="9"/>
      <c r="DSD82" s="9"/>
      <c r="DSE82" s="9"/>
      <c r="DSF82" s="9"/>
      <c r="DSG82" s="9"/>
      <c r="DSH82" s="9"/>
      <c r="DSI82" s="9"/>
      <c r="DSJ82" s="9"/>
      <c r="DSK82" s="10"/>
      <c r="DSL82" s="11"/>
      <c r="DSM82" s="9"/>
      <c r="DSN82" s="9"/>
      <c r="DSO82" s="9"/>
      <c r="DSP82" s="9"/>
      <c r="DSQ82" s="9"/>
      <c r="DSR82" s="9"/>
      <c r="DSS82" s="9"/>
      <c r="DST82" s="9"/>
      <c r="DSU82" s="9"/>
      <c r="DSV82" s="10"/>
      <c r="DSW82" s="11"/>
      <c r="DSX82" s="9"/>
      <c r="DSY82" s="9"/>
      <c r="DSZ82" s="9"/>
      <c r="DTA82" s="9"/>
      <c r="DTB82" s="9"/>
      <c r="DTC82" s="9"/>
      <c r="DTD82" s="9"/>
      <c r="DTE82" s="9"/>
      <c r="DTF82" s="9"/>
      <c r="DTG82" s="10"/>
      <c r="DTH82" s="11"/>
      <c r="DTI82" s="9"/>
      <c r="DTJ82" s="9"/>
      <c r="DTK82" s="9"/>
      <c r="DTL82" s="9"/>
      <c r="DTM82" s="9"/>
      <c r="DTN82" s="9"/>
      <c r="DTO82" s="9"/>
      <c r="DTP82" s="9"/>
      <c r="DTQ82" s="9"/>
      <c r="DTR82" s="10"/>
      <c r="DTS82" s="11"/>
      <c r="DTT82" s="9"/>
      <c r="DTU82" s="9"/>
      <c r="DTV82" s="9"/>
      <c r="DTW82" s="9"/>
      <c r="DTX82" s="9"/>
      <c r="DTY82" s="9"/>
      <c r="DTZ82" s="9"/>
      <c r="DUA82" s="9"/>
      <c r="DUB82" s="9"/>
      <c r="DUC82" s="10"/>
      <c r="DUD82" s="11"/>
      <c r="DUE82" s="9"/>
      <c r="DUF82" s="9"/>
      <c r="DUG82" s="9"/>
      <c r="DUH82" s="9"/>
      <c r="DUI82" s="9"/>
      <c r="DUJ82" s="9"/>
      <c r="DUK82" s="9"/>
      <c r="DUL82" s="9"/>
      <c r="DUM82" s="9"/>
      <c r="DUN82" s="10"/>
      <c r="DUO82" s="11"/>
      <c r="DUP82" s="9"/>
      <c r="DUQ82" s="9"/>
      <c r="DUR82" s="9"/>
      <c r="DUS82" s="9"/>
      <c r="DUT82" s="9"/>
      <c r="DUU82" s="9"/>
      <c r="DUV82" s="9"/>
      <c r="DUW82" s="9"/>
      <c r="DUX82" s="9"/>
      <c r="DUY82" s="10"/>
      <c r="DUZ82" s="11"/>
      <c r="DVA82" s="9"/>
      <c r="DVB82" s="9"/>
      <c r="DVC82" s="9"/>
      <c r="DVD82" s="9"/>
      <c r="DVE82" s="9"/>
      <c r="DVF82" s="9"/>
      <c r="DVG82" s="9"/>
      <c r="DVH82" s="9"/>
      <c r="DVI82" s="9"/>
      <c r="DVJ82" s="10"/>
      <c r="DVK82" s="11"/>
      <c r="DVL82" s="9"/>
      <c r="DVM82" s="9"/>
      <c r="DVN82" s="9"/>
      <c r="DVO82" s="9"/>
      <c r="DVP82" s="9"/>
      <c r="DVQ82" s="9"/>
      <c r="DVR82" s="9"/>
      <c r="DVS82" s="9"/>
      <c r="DVT82" s="9"/>
      <c r="DVU82" s="10"/>
      <c r="DVV82" s="11"/>
      <c r="DVW82" s="9"/>
      <c r="DVX82" s="9"/>
      <c r="DVY82" s="9"/>
      <c r="DVZ82" s="9"/>
      <c r="DWA82" s="9"/>
      <c r="DWB82" s="9"/>
      <c r="DWC82" s="9"/>
      <c r="DWD82" s="9"/>
      <c r="DWE82" s="9"/>
      <c r="DWF82" s="10"/>
      <c r="DWG82" s="11"/>
      <c r="DWH82" s="9"/>
      <c r="DWI82" s="9"/>
      <c r="DWJ82" s="9"/>
      <c r="DWK82" s="9"/>
      <c r="DWL82" s="9"/>
      <c r="DWM82" s="9"/>
      <c r="DWN82" s="9"/>
      <c r="DWO82" s="9"/>
      <c r="DWP82" s="9"/>
      <c r="DWQ82" s="10"/>
      <c r="DWR82" s="11"/>
      <c r="DWS82" s="9"/>
      <c r="DWT82" s="9"/>
      <c r="DWU82" s="9"/>
      <c r="DWV82" s="9"/>
      <c r="DWW82" s="9"/>
      <c r="DWX82" s="9"/>
      <c r="DWY82" s="9"/>
      <c r="DWZ82" s="9"/>
      <c r="DXA82" s="9"/>
      <c r="DXB82" s="10"/>
      <c r="DXC82" s="11"/>
      <c r="DXD82" s="9"/>
      <c r="DXE82" s="9"/>
      <c r="DXF82" s="9"/>
      <c r="DXG82" s="9"/>
      <c r="DXH82" s="9"/>
      <c r="DXI82" s="9"/>
      <c r="DXJ82" s="9"/>
      <c r="DXK82" s="9"/>
      <c r="DXL82" s="9"/>
      <c r="DXM82" s="10"/>
      <c r="DXN82" s="11"/>
      <c r="DXO82" s="9"/>
      <c r="DXP82" s="9"/>
      <c r="DXQ82" s="9"/>
      <c r="DXR82" s="9"/>
      <c r="DXS82" s="9"/>
      <c r="DXT82" s="9"/>
      <c r="DXU82" s="9"/>
      <c r="DXV82" s="9"/>
      <c r="DXW82" s="9"/>
      <c r="DXX82" s="10"/>
      <c r="DXY82" s="11"/>
      <c r="DXZ82" s="9"/>
      <c r="DYA82" s="9"/>
      <c r="DYB82" s="9"/>
      <c r="DYC82" s="9"/>
      <c r="DYD82" s="9"/>
      <c r="DYE82" s="9"/>
      <c r="DYF82" s="9"/>
      <c r="DYG82" s="9"/>
      <c r="DYH82" s="9"/>
      <c r="DYI82" s="10"/>
      <c r="DYJ82" s="11"/>
      <c r="DYK82" s="9"/>
      <c r="DYL82" s="9"/>
      <c r="DYM82" s="9"/>
      <c r="DYN82" s="9"/>
      <c r="DYO82" s="9"/>
      <c r="DYP82" s="9"/>
      <c r="DYQ82" s="9"/>
      <c r="DYR82" s="9"/>
      <c r="DYS82" s="9"/>
      <c r="DYT82" s="10"/>
      <c r="DYU82" s="11"/>
      <c r="DYV82" s="9"/>
      <c r="DYW82" s="9"/>
      <c r="DYX82" s="9"/>
      <c r="DYY82" s="9"/>
      <c r="DYZ82" s="9"/>
      <c r="DZA82" s="9"/>
      <c r="DZB82" s="9"/>
      <c r="DZC82" s="9"/>
      <c r="DZD82" s="9"/>
      <c r="DZE82" s="10"/>
      <c r="DZF82" s="11"/>
      <c r="DZG82" s="9"/>
      <c r="DZH82" s="9"/>
      <c r="DZI82" s="9"/>
      <c r="DZJ82" s="9"/>
      <c r="DZK82" s="9"/>
      <c r="DZL82" s="9"/>
      <c r="DZM82" s="9"/>
      <c r="DZN82" s="9"/>
      <c r="DZO82" s="9"/>
      <c r="DZP82" s="10"/>
      <c r="DZQ82" s="11"/>
      <c r="DZR82" s="9"/>
      <c r="DZS82" s="9"/>
      <c r="DZT82" s="9"/>
      <c r="DZU82" s="9"/>
      <c r="DZV82" s="9"/>
      <c r="DZW82" s="9"/>
      <c r="DZX82" s="9"/>
      <c r="DZY82" s="9"/>
      <c r="DZZ82" s="9"/>
      <c r="EAA82" s="10"/>
      <c r="EAB82" s="11"/>
      <c r="EAC82" s="9"/>
      <c r="EAD82" s="9"/>
      <c r="EAE82" s="9"/>
      <c r="EAF82" s="9"/>
      <c r="EAG82" s="9"/>
      <c r="EAH82" s="9"/>
      <c r="EAI82" s="9"/>
      <c r="EAJ82" s="9"/>
      <c r="EAK82" s="9"/>
      <c r="EAL82" s="10"/>
      <c r="EAM82" s="11"/>
      <c r="EAN82" s="9"/>
      <c r="EAO82" s="9"/>
      <c r="EAP82" s="9"/>
      <c r="EAQ82" s="9"/>
      <c r="EAR82" s="9"/>
      <c r="EAS82" s="9"/>
      <c r="EAT82" s="9"/>
      <c r="EAU82" s="9"/>
      <c r="EAV82" s="9"/>
      <c r="EAW82" s="10"/>
      <c r="EAX82" s="11"/>
      <c r="EAY82" s="9"/>
      <c r="EAZ82" s="9"/>
      <c r="EBA82" s="9"/>
      <c r="EBB82" s="9"/>
      <c r="EBC82" s="9"/>
      <c r="EBD82" s="9"/>
      <c r="EBE82" s="9"/>
      <c r="EBF82" s="9"/>
      <c r="EBG82" s="9"/>
      <c r="EBH82" s="10"/>
      <c r="EBI82" s="11"/>
      <c r="EBJ82" s="9"/>
      <c r="EBK82" s="9"/>
      <c r="EBL82" s="9"/>
      <c r="EBM82" s="9"/>
      <c r="EBN82" s="9"/>
      <c r="EBO82" s="9"/>
      <c r="EBP82" s="9"/>
      <c r="EBQ82" s="9"/>
      <c r="EBR82" s="9"/>
      <c r="EBS82" s="10"/>
      <c r="EBT82" s="11"/>
      <c r="EBU82" s="9"/>
      <c r="EBV82" s="9"/>
      <c r="EBW82" s="9"/>
      <c r="EBX82" s="9"/>
      <c r="EBY82" s="9"/>
      <c r="EBZ82" s="9"/>
      <c r="ECA82" s="9"/>
      <c r="ECB82" s="9"/>
      <c r="ECC82" s="9"/>
      <c r="ECD82" s="10"/>
      <c r="ECE82" s="11"/>
      <c r="ECF82" s="9"/>
      <c r="ECG82" s="9"/>
      <c r="ECH82" s="9"/>
      <c r="ECI82" s="9"/>
      <c r="ECJ82" s="9"/>
      <c r="ECK82" s="9"/>
      <c r="ECL82" s="9"/>
      <c r="ECM82" s="9"/>
      <c r="ECN82" s="9"/>
      <c r="ECO82" s="10"/>
      <c r="ECP82" s="11"/>
      <c r="ECQ82" s="9"/>
      <c r="ECR82" s="9"/>
      <c r="ECS82" s="9"/>
      <c r="ECT82" s="9"/>
      <c r="ECU82" s="9"/>
      <c r="ECV82" s="9"/>
      <c r="ECW82" s="9"/>
      <c r="ECX82" s="9"/>
      <c r="ECY82" s="9"/>
      <c r="ECZ82" s="10"/>
      <c r="EDA82" s="11"/>
      <c r="EDB82" s="9"/>
      <c r="EDC82" s="9"/>
      <c r="EDD82" s="9"/>
      <c r="EDE82" s="9"/>
      <c r="EDF82" s="9"/>
      <c r="EDG82" s="9"/>
      <c r="EDH82" s="9"/>
      <c r="EDI82" s="9"/>
      <c r="EDJ82" s="9"/>
      <c r="EDK82" s="10"/>
      <c r="EDL82" s="11"/>
      <c r="EDM82" s="9"/>
      <c r="EDN82" s="9"/>
      <c r="EDO82" s="9"/>
      <c r="EDP82" s="9"/>
      <c r="EDQ82" s="9"/>
      <c r="EDR82" s="9"/>
      <c r="EDS82" s="9"/>
      <c r="EDT82" s="9"/>
      <c r="EDU82" s="9"/>
      <c r="EDV82" s="10"/>
      <c r="EDW82" s="11"/>
      <c r="EDX82" s="9"/>
      <c r="EDY82" s="9"/>
      <c r="EDZ82" s="9"/>
      <c r="EEA82" s="9"/>
      <c r="EEB82" s="9"/>
      <c r="EEC82" s="9"/>
      <c r="EED82" s="9"/>
      <c r="EEE82" s="9"/>
      <c r="EEF82" s="9"/>
      <c r="EEG82" s="10"/>
      <c r="EEH82" s="11"/>
      <c r="EEI82" s="9"/>
      <c r="EEJ82" s="9"/>
      <c r="EEK82" s="9"/>
      <c r="EEL82" s="9"/>
      <c r="EEM82" s="9"/>
      <c r="EEN82" s="9"/>
      <c r="EEO82" s="9"/>
      <c r="EEP82" s="9"/>
      <c r="EEQ82" s="9"/>
      <c r="EER82" s="10"/>
      <c r="EES82" s="11"/>
      <c r="EET82" s="9"/>
      <c r="EEU82" s="9"/>
      <c r="EEV82" s="9"/>
      <c r="EEW82" s="9"/>
      <c r="EEX82" s="9"/>
      <c r="EEY82" s="9"/>
      <c r="EEZ82" s="9"/>
      <c r="EFA82" s="9"/>
      <c r="EFB82" s="9"/>
      <c r="EFC82" s="10"/>
      <c r="EFD82" s="11"/>
      <c r="EFE82" s="9"/>
      <c r="EFF82" s="9"/>
      <c r="EFG82" s="9"/>
      <c r="EFH82" s="9"/>
      <c r="EFI82" s="9"/>
      <c r="EFJ82" s="9"/>
      <c r="EFK82" s="9"/>
      <c r="EFL82" s="9"/>
      <c r="EFM82" s="9"/>
      <c r="EFN82" s="10"/>
      <c r="EFO82" s="11"/>
      <c r="EFP82" s="9"/>
      <c r="EFQ82" s="9"/>
      <c r="EFR82" s="9"/>
      <c r="EFS82" s="9"/>
      <c r="EFT82" s="9"/>
      <c r="EFU82" s="9"/>
      <c r="EFV82" s="9"/>
      <c r="EFW82" s="9"/>
      <c r="EFX82" s="9"/>
      <c r="EFY82" s="10"/>
      <c r="EFZ82" s="11"/>
      <c r="EGA82" s="9"/>
      <c r="EGB82" s="9"/>
      <c r="EGC82" s="9"/>
      <c r="EGD82" s="9"/>
      <c r="EGE82" s="9"/>
      <c r="EGF82" s="9"/>
      <c r="EGG82" s="9"/>
      <c r="EGH82" s="9"/>
      <c r="EGI82" s="9"/>
      <c r="EGJ82" s="10"/>
      <c r="EGK82" s="11"/>
      <c r="EGL82" s="9"/>
      <c r="EGM82" s="9"/>
      <c r="EGN82" s="9"/>
      <c r="EGO82" s="9"/>
      <c r="EGP82" s="9"/>
      <c r="EGQ82" s="9"/>
      <c r="EGR82" s="9"/>
      <c r="EGS82" s="9"/>
      <c r="EGT82" s="9"/>
      <c r="EGU82" s="10"/>
      <c r="EGV82" s="11"/>
      <c r="EGW82" s="9"/>
      <c r="EGX82" s="9"/>
      <c r="EGY82" s="9"/>
      <c r="EGZ82" s="9"/>
      <c r="EHA82" s="9"/>
      <c r="EHB82" s="9"/>
      <c r="EHC82" s="9"/>
      <c r="EHD82" s="9"/>
      <c r="EHE82" s="9"/>
      <c r="EHF82" s="10"/>
      <c r="EHG82" s="11"/>
      <c r="EHH82" s="9"/>
      <c r="EHI82" s="9"/>
      <c r="EHJ82" s="9"/>
      <c r="EHK82" s="9"/>
      <c r="EHL82" s="9"/>
      <c r="EHM82" s="9"/>
      <c r="EHN82" s="9"/>
      <c r="EHO82" s="9"/>
      <c r="EHP82" s="9"/>
      <c r="EHQ82" s="10"/>
      <c r="EHR82" s="11"/>
      <c r="EHS82" s="9"/>
      <c r="EHT82" s="9"/>
      <c r="EHU82" s="9"/>
      <c r="EHV82" s="9"/>
      <c r="EHW82" s="9"/>
      <c r="EHX82" s="9"/>
      <c r="EHY82" s="9"/>
      <c r="EHZ82" s="9"/>
      <c r="EIA82" s="9"/>
      <c r="EIB82" s="10"/>
      <c r="EIC82" s="11"/>
      <c r="EID82" s="9"/>
      <c r="EIE82" s="9"/>
      <c r="EIF82" s="9"/>
      <c r="EIG82" s="9"/>
      <c r="EIH82" s="9"/>
      <c r="EII82" s="9"/>
      <c r="EIJ82" s="9"/>
      <c r="EIK82" s="9"/>
      <c r="EIL82" s="9"/>
      <c r="EIM82" s="10"/>
      <c r="EIN82" s="11"/>
      <c r="EIO82" s="9"/>
      <c r="EIP82" s="9"/>
      <c r="EIQ82" s="9"/>
      <c r="EIR82" s="9"/>
      <c r="EIS82" s="9"/>
      <c r="EIT82" s="9"/>
      <c r="EIU82" s="9"/>
      <c r="EIV82" s="9"/>
      <c r="EIW82" s="9"/>
      <c r="EIX82" s="10"/>
      <c r="EIY82" s="11"/>
      <c r="EIZ82" s="9"/>
      <c r="EJA82" s="9"/>
      <c r="EJB82" s="9"/>
      <c r="EJC82" s="9"/>
      <c r="EJD82" s="9"/>
      <c r="EJE82" s="9"/>
      <c r="EJF82" s="9"/>
      <c r="EJG82" s="9"/>
      <c r="EJH82" s="9"/>
      <c r="EJI82" s="10"/>
      <c r="EJJ82" s="11"/>
      <c r="EJK82" s="9"/>
      <c r="EJL82" s="9"/>
      <c r="EJM82" s="9"/>
      <c r="EJN82" s="9"/>
      <c r="EJO82" s="9"/>
      <c r="EJP82" s="9"/>
      <c r="EJQ82" s="9"/>
      <c r="EJR82" s="9"/>
      <c r="EJS82" s="9"/>
      <c r="EJT82" s="10"/>
      <c r="EJU82" s="11"/>
      <c r="EJV82" s="9"/>
      <c r="EJW82" s="9"/>
      <c r="EJX82" s="9"/>
      <c r="EJY82" s="9"/>
      <c r="EJZ82" s="9"/>
      <c r="EKA82" s="9"/>
      <c r="EKB82" s="9"/>
      <c r="EKC82" s="9"/>
      <c r="EKD82" s="9"/>
      <c r="EKE82" s="10"/>
      <c r="EKF82" s="11"/>
      <c r="EKG82" s="9"/>
      <c r="EKH82" s="9"/>
      <c r="EKI82" s="9"/>
      <c r="EKJ82" s="9"/>
      <c r="EKK82" s="9"/>
      <c r="EKL82" s="9"/>
      <c r="EKM82" s="9"/>
      <c r="EKN82" s="9"/>
      <c r="EKO82" s="9"/>
      <c r="EKP82" s="10"/>
      <c r="EKQ82" s="11"/>
      <c r="EKR82" s="9"/>
      <c r="EKS82" s="9"/>
      <c r="EKT82" s="9"/>
      <c r="EKU82" s="9"/>
      <c r="EKV82" s="9"/>
      <c r="EKW82" s="9"/>
      <c r="EKX82" s="9"/>
      <c r="EKY82" s="9"/>
      <c r="EKZ82" s="9"/>
      <c r="ELA82" s="10"/>
      <c r="ELB82" s="11"/>
      <c r="ELC82" s="9"/>
      <c r="ELD82" s="9"/>
      <c r="ELE82" s="9"/>
      <c r="ELF82" s="9"/>
      <c r="ELG82" s="9"/>
      <c r="ELH82" s="9"/>
      <c r="ELI82" s="9"/>
      <c r="ELJ82" s="9"/>
      <c r="ELK82" s="9"/>
      <c r="ELL82" s="10"/>
      <c r="ELM82" s="11"/>
      <c r="ELN82" s="9"/>
      <c r="ELO82" s="9"/>
      <c r="ELP82" s="9"/>
      <c r="ELQ82" s="9"/>
      <c r="ELR82" s="9"/>
      <c r="ELS82" s="9"/>
      <c r="ELT82" s="9"/>
      <c r="ELU82" s="9"/>
      <c r="ELV82" s="9"/>
      <c r="ELW82" s="10"/>
      <c r="ELX82" s="11"/>
      <c r="ELY82" s="9"/>
      <c r="ELZ82" s="9"/>
      <c r="EMA82" s="9"/>
      <c r="EMB82" s="9"/>
      <c r="EMC82" s="9"/>
      <c r="EMD82" s="9"/>
      <c r="EME82" s="9"/>
      <c r="EMF82" s="9"/>
      <c r="EMG82" s="9"/>
      <c r="EMH82" s="10"/>
      <c r="EMI82" s="11"/>
      <c r="EMJ82" s="9"/>
      <c r="EMK82" s="9"/>
      <c r="EML82" s="9"/>
      <c r="EMM82" s="9"/>
      <c r="EMN82" s="9"/>
      <c r="EMO82" s="9"/>
      <c r="EMP82" s="9"/>
      <c r="EMQ82" s="9"/>
      <c r="EMR82" s="9"/>
      <c r="EMS82" s="10"/>
      <c r="EMT82" s="11"/>
      <c r="EMU82" s="9"/>
      <c r="EMV82" s="9"/>
      <c r="EMW82" s="9"/>
      <c r="EMX82" s="9"/>
      <c r="EMY82" s="9"/>
      <c r="EMZ82" s="9"/>
      <c r="ENA82" s="9"/>
      <c r="ENB82" s="9"/>
      <c r="ENC82" s="9"/>
      <c r="END82" s="10"/>
      <c r="ENE82" s="11"/>
      <c r="ENF82" s="9"/>
      <c r="ENG82" s="9"/>
      <c r="ENH82" s="9"/>
      <c r="ENI82" s="9"/>
      <c r="ENJ82" s="9"/>
      <c r="ENK82" s="9"/>
      <c r="ENL82" s="9"/>
      <c r="ENM82" s="9"/>
      <c r="ENN82" s="9"/>
      <c r="ENO82" s="10"/>
      <c r="ENP82" s="11"/>
      <c r="ENQ82" s="9"/>
      <c r="ENR82" s="9"/>
      <c r="ENS82" s="9"/>
      <c r="ENT82" s="9"/>
      <c r="ENU82" s="9"/>
      <c r="ENV82" s="9"/>
      <c r="ENW82" s="9"/>
      <c r="ENX82" s="9"/>
      <c r="ENY82" s="9"/>
      <c r="ENZ82" s="10"/>
      <c r="EOA82" s="11"/>
      <c r="EOB82" s="9"/>
      <c r="EOC82" s="9"/>
      <c r="EOD82" s="9"/>
      <c r="EOE82" s="9"/>
      <c r="EOF82" s="9"/>
      <c r="EOG82" s="9"/>
      <c r="EOH82" s="9"/>
      <c r="EOI82" s="9"/>
      <c r="EOJ82" s="9"/>
      <c r="EOK82" s="10"/>
      <c r="EOL82" s="11"/>
      <c r="EOM82" s="9"/>
      <c r="EON82" s="9"/>
      <c r="EOO82" s="9"/>
      <c r="EOP82" s="9"/>
      <c r="EOQ82" s="9"/>
      <c r="EOR82" s="9"/>
      <c r="EOS82" s="9"/>
      <c r="EOT82" s="9"/>
      <c r="EOU82" s="9"/>
      <c r="EOV82" s="10"/>
      <c r="EOW82" s="11"/>
      <c r="EOX82" s="9"/>
      <c r="EOY82" s="9"/>
      <c r="EOZ82" s="9"/>
      <c r="EPA82" s="9"/>
      <c r="EPB82" s="9"/>
      <c r="EPC82" s="9"/>
      <c r="EPD82" s="9"/>
      <c r="EPE82" s="9"/>
      <c r="EPF82" s="9"/>
      <c r="EPG82" s="10"/>
      <c r="EPH82" s="11"/>
      <c r="EPI82" s="9"/>
      <c r="EPJ82" s="9"/>
      <c r="EPK82" s="9"/>
      <c r="EPL82" s="9"/>
      <c r="EPM82" s="9"/>
      <c r="EPN82" s="9"/>
      <c r="EPO82" s="9"/>
      <c r="EPP82" s="9"/>
      <c r="EPQ82" s="9"/>
      <c r="EPR82" s="10"/>
      <c r="EPS82" s="11"/>
      <c r="EPT82" s="9"/>
      <c r="EPU82" s="9"/>
      <c r="EPV82" s="9"/>
      <c r="EPW82" s="9"/>
      <c r="EPX82" s="9"/>
      <c r="EPY82" s="9"/>
      <c r="EPZ82" s="9"/>
      <c r="EQA82" s="9"/>
      <c r="EQB82" s="9"/>
      <c r="EQC82" s="10"/>
      <c r="EQD82" s="11"/>
      <c r="EQE82" s="9"/>
      <c r="EQF82" s="9"/>
      <c r="EQG82" s="9"/>
      <c r="EQH82" s="9"/>
      <c r="EQI82" s="9"/>
      <c r="EQJ82" s="9"/>
      <c r="EQK82" s="9"/>
      <c r="EQL82" s="9"/>
      <c r="EQM82" s="9"/>
      <c r="EQN82" s="10"/>
      <c r="EQO82" s="11"/>
      <c r="EQP82" s="9"/>
      <c r="EQQ82" s="9"/>
      <c r="EQR82" s="9"/>
      <c r="EQS82" s="9"/>
      <c r="EQT82" s="9"/>
      <c r="EQU82" s="9"/>
      <c r="EQV82" s="9"/>
      <c r="EQW82" s="9"/>
      <c r="EQX82" s="9"/>
      <c r="EQY82" s="10"/>
      <c r="EQZ82" s="11"/>
      <c r="ERA82" s="9"/>
      <c r="ERB82" s="9"/>
      <c r="ERC82" s="9"/>
      <c r="ERD82" s="9"/>
      <c r="ERE82" s="9"/>
      <c r="ERF82" s="9"/>
      <c r="ERG82" s="9"/>
      <c r="ERH82" s="9"/>
      <c r="ERI82" s="9"/>
      <c r="ERJ82" s="10"/>
      <c r="ERK82" s="11"/>
      <c r="ERL82" s="9"/>
      <c r="ERM82" s="9"/>
      <c r="ERN82" s="9"/>
      <c r="ERO82" s="9"/>
      <c r="ERP82" s="9"/>
      <c r="ERQ82" s="9"/>
      <c r="ERR82" s="9"/>
      <c r="ERS82" s="9"/>
      <c r="ERT82" s="9"/>
      <c r="ERU82" s="10"/>
      <c r="ERV82" s="11"/>
      <c r="ERW82" s="9"/>
      <c r="ERX82" s="9"/>
      <c r="ERY82" s="9"/>
      <c r="ERZ82" s="9"/>
      <c r="ESA82" s="9"/>
      <c r="ESB82" s="9"/>
      <c r="ESC82" s="9"/>
      <c r="ESD82" s="9"/>
      <c r="ESE82" s="9"/>
      <c r="ESF82" s="10"/>
      <c r="ESG82" s="11"/>
      <c r="ESH82" s="9"/>
      <c r="ESI82" s="9"/>
      <c r="ESJ82" s="9"/>
      <c r="ESK82" s="9"/>
      <c r="ESL82" s="9"/>
      <c r="ESM82" s="9"/>
      <c r="ESN82" s="9"/>
      <c r="ESO82" s="9"/>
      <c r="ESP82" s="9"/>
      <c r="ESQ82" s="10"/>
      <c r="ESR82" s="11"/>
      <c r="ESS82" s="9"/>
      <c r="EST82" s="9"/>
      <c r="ESU82" s="9"/>
      <c r="ESV82" s="9"/>
      <c r="ESW82" s="9"/>
      <c r="ESX82" s="9"/>
      <c r="ESY82" s="9"/>
      <c r="ESZ82" s="9"/>
      <c r="ETA82" s="9"/>
      <c r="ETB82" s="10"/>
      <c r="ETC82" s="11"/>
      <c r="ETD82" s="9"/>
      <c r="ETE82" s="9"/>
      <c r="ETF82" s="9"/>
      <c r="ETG82" s="9"/>
      <c r="ETH82" s="9"/>
      <c r="ETI82" s="9"/>
      <c r="ETJ82" s="9"/>
      <c r="ETK82" s="9"/>
      <c r="ETL82" s="9"/>
      <c r="ETM82" s="10"/>
      <c r="ETN82" s="11"/>
      <c r="ETO82" s="9"/>
      <c r="ETP82" s="9"/>
      <c r="ETQ82" s="9"/>
      <c r="ETR82" s="9"/>
      <c r="ETS82" s="9"/>
      <c r="ETT82" s="9"/>
      <c r="ETU82" s="9"/>
      <c r="ETV82" s="9"/>
      <c r="ETW82" s="9"/>
      <c r="ETX82" s="10"/>
      <c r="ETY82" s="11"/>
      <c r="ETZ82" s="9"/>
      <c r="EUA82" s="9"/>
      <c r="EUB82" s="9"/>
      <c r="EUC82" s="9"/>
      <c r="EUD82" s="9"/>
      <c r="EUE82" s="9"/>
      <c r="EUF82" s="9"/>
      <c r="EUG82" s="9"/>
      <c r="EUH82" s="9"/>
      <c r="EUI82" s="10"/>
      <c r="EUJ82" s="11"/>
      <c r="EUK82" s="9"/>
      <c r="EUL82" s="9"/>
      <c r="EUM82" s="9"/>
      <c r="EUN82" s="9"/>
      <c r="EUO82" s="9"/>
      <c r="EUP82" s="9"/>
      <c r="EUQ82" s="9"/>
      <c r="EUR82" s="9"/>
      <c r="EUS82" s="9"/>
      <c r="EUT82" s="10"/>
      <c r="EUU82" s="11"/>
      <c r="EUV82" s="9"/>
      <c r="EUW82" s="9"/>
      <c r="EUX82" s="9"/>
      <c r="EUY82" s="9"/>
      <c r="EUZ82" s="9"/>
      <c r="EVA82" s="9"/>
      <c r="EVB82" s="9"/>
      <c r="EVC82" s="9"/>
      <c r="EVD82" s="9"/>
      <c r="EVE82" s="10"/>
      <c r="EVF82" s="11"/>
      <c r="EVG82" s="9"/>
      <c r="EVH82" s="9"/>
      <c r="EVI82" s="9"/>
      <c r="EVJ82" s="9"/>
      <c r="EVK82" s="9"/>
      <c r="EVL82" s="9"/>
      <c r="EVM82" s="9"/>
      <c r="EVN82" s="9"/>
      <c r="EVO82" s="9"/>
      <c r="EVP82" s="10"/>
      <c r="EVQ82" s="11"/>
      <c r="EVR82" s="9"/>
      <c r="EVS82" s="9"/>
      <c r="EVT82" s="9"/>
      <c r="EVU82" s="9"/>
      <c r="EVV82" s="9"/>
      <c r="EVW82" s="9"/>
      <c r="EVX82" s="9"/>
      <c r="EVY82" s="9"/>
      <c r="EVZ82" s="9"/>
      <c r="EWA82" s="10"/>
      <c r="EWB82" s="11"/>
      <c r="EWC82" s="9"/>
      <c r="EWD82" s="9"/>
      <c r="EWE82" s="9"/>
      <c r="EWF82" s="9"/>
      <c r="EWG82" s="9"/>
      <c r="EWH82" s="9"/>
      <c r="EWI82" s="9"/>
      <c r="EWJ82" s="9"/>
      <c r="EWK82" s="9"/>
      <c r="EWL82" s="10"/>
      <c r="EWM82" s="11"/>
      <c r="EWN82" s="9"/>
      <c r="EWO82" s="9"/>
      <c r="EWP82" s="9"/>
      <c r="EWQ82" s="9"/>
      <c r="EWR82" s="9"/>
      <c r="EWS82" s="9"/>
      <c r="EWT82" s="9"/>
      <c r="EWU82" s="9"/>
      <c r="EWV82" s="9"/>
      <c r="EWW82" s="10"/>
      <c r="EWX82" s="11"/>
      <c r="EWY82" s="9"/>
      <c r="EWZ82" s="9"/>
      <c r="EXA82" s="9"/>
      <c r="EXB82" s="9"/>
      <c r="EXC82" s="9"/>
      <c r="EXD82" s="9"/>
      <c r="EXE82" s="9"/>
      <c r="EXF82" s="9"/>
      <c r="EXG82" s="9"/>
      <c r="EXH82" s="10"/>
      <c r="EXI82" s="11"/>
      <c r="EXJ82" s="9"/>
      <c r="EXK82" s="9"/>
      <c r="EXL82" s="9"/>
      <c r="EXM82" s="9"/>
      <c r="EXN82" s="9"/>
      <c r="EXO82" s="9"/>
      <c r="EXP82" s="9"/>
      <c r="EXQ82" s="9"/>
      <c r="EXR82" s="9"/>
      <c r="EXS82" s="10"/>
      <c r="EXT82" s="11"/>
      <c r="EXU82" s="9"/>
      <c r="EXV82" s="9"/>
      <c r="EXW82" s="9"/>
      <c r="EXX82" s="9"/>
      <c r="EXY82" s="9"/>
      <c r="EXZ82" s="9"/>
      <c r="EYA82" s="9"/>
      <c r="EYB82" s="9"/>
      <c r="EYC82" s="9"/>
      <c r="EYD82" s="10"/>
      <c r="EYE82" s="11"/>
      <c r="EYF82" s="9"/>
      <c r="EYG82" s="9"/>
      <c r="EYH82" s="9"/>
      <c r="EYI82" s="9"/>
      <c r="EYJ82" s="9"/>
      <c r="EYK82" s="9"/>
      <c r="EYL82" s="9"/>
      <c r="EYM82" s="9"/>
      <c r="EYN82" s="9"/>
      <c r="EYO82" s="10"/>
      <c r="EYP82" s="11"/>
      <c r="EYQ82" s="9"/>
      <c r="EYR82" s="9"/>
      <c r="EYS82" s="9"/>
      <c r="EYT82" s="9"/>
      <c r="EYU82" s="9"/>
      <c r="EYV82" s="9"/>
      <c r="EYW82" s="9"/>
      <c r="EYX82" s="9"/>
      <c r="EYY82" s="9"/>
      <c r="EYZ82" s="10"/>
      <c r="EZA82" s="11"/>
      <c r="EZB82" s="9"/>
      <c r="EZC82" s="9"/>
      <c r="EZD82" s="9"/>
      <c r="EZE82" s="9"/>
      <c r="EZF82" s="9"/>
      <c r="EZG82" s="9"/>
      <c r="EZH82" s="9"/>
      <c r="EZI82" s="9"/>
      <c r="EZJ82" s="9"/>
      <c r="EZK82" s="10"/>
      <c r="EZL82" s="11"/>
      <c r="EZM82" s="9"/>
      <c r="EZN82" s="9"/>
      <c r="EZO82" s="9"/>
      <c r="EZP82" s="9"/>
      <c r="EZQ82" s="9"/>
      <c r="EZR82" s="9"/>
      <c r="EZS82" s="9"/>
      <c r="EZT82" s="9"/>
      <c r="EZU82" s="9"/>
      <c r="EZV82" s="10"/>
      <c r="EZW82" s="11"/>
      <c r="EZX82" s="9"/>
      <c r="EZY82" s="9"/>
      <c r="EZZ82" s="9"/>
      <c r="FAA82" s="9"/>
      <c r="FAB82" s="9"/>
      <c r="FAC82" s="9"/>
      <c r="FAD82" s="9"/>
      <c r="FAE82" s="9"/>
      <c r="FAF82" s="9"/>
      <c r="FAG82" s="10"/>
      <c r="FAH82" s="11"/>
      <c r="FAI82" s="9"/>
      <c r="FAJ82" s="9"/>
      <c r="FAK82" s="9"/>
      <c r="FAL82" s="9"/>
      <c r="FAM82" s="9"/>
      <c r="FAN82" s="9"/>
      <c r="FAO82" s="9"/>
      <c r="FAP82" s="9"/>
      <c r="FAQ82" s="9"/>
      <c r="FAR82" s="10"/>
      <c r="FAS82" s="11"/>
      <c r="FAT82" s="9"/>
      <c r="FAU82" s="9"/>
      <c r="FAV82" s="9"/>
      <c r="FAW82" s="9"/>
      <c r="FAX82" s="9"/>
      <c r="FAY82" s="9"/>
      <c r="FAZ82" s="9"/>
      <c r="FBA82" s="9"/>
      <c r="FBB82" s="9"/>
      <c r="FBC82" s="10"/>
      <c r="FBD82" s="11"/>
      <c r="FBE82" s="9"/>
      <c r="FBF82" s="9"/>
      <c r="FBG82" s="9"/>
      <c r="FBH82" s="9"/>
      <c r="FBI82" s="9"/>
      <c r="FBJ82" s="9"/>
      <c r="FBK82" s="9"/>
      <c r="FBL82" s="9"/>
      <c r="FBM82" s="9"/>
      <c r="FBN82" s="10"/>
      <c r="FBO82" s="11"/>
      <c r="FBP82" s="9"/>
      <c r="FBQ82" s="9"/>
      <c r="FBR82" s="9"/>
      <c r="FBS82" s="9"/>
      <c r="FBT82" s="9"/>
      <c r="FBU82" s="9"/>
      <c r="FBV82" s="9"/>
      <c r="FBW82" s="9"/>
      <c r="FBX82" s="9"/>
      <c r="FBY82" s="10"/>
      <c r="FBZ82" s="11"/>
      <c r="FCA82" s="9"/>
      <c r="FCB82" s="9"/>
      <c r="FCC82" s="9"/>
      <c r="FCD82" s="9"/>
      <c r="FCE82" s="9"/>
      <c r="FCF82" s="9"/>
      <c r="FCG82" s="9"/>
      <c r="FCH82" s="9"/>
      <c r="FCI82" s="9"/>
      <c r="FCJ82" s="10"/>
      <c r="FCK82" s="11"/>
      <c r="FCL82" s="9"/>
      <c r="FCM82" s="9"/>
      <c r="FCN82" s="9"/>
      <c r="FCO82" s="9"/>
      <c r="FCP82" s="9"/>
      <c r="FCQ82" s="9"/>
      <c r="FCR82" s="9"/>
      <c r="FCS82" s="9"/>
      <c r="FCT82" s="9"/>
      <c r="FCU82" s="10"/>
      <c r="FCV82" s="11"/>
      <c r="FCW82" s="9"/>
      <c r="FCX82" s="9"/>
      <c r="FCY82" s="9"/>
      <c r="FCZ82" s="9"/>
      <c r="FDA82" s="9"/>
      <c r="FDB82" s="9"/>
      <c r="FDC82" s="9"/>
      <c r="FDD82" s="9"/>
      <c r="FDE82" s="9"/>
      <c r="FDF82" s="10"/>
      <c r="FDG82" s="11"/>
      <c r="FDH82" s="9"/>
      <c r="FDI82" s="9"/>
      <c r="FDJ82" s="9"/>
      <c r="FDK82" s="9"/>
      <c r="FDL82" s="9"/>
      <c r="FDM82" s="9"/>
      <c r="FDN82" s="9"/>
      <c r="FDO82" s="9"/>
      <c r="FDP82" s="9"/>
      <c r="FDQ82" s="10"/>
      <c r="FDR82" s="11"/>
      <c r="FDS82" s="9"/>
      <c r="FDT82" s="9"/>
      <c r="FDU82" s="9"/>
      <c r="FDV82" s="9"/>
      <c r="FDW82" s="9"/>
      <c r="FDX82" s="9"/>
      <c r="FDY82" s="9"/>
      <c r="FDZ82" s="9"/>
      <c r="FEA82" s="9"/>
      <c r="FEB82" s="10"/>
      <c r="FEC82" s="11"/>
      <c r="FED82" s="9"/>
      <c r="FEE82" s="9"/>
      <c r="FEF82" s="9"/>
      <c r="FEG82" s="9"/>
      <c r="FEH82" s="9"/>
      <c r="FEI82" s="9"/>
      <c r="FEJ82" s="9"/>
      <c r="FEK82" s="9"/>
      <c r="FEL82" s="9"/>
      <c r="FEM82" s="10"/>
      <c r="FEN82" s="11"/>
      <c r="FEO82" s="9"/>
      <c r="FEP82" s="9"/>
      <c r="FEQ82" s="9"/>
      <c r="FER82" s="9"/>
      <c r="FES82" s="9"/>
      <c r="FET82" s="9"/>
      <c r="FEU82" s="9"/>
      <c r="FEV82" s="9"/>
      <c r="FEW82" s="9"/>
      <c r="FEX82" s="10"/>
      <c r="FEY82" s="11"/>
      <c r="FEZ82" s="9"/>
      <c r="FFA82" s="9"/>
      <c r="FFB82" s="9"/>
      <c r="FFC82" s="9"/>
      <c r="FFD82" s="9"/>
      <c r="FFE82" s="9"/>
      <c r="FFF82" s="9"/>
      <c r="FFG82" s="9"/>
      <c r="FFH82" s="9"/>
      <c r="FFI82" s="10"/>
      <c r="FFJ82" s="11"/>
      <c r="FFK82" s="9"/>
      <c r="FFL82" s="9"/>
      <c r="FFM82" s="9"/>
      <c r="FFN82" s="9"/>
      <c r="FFO82" s="9"/>
      <c r="FFP82" s="9"/>
      <c r="FFQ82" s="9"/>
      <c r="FFR82" s="9"/>
      <c r="FFS82" s="9"/>
      <c r="FFT82" s="10"/>
      <c r="FFU82" s="11"/>
      <c r="FFV82" s="9"/>
      <c r="FFW82" s="9"/>
      <c r="FFX82" s="9"/>
      <c r="FFY82" s="9"/>
      <c r="FFZ82" s="9"/>
      <c r="FGA82" s="9"/>
      <c r="FGB82" s="9"/>
      <c r="FGC82" s="9"/>
      <c r="FGD82" s="9"/>
      <c r="FGE82" s="10"/>
      <c r="FGF82" s="11"/>
      <c r="FGG82" s="9"/>
      <c r="FGH82" s="9"/>
      <c r="FGI82" s="9"/>
      <c r="FGJ82" s="9"/>
      <c r="FGK82" s="9"/>
      <c r="FGL82" s="9"/>
      <c r="FGM82" s="9"/>
      <c r="FGN82" s="9"/>
      <c r="FGO82" s="9"/>
      <c r="FGP82" s="10"/>
      <c r="FGQ82" s="11"/>
      <c r="FGR82" s="9"/>
      <c r="FGS82" s="9"/>
      <c r="FGT82" s="9"/>
      <c r="FGU82" s="9"/>
      <c r="FGV82" s="9"/>
      <c r="FGW82" s="9"/>
      <c r="FGX82" s="9"/>
      <c r="FGY82" s="9"/>
      <c r="FGZ82" s="9"/>
      <c r="FHA82" s="10"/>
      <c r="FHB82" s="11"/>
      <c r="FHC82" s="9"/>
      <c r="FHD82" s="9"/>
      <c r="FHE82" s="9"/>
      <c r="FHF82" s="9"/>
      <c r="FHG82" s="9"/>
      <c r="FHH82" s="9"/>
      <c r="FHI82" s="9"/>
      <c r="FHJ82" s="9"/>
      <c r="FHK82" s="9"/>
      <c r="FHL82" s="10"/>
      <c r="FHM82" s="11"/>
      <c r="FHN82" s="9"/>
      <c r="FHO82" s="9"/>
      <c r="FHP82" s="9"/>
      <c r="FHQ82" s="9"/>
      <c r="FHR82" s="9"/>
      <c r="FHS82" s="9"/>
      <c r="FHT82" s="9"/>
      <c r="FHU82" s="9"/>
      <c r="FHV82" s="9"/>
      <c r="FHW82" s="10"/>
      <c r="FHX82" s="11"/>
      <c r="FHY82" s="9"/>
      <c r="FHZ82" s="9"/>
      <c r="FIA82" s="9"/>
      <c r="FIB82" s="9"/>
      <c r="FIC82" s="9"/>
      <c r="FID82" s="9"/>
      <c r="FIE82" s="9"/>
      <c r="FIF82" s="9"/>
      <c r="FIG82" s="9"/>
      <c r="FIH82" s="10"/>
      <c r="FII82" s="11"/>
      <c r="FIJ82" s="9"/>
      <c r="FIK82" s="9"/>
      <c r="FIL82" s="9"/>
      <c r="FIM82" s="9"/>
      <c r="FIN82" s="9"/>
      <c r="FIO82" s="9"/>
      <c r="FIP82" s="9"/>
      <c r="FIQ82" s="9"/>
      <c r="FIR82" s="9"/>
      <c r="FIS82" s="10"/>
      <c r="FIT82" s="11"/>
      <c r="FIU82" s="9"/>
      <c r="FIV82" s="9"/>
      <c r="FIW82" s="9"/>
      <c r="FIX82" s="9"/>
      <c r="FIY82" s="9"/>
      <c r="FIZ82" s="9"/>
      <c r="FJA82" s="9"/>
      <c r="FJB82" s="9"/>
      <c r="FJC82" s="9"/>
      <c r="FJD82" s="10"/>
      <c r="FJE82" s="11"/>
      <c r="FJF82" s="9"/>
      <c r="FJG82" s="9"/>
      <c r="FJH82" s="9"/>
      <c r="FJI82" s="9"/>
      <c r="FJJ82" s="9"/>
      <c r="FJK82" s="9"/>
      <c r="FJL82" s="9"/>
      <c r="FJM82" s="9"/>
      <c r="FJN82" s="9"/>
      <c r="FJO82" s="10"/>
      <c r="FJP82" s="11"/>
      <c r="FJQ82" s="9"/>
      <c r="FJR82" s="9"/>
      <c r="FJS82" s="9"/>
      <c r="FJT82" s="9"/>
      <c r="FJU82" s="9"/>
      <c r="FJV82" s="9"/>
      <c r="FJW82" s="9"/>
      <c r="FJX82" s="9"/>
      <c r="FJY82" s="9"/>
      <c r="FJZ82" s="10"/>
      <c r="FKA82" s="11"/>
      <c r="FKB82" s="9"/>
      <c r="FKC82" s="9"/>
      <c r="FKD82" s="9"/>
      <c r="FKE82" s="9"/>
      <c r="FKF82" s="9"/>
      <c r="FKG82" s="9"/>
      <c r="FKH82" s="9"/>
      <c r="FKI82" s="9"/>
      <c r="FKJ82" s="9"/>
      <c r="FKK82" s="10"/>
      <c r="FKL82" s="11"/>
      <c r="FKM82" s="9"/>
      <c r="FKN82" s="9"/>
      <c r="FKO82" s="9"/>
      <c r="FKP82" s="9"/>
      <c r="FKQ82" s="9"/>
      <c r="FKR82" s="9"/>
      <c r="FKS82" s="9"/>
      <c r="FKT82" s="9"/>
      <c r="FKU82" s="9"/>
      <c r="FKV82" s="10"/>
      <c r="FKW82" s="11"/>
      <c r="FKX82" s="9"/>
      <c r="FKY82" s="9"/>
      <c r="FKZ82" s="9"/>
      <c r="FLA82" s="9"/>
      <c r="FLB82" s="9"/>
      <c r="FLC82" s="9"/>
      <c r="FLD82" s="9"/>
      <c r="FLE82" s="9"/>
      <c r="FLF82" s="9"/>
      <c r="FLG82" s="10"/>
      <c r="FLH82" s="11"/>
      <c r="FLI82" s="9"/>
      <c r="FLJ82" s="9"/>
      <c r="FLK82" s="9"/>
      <c r="FLL82" s="9"/>
      <c r="FLM82" s="9"/>
      <c r="FLN82" s="9"/>
      <c r="FLO82" s="9"/>
      <c r="FLP82" s="9"/>
      <c r="FLQ82" s="9"/>
      <c r="FLR82" s="10"/>
      <c r="FLS82" s="11"/>
      <c r="FLT82" s="9"/>
      <c r="FLU82" s="9"/>
      <c r="FLV82" s="9"/>
      <c r="FLW82" s="9"/>
      <c r="FLX82" s="9"/>
      <c r="FLY82" s="9"/>
      <c r="FLZ82" s="9"/>
      <c r="FMA82" s="9"/>
      <c r="FMB82" s="9"/>
      <c r="FMC82" s="10"/>
      <c r="FMD82" s="11"/>
      <c r="FME82" s="9"/>
      <c r="FMF82" s="9"/>
      <c r="FMG82" s="9"/>
      <c r="FMH82" s="9"/>
      <c r="FMI82" s="9"/>
      <c r="FMJ82" s="9"/>
      <c r="FMK82" s="9"/>
      <c r="FML82" s="9"/>
      <c r="FMM82" s="9"/>
      <c r="FMN82" s="10"/>
      <c r="FMO82" s="11"/>
      <c r="FMP82" s="9"/>
      <c r="FMQ82" s="9"/>
      <c r="FMR82" s="9"/>
      <c r="FMS82" s="9"/>
      <c r="FMT82" s="9"/>
      <c r="FMU82" s="9"/>
      <c r="FMV82" s="9"/>
      <c r="FMW82" s="9"/>
      <c r="FMX82" s="9"/>
      <c r="FMY82" s="10"/>
      <c r="FMZ82" s="11"/>
      <c r="FNA82" s="9"/>
      <c r="FNB82" s="9"/>
      <c r="FNC82" s="9"/>
      <c r="FND82" s="9"/>
      <c r="FNE82" s="9"/>
      <c r="FNF82" s="9"/>
      <c r="FNG82" s="9"/>
      <c r="FNH82" s="9"/>
      <c r="FNI82" s="9"/>
      <c r="FNJ82" s="10"/>
      <c r="FNK82" s="11"/>
      <c r="FNL82" s="9"/>
      <c r="FNM82" s="9"/>
      <c r="FNN82" s="9"/>
      <c r="FNO82" s="9"/>
      <c r="FNP82" s="9"/>
      <c r="FNQ82" s="9"/>
      <c r="FNR82" s="9"/>
      <c r="FNS82" s="9"/>
      <c r="FNT82" s="9"/>
      <c r="FNU82" s="10"/>
      <c r="FNV82" s="11"/>
      <c r="FNW82" s="9"/>
      <c r="FNX82" s="9"/>
      <c r="FNY82" s="9"/>
      <c r="FNZ82" s="9"/>
      <c r="FOA82" s="9"/>
      <c r="FOB82" s="9"/>
      <c r="FOC82" s="9"/>
      <c r="FOD82" s="9"/>
      <c r="FOE82" s="9"/>
      <c r="FOF82" s="10"/>
      <c r="FOG82" s="11"/>
      <c r="FOH82" s="9"/>
      <c r="FOI82" s="9"/>
      <c r="FOJ82" s="9"/>
      <c r="FOK82" s="9"/>
      <c r="FOL82" s="9"/>
      <c r="FOM82" s="9"/>
      <c r="FON82" s="9"/>
      <c r="FOO82" s="9"/>
      <c r="FOP82" s="9"/>
      <c r="FOQ82" s="10"/>
      <c r="FOR82" s="11"/>
      <c r="FOS82" s="9"/>
      <c r="FOT82" s="9"/>
      <c r="FOU82" s="9"/>
      <c r="FOV82" s="9"/>
      <c r="FOW82" s="9"/>
      <c r="FOX82" s="9"/>
      <c r="FOY82" s="9"/>
      <c r="FOZ82" s="9"/>
      <c r="FPA82" s="9"/>
      <c r="FPB82" s="10"/>
      <c r="FPC82" s="11"/>
      <c r="FPD82" s="9"/>
      <c r="FPE82" s="9"/>
      <c r="FPF82" s="9"/>
      <c r="FPG82" s="9"/>
      <c r="FPH82" s="9"/>
      <c r="FPI82" s="9"/>
      <c r="FPJ82" s="9"/>
      <c r="FPK82" s="9"/>
      <c r="FPL82" s="9"/>
      <c r="FPM82" s="10"/>
      <c r="FPN82" s="11"/>
      <c r="FPO82" s="9"/>
      <c r="FPP82" s="9"/>
      <c r="FPQ82" s="9"/>
      <c r="FPR82" s="9"/>
      <c r="FPS82" s="9"/>
      <c r="FPT82" s="9"/>
      <c r="FPU82" s="9"/>
      <c r="FPV82" s="9"/>
      <c r="FPW82" s="9"/>
      <c r="FPX82" s="10"/>
      <c r="FPY82" s="11"/>
      <c r="FPZ82" s="9"/>
      <c r="FQA82" s="9"/>
      <c r="FQB82" s="9"/>
      <c r="FQC82" s="9"/>
      <c r="FQD82" s="9"/>
      <c r="FQE82" s="9"/>
      <c r="FQF82" s="9"/>
      <c r="FQG82" s="9"/>
      <c r="FQH82" s="9"/>
      <c r="FQI82" s="10"/>
      <c r="FQJ82" s="11"/>
      <c r="FQK82" s="9"/>
      <c r="FQL82" s="9"/>
      <c r="FQM82" s="9"/>
      <c r="FQN82" s="9"/>
      <c r="FQO82" s="9"/>
      <c r="FQP82" s="9"/>
      <c r="FQQ82" s="9"/>
      <c r="FQR82" s="9"/>
      <c r="FQS82" s="9"/>
      <c r="FQT82" s="10"/>
      <c r="FQU82" s="11"/>
      <c r="FQV82" s="9"/>
      <c r="FQW82" s="9"/>
      <c r="FQX82" s="9"/>
      <c r="FQY82" s="9"/>
      <c r="FQZ82" s="9"/>
      <c r="FRA82" s="9"/>
      <c r="FRB82" s="9"/>
      <c r="FRC82" s="9"/>
      <c r="FRD82" s="9"/>
      <c r="FRE82" s="10"/>
      <c r="FRF82" s="11"/>
      <c r="FRG82" s="9"/>
      <c r="FRH82" s="9"/>
      <c r="FRI82" s="9"/>
      <c r="FRJ82" s="9"/>
      <c r="FRK82" s="9"/>
      <c r="FRL82" s="9"/>
      <c r="FRM82" s="9"/>
      <c r="FRN82" s="9"/>
      <c r="FRO82" s="9"/>
      <c r="FRP82" s="10"/>
      <c r="FRQ82" s="11"/>
      <c r="FRR82" s="9"/>
      <c r="FRS82" s="9"/>
      <c r="FRT82" s="9"/>
      <c r="FRU82" s="9"/>
      <c r="FRV82" s="9"/>
      <c r="FRW82" s="9"/>
      <c r="FRX82" s="9"/>
      <c r="FRY82" s="9"/>
      <c r="FRZ82" s="9"/>
      <c r="FSA82" s="10"/>
      <c r="FSB82" s="11"/>
      <c r="FSC82" s="9"/>
      <c r="FSD82" s="9"/>
      <c r="FSE82" s="9"/>
      <c r="FSF82" s="9"/>
      <c r="FSG82" s="9"/>
      <c r="FSH82" s="9"/>
      <c r="FSI82" s="9"/>
      <c r="FSJ82" s="9"/>
      <c r="FSK82" s="9"/>
      <c r="FSL82" s="10"/>
      <c r="FSM82" s="11"/>
      <c r="FSN82" s="9"/>
      <c r="FSO82" s="9"/>
      <c r="FSP82" s="9"/>
      <c r="FSQ82" s="9"/>
      <c r="FSR82" s="9"/>
      <c r="FSS82" s="9"/>
      <c r="FST82" s="9"/>
      <c r="FSU82" s="9"/>
      <c r="FSV82" s="9"/>
      <c r="FSW82" s="10"/>
      <c r="FSX82" s="11"/>
      <c r="FSY82" s="9"/>
      <c r="FSZ82" s="9"/>
      <c r="FTA82" s="9"/>
      <c r="FTB82" s="9"/>
      <c r="FTC82" s="9"/>
      <c r="FTD82" s="9"/>
      <c r="FTE82" s="9"/>
      <c r="FTF82" s="9"/>
      <c r="FTG82" s="9"/>
      <c r="FTH82" s="10"/>
      <c r="FTI82" s="11"/>
      <c r="FTJ82" s="9"/>
      <c r="FTK82" s="9"/>
      <c r="FTL82" s="9"/>
      <c r="FTM82" s="9"/>
      <c r="FTN82" s="9"/>
      <c r="FTO82" s="9"/>
      <c r="FTP82" s="9"/>
      <c r="FTQ82" s="9"/>
      <c r="FTR82" s="9"/>
      <c r="FTS82" s="10"/>
      <c r="FTT82" s="11"/>
      <c r="FTU82" s="9"/>
      <c r="FTV82" s="9"/>
      <c r="FTW82" s="9"/>
      <c r="FTX82" s="9"/>
      <c r="FTY82" s="9"/>
      <c r="FTZ82" s="9"/>
      <c r="FUA82" s="9"/>
      <c r="FUB82" s="9"/>
      <c r="FUC82" s="9"/>
      <c r="FUD82" s="10"/>
      <c r="FUE82" s="11"/>
      <c r="FUF82" s="9"/>
      <c r="FUG82" s="9"/>
      <c r="FUH82" s="9"/>
      <c r="FUI82" s="9"/>
      <c r="FUJ82" s="9"/>
      <c r="FUK82" s="9"/>
      <c r="FUL82" s="9"/>
      <c r="FUM82" s="9"/>
      <c r="FUN82" s="9"/>
      <c r="FUO82" s="10"/>
      <c r="FUP82" s="11"/>
      <c r="FUQ82" s="9"/>
      <c r="FUR82" s="9"/>
      <c r="FUS82" s="9"/>
      <c r="FUT82" s="9"/>
      <c r="FUU82" s="9"/>
      <c r="FUV82" s="9"/>
      <c r="FUW82" s="9"/>
      <c r="FUX82" s="9"/>
      <c r="FUY82" s="9"/>
      <c r="FUZ82" s="10"/>
      <c r="FVA82" s="11"/>
      <c r="FVB82" s="9"/>
      <c r="FVC82" s="9"/>
      <c r="FVD82" s="9"/>
      <c r="FVE82" s="9"/>
      <c r="FVF82" s="9"/>
      <c r="FVG82" s="9"/>
      <c r="FVH82" s="9"/>
      <c r="FVI82" s="9"/>
      <c r="FVJ82" s="9"/>
      <c r="FVK82" s="10"/>
      <c r="FVL82" s="11"/>
      <c r="FVM82" s="9"/>
      <c r="FVN82" s="9"/>
      <c r="FVO82" s="9"/>
      <c r="FVP82" s="9"/>
      <c r="FVQ82" s="9"/>
      <c r="FVR82" s="9"/>
      <c r="FVS82" s="9"/>
      <c r="FVT82" s="9"/>
      <c r="FVU82" s="9"/>
      <c r="FVV82" s="10"/>
      <c r="FVW82" s="11"/>
      <c r="FVX82" s="9"/>
      <c r="FVY82" s="9"/>
      <c r="FVZ82" s="9"/>
      <c r="FWA82" s="9"/>
      <c r="FWB82" s="9"/>
      <c r="FWC82" s="9"/>
      <c r="FWD82" s="9"/>
      <c r="FWE82" s="9"/>
      <c r="FWF82" s="9"/>
      <c r="FWG82" s="10"/>
      <c r="FWH82" s="11"/>
      <c r="FWI82" s="9"/>
      <c r="FWJ82" s="9"/>
      <c r="FWK82" s="9"/>
      <c r="FWL82" s="9"/>
      <c r="FWM82" s="9"/>
      <c r="FWN82" s="9"/>
      <c r="FWO82" s="9"/>
      <c r="FWP82" s="9"/>
      <c r="FWQ82" s="9"/>
      <c r="FWR82" s="10"/>
      <c r="FWS82" s="11"/>
      <c r="FWT82" s="9"/>
      <c r="FWU82" s="9"/>
      <c r="FWV82" s="9"/>
      <c r="FWW82" s="9"/>
      <c r="FWX82" s="9"/>
      <c r="FWY82" s="9"/>
      <c r="FWZ82" s="9"/>
      <c r="FXA82" s="9"/>
      <c r="FXB82" s="9"/>
      <c r="FXC82" s="10"/>
      <c r="FXD82" s="11"/>
      <c r="FXE82" s="9"/>
      <c r="FXF82" s="9"/>
      <c r="FXG82" s="9"/>
      <c r="FXH82" s="9"/>
      <c r="FXI82" s="9"/>
      <c r="FXJ82" s="9"/>
      <c r="FXK82" s="9"/>
      <c r="FXL82" s="9"/>
      <c r="FXM82" s="9"/>
      <c r="FXN82" s="10"/>
      <c r="FXO82" s="11"/>
      <c r="FXP82" s="9"/>
      <c r="FXQ82" s="9"/>
      <c r="FXR82" s="9"/>
      <c r="FXS82" s="9"/>
      <c r="FXT82" s="9"/>
      <c r="FXU82" s="9"/>
      <c r="FXV82" s="9"/>
      <c r="FXW82" s="9"/>
      <c r="FXX82" s="9"/>
      <c r="FXY82" s="10"/>
      <c r="FXZ82" s="11"/>
      <c r="FYA82" s="9"/>
      <c r="FYB82" s="9"/>
      <c r="FYC82" s="9"/>
      <c r="FYD82" s="9"/>
      <c r="FYE82" s="9"/>
      <c r="FYF82" s="9"/>
      <c r="FYG82" s="9"/>
      <c r="FYH82" s="9"/>
      <c r="FYI82" s="9"/>
      <c r="FYJ82" s="10"/>
      <c r="FYK82" s="11"/>
      <c r="FYL82" s="9"/>
      <c r="FYM82" s="9"/>
      <c r="FYN82" s="9"/>
      <c r="FYO82" s="9"/>
      <c r="FYP82" s="9"/>
      <c r="FYQ82" s="9"/>
      <c r="FYR82" s="9"/>
      <c r="FYS82" s="9"/>
      <c r="FYT82" s="9"/>
      <c r="FYU82" s="10"/>
      <c r="FYV82" s="11"/>
      <c r="FYW82" s="9"/>
      <c r="FYX82" s="9"/>
      <c r="FYY82" s="9"/>
      <c r="FYZ82" s="9"/>
      <c r="FZA82" s="9"/>
      <c r="FZB82" s="9"/>
      <c r="FZC82" s="9"/>
      <c r="FZD82" s="9"/>
      <c r="FZE82" s="9"/>
      <c r="FZF82" s="10"/>
      <c r="FZG82" s="11"/>
      <c r="FZH82" s="9"/>
      <c r="FZI82" s="9"/>
      <c r="FZJ82" s="9"/>
      <c r="FZK82" s="9"/>
      <c r="FZL82" s="9"/>
      <c r="FZM82" s="9"/>
      <c r="FZN82" s="9"/>
      <c r="FZO82" s="9"/>
      <c r="FZP82" s="9"/>
      <c r="FZQ82" s="10"/>
      <c r="FZR82" s="11"/>
      <c r="FZS82" s="9"/>
      <c r="FZT82" s="9"/>
      <c r="FZU82" s="9"/>
      <c r="FZV82" s="9"/>
      <c r="FZW82" s="9"/>
      <c r="FZX82" s="9"/>
      <c r="FZY82" s="9"/>
      <c r="FZZ82" s="9"/>
      <c r="GAA82" s="9"/>
      <c r="GAB82" s="10"/>
      <c r="GAC82" s="11"/>
      <c r="GAD82" s="9"/>
      <c r="GAE82" s="9"/>
      <c r="GAF82" s="9"/>
      <c r="GAG82" s="9"/>
      <c r="GAH82" s="9"/>
      <c r="GAI82" s="9"/>
      <c r="GAJ82" s="9"/>
      <c r="GAK82" s="9"/>
      <c r="GAL82" s="9"/>
      <c r="GAM82" s="10"/>
      <c r="GAN82" s="11"/>
      <c r="GAO82" s="9"/>
      <c r="GAP82" s="9"/>
      <c r="GAQ82" s="9"/>
      <c r="GAR82" s="9"/>
      <c r="GAS82" s="9"/>
      <c r="GAT82" s="9"/>
      <c r="GAU82" s="9"/>
      <c r="GAV82" s="9"/>
      <c r="GAW82" s="9"/>
      <c r="GAX82" s="10"/>
      <c r="GAY82" s="11"/>
      <c r="GAZ82" s="9"/>
      <c r="GBA82" s="9"/>
      <c r="GBB82" s="9"/>
      <c r="GBC82" s="9"/>
      <c r="GBD82" s="9"/>
      <c r="GBE82" s="9"/>
      <c r="GBF82" s="9"/>
      <c r="GBG82" s="9"/>
      <c r="GBH82" s="9"/>
      <c r="GBI82" s="10"/>
      <c r="GBJ82" s="11"/>
      <c r="GBK82" s="9"/>
      <c r="GBL82" s="9"/>
      <c r="GBM82" s="9"/>
      <c r="GBN82" s="9"/>
      <c r="GBO82" s="9"/>
      <c r="GBP82" s="9"/>
      <c r="GBQ82" s="9"/>
      <c r="GBR82" s="9"/>
      <c r="GBS82" s="9"/>
      <c r="GBT82" s="10"/>
      <c r="GBU82" s="11"/>
      <c r="GBV82" s="9"/>
      <c r="GBW82" s="9"/>
      <c r="GBX82" s="9"/>
      <c r="GBY82" s="9"/>
      <c r="GBZ82" s="9"/>
      <c r="GCA82" s="9"/>
      <c r="GCB82" s="9"/>
      <c r="GCC82" s="9"/>
      <c r="GCD82" s="9"/>
      <c r="GCE82" s="10"/>
      <c r="GCF82" s="11"/>
      <c r="GCG82" s="9"/>
      <c r="GCH82" s="9"/>
      <c r="GCI82" s="9"/>
      <c r="GCJ82" s="9"/>
      <c r="GCK82" s="9"/>
      <c r="GCL82" s="9"/>
      <c r="GCM82" s="9"/>
      <c r="GCN82" s="9"/>
      <c r="GCO82" s="9"/>
      <c r="GCP82" s="10"/>
      <c r="GCQ82" s="11"/>
      <c r="GCR82" s="9"/>
      <c r="GCS82" s="9"/>
      <c r="GCT82" s="9"/>
      <c r="GCU82" s="9"/>
      <c r="GCV82" s="9"/>
      <c r="GCW82" s="9"/>
      <c r="GCX82" s="9"/>
      <c r="GCY82" s="9"/>
      <c r="GCZ82" s="9"/>
      <c r="GDA82" s="10"/>
      <c r="GDB82" s="11"/>
      <c r="GDC82" s="9"/>
      <c r="GDD82" s="9"/>
      <c r="GDE82" s="9"/>
      <c r="GDF82" s="9"/>
      <c r="GDG82" s="9"/>
      <c r="GDH82" s="9"/>
      <c r="GDI82" s="9"/>
      <c r="GDJ82" s="9"/>
      <c r="GDK82" s="9"/>
      <c r="GDL82" s="10"/>
      <c r="GDM82" s="11"/>
      <c r="GDN82" s="9"/>
      <c r="GDO82" s="9"/>
      <c r="GDP82" s="9"/>
      <c r="GDQ82" s="9"/>
      <c r="GDR82" s="9"/>
      <c r="GDS82" s="9"/>
      <c r="GDT82" s="9"/>
      <c r="GDU82" s="9"/>
      <c r="GDV82" s="9"/>
      <c r="GDW82" s="10"/>
      <c r="GDX82" s="11"/>
      <c r="GDY82" s="9"/>
      <c r="GDZ82" s="9"/>
      <c r="GEA82" s="9"/>
      <c r="GEB82" s="9"/>
      <c r="GEC82" s="9"/>
      <c r="GED82" s="9"/>
      <c r="GEE82" s="9"/>
      <c r="GEF82" s="9"/>
      <c r="GEG82" s="9"/>
      <c r="GEH82" s="10"/>
      <c r="GEI82" s="11"/>
      <c r="GEJ82" s="9"/>
      <c r="GEK82" s="9"/>
      <c r="GEL82" s="9"/>
      <c r="GEM82" s="9"/>
      <c r="GEN82" s="9"/>
      <c r="GEO82" s="9"/>
      <c r="GEP82" s="9"/>
      <c r="GEQ82" s="9"/>
      <c r="GER82" s="9"/>
      <c r="GES82" s="10"/>
      <c r="GET82" s="11"/>
      <c r="GEU82" s="9"/>
      <c r="GEV82" s="9"/>
      <c r="GEW82" s="9"/>
      <c r="GEX82" s="9"/>
      <c r="GEY82" s="9"/>
      <c r="GEZ82" s="9"/>
      <c r="GFA82" s="9"/>
      <c r="GFB82" s="9"/>
      <c r="GFC82" s="9"/>
      <c r="GFD82" s="10"/>
      <c r="GFE82" s="11"/>
      <c r="GFF82" s="9"/>
      <c r="GFG82" s="9"/>
      <c r="GFH82" s="9"/>
      <c r="GFI82" s="9"/>
      <c r="GFJ82" s="9"/>
      <c r="GFK82" s="9"/>
      <c r="GFL82" s="9"/>
      <c r="GFM82" s="9"/>
      <c r="GFN82" s="9"/>
      <c r="GFO82" s="10"/>
      <c r="GFP82" s="11"/>
      <c r="GFQ82" s="9"/>
      <c r="GFR82" s="9"/>
      <c r="GFS82" s="9"/>
      <c r="GFT82" s="9"/>
      <c r="GFU82" s="9"/>
      <c r="GFV82" s="9"/>
      <c r="GFW82" s="9"/>
      <c r="GFX82" s="9"/>
      <c r="GFY82" s="9"/>
      <c r="GFZ82" s="10"/>
      <c r="GGA82" s="11"/>
      <c r="GGB82" s="9"/>
      <c r="GGC82" s="9"/>
      <c r="GGD82" s="9"/>
      <c r="GGE82" s="9"/>
      <c r="GGF82" s="9"/>
      <c r="GGG82" s="9"/>
      <c r="GGH82" s="9"/>
      <c r="GGI82" s="9"/>
      <c r="GGJ82" s="9"/>
      <c r="GGK82" s="10"/>
      <c r="GGL82" s="11"/>
      <c r="GGM82" s="9"/>
      <c r="GGN82" s="9"/>
      <c r="GGO82" s="9"/>
      <c r="GGP82" s="9"/>
      <c r="GGQ82" s="9"/>
      <c r="GGR82" s="9"/>
      <c r="GGS82" s="9"/>
      <c r="GGT82" s="9"/>
      <c r="GGU82" s="9"/>
      <c r="GGV82" s="10"/>
      <c r="GGW82" s="11"/>
      <c r="GGX82" s="9"/>
      <c r="GGY82" s="9"/>
      <c r="GGZ82" s="9"/>
      <c r="GHA82" s="9"/>
      <c r="GHB82" s="9"/>
      <c r="GHC82" s="9"/>
      <c r="GHD82" s="9"/>
      <c r="GHE82" s="9"/>
      <c r="GHF82" s="9"/>
      <c r="GHG82" s="10"/>
      <c r="GHH82" s="11"/>
      <c r="GHI82" s="9"/>
      <c r="GHJ82" s="9"/>
      <c r="GHK82" s="9"/>
      <c r="GHL82" s="9"/>
      <c r="GHM82" s="9"/>
      <c r="GHN82" s="9"/>
      <c r="GHO82" s="9"/>
      <c r="GHP82" s="9"/>
      <c r="GHQ82" s="9"/>
      <c r="GHR82" s="10"/>
      <c r="GHS82" s="11"/>
      <c r="GHT82" s="9"/>
      <c r="GHU82" s="9"/>
      <c r="GHV82" s="9"/>
      <c r="GHW82" s="9"/>
      <c r="GHX82" s="9"/>
      <c r="GHY82" s="9"/>
      <c r="GHZ82" s="9"/>
      <c r="GIA82" s="9"/>
      <c r="GIB82" s="9"/>
      <c r="GIC82" s="10"/>
      <c r="GID82" s="11"/>
      <c r="GIE82" s="9"/>
      <c r="GIF82" s="9"/>
      <c r="GIG82" s="9"/>
      <c r="GIH82" s="9"/>
      <c r="GII82" s="9"/>
      <c r="GIJ82" s="9"/>
      <c r="GIK82" s="9"/>
      <c r="GIL82" s="9"/>
      <c r="GIM82" s="9"/>
      <c r="GIN82" s="10"/>
      <c r="GIO82" s="11"/>
      <c r="GIP82" s="9"/>
      <c r="GIQ82" s="9"/>
      <c r="GIR82" s="9"/>
      <c r="GIS82" s="9"/>
      <c r="GIT82" s="9"/>
      <c r="GIU82" s="9"/>
      <c r="GIV82" s="9"/>
      <c r="GIW82" s="9"/>
      <c r="GIX82" s="9"/>
      <c r="GIY82" s="10"/>
      <c r="GIZ82" s="11"/>
      <c r="GJA82" s="9"/>
      <c r="GJB82" s="9"/>
      <c r="GJC82" s="9"/>
      <c r="GJD82" s="9"/>
      <c r="GJE82" s="9"/>
      <c r="GJF82" s="9"/>
      <c r="GJG82" s="9"/>
      <c r="GJH82" s="9"/>
      <c r="GJI82" s="9"/>
      <c r="GJJ82" s="10"/>
      <c r="GJK82" s="11"/>
      <c r="GJL82" s="9"/>
      <c r="GJM82" s="9"/>
      <c r="GJN82" s="9"/>
      <c r="GJO82" s="9"/>
      <c r="GJP82" s="9"/>
      <c r="GJQ82" s="9"/>
      <c r="GJR82" s="9"/>
      <c r="GJS82" s="9"/>
      <c r="GJT82" s="9"/>
      <c r="GJU82" s="10"/>
      <c r="GJV82" s="11"/>
      <c r="GJW82" s="9"/>
      <c r="GJX82" s="9"/>
      <c r="GJY82" s="9"/>
      <c r="GJZ82" s="9"/>
      <c r="GKA82" s="9"/>
      <c r="GKB82" s="9"/>
      <c r="GKC82" s="9"/>
      <c r="GKD82" s="9"/>
      <c r="GKE82" s="9"/>
      <c r="GKF82" s="10"/>
      <c r="GKG82" s="11"/>
      <c r="GKH82" s="9"/>
      <c r="GKI82" s="9"/>
      <c r="GKJ82" s="9"/>
      <c r="GKK82" s="9"/>
      <c r="GKL82" s="9"/>
      <c r="GKM82" s="9"/>
      <c r="GKN82" s="9"/>
      <c r="GKO82" s="9"/>
      <c r="GKP82" s="9"/>
      <c r="GKQ82" s="10"/>
      <c r="GKR82" s="11"/>
      <c r="GKS82" s="9"/>
      <c r="GKT82" s="9"/>
      <c r="GKU82" s="9"/>
      <c r="GKV82" s="9"/>
      <c r="GKW82" s="9"/>
      <c r="GKX82" s="9"/>
      <c r="GKY82" s="9"/>
      <c r="GKZ82" s="9"/>
      <c r="GLA82" s="9"/>
      <c r="GLB82" s="10"/>
      <c r="GLC82" s="11"/>
      <c r="GLD82" s="9"/>
      <c r="GLE82" s="9"/>
      <c r="GLF82" s="9"/>
      <c r="GLG82" s="9"/>
      <c r="GLH82" s="9"/>
      <c r="GLI82" s="9"/>
      <c r="GLJ82" s="9"/>
      <c r="GLK82" s="9"/>
      <c r="GLL82" s="9"/>
      <c r="GLM82" s="10"/>
      <c r="GLN82" s="11"/>
      <c r="GLO82" s="9"/>
      <c r="GLP82" s="9"/>
      <c r="GLQ82" s="9"/>
      <c r="GLR82" s="9"/>
      <c r="GLS82" s="9"/>
      <c r="GLT82" s="9"/>
      <c r="GLU82" s="9"/>
      <c r="GLV82" s="9"/>
      <c r="GLW82" s="9"/>
      <c r="GLX82" s="10"/>
      <c r="GLY82" s="11"/>
      <c r="GLZ82" s="9"/>
      <c r="GMA82" s="9"/>
      <c r="GMB82" s="9"/>
      <c r="GMC82" s="9"/>
      <c r="GMD82" s="9"/>
      <c r="GME82" s="9"/>
      <c r="GMF82" s="9"/>
      <c r="GMG82" s="9"/>
      <c r="GMH82" s="9"/>
      <c r="GMI82" s="10"/>
      <c r="GMJ82" s="11"/>
      <c r="GMK82" s="9"/>
      <c r="GML82" s="9"/>
      <c r="GMM82" s="9"/>
      <c r="GMN82" s="9"/>
      <c r="GMO82" s="9"/>
      <c r="GMP82" s="9"/>
      <c r="GMQ82" s="9"/>
      <c r="GMR82" s="9"/>
      <c r="GMS82" s="9"/>
      <c r="GMT82" s="10"/>
      <c r="GMU82" s="11"/>
      <c r="GMV82" s="9"/>
      <c r="GMW82" s="9"/>
      <c r="GMX82" s="9"/>
      <c r="GMY82" s="9"/>
      <c r="GMZ82" s="9"/>
      <c r="GNA82" s="9"/>
      <c r="GNB82" s="9"/>
      <c r="GNC82" s="9"/>
      <c r="GND82" s="9"/>
      <c r="GNE82" s="10"/>
      <c r="GNF82" s="11"/>
      <c r="GNG82" s="9"/>
      <c r="GNH82" s="9"/>
      <c r="GNI82" s="9"/>
      <c r="GNJ82" s="9"/>
      <c r="GNK82" s="9"/>
      <c r="GNL82" s="9"/>
      <c r="GNM82" s="9"/>
      <c r="GNN82" s="9"/>
      <c r="GNO82" s="9"/>
      <c r="GNP82" s="10"/>
      <c r="GNQ82" s="11"/>
      <c r="GNR82" s="9"/>
      <c r="GNS82" s="9"/>
      <c r="GNT82" s="9"/>
      <c r="GNU82" s="9"/>
      <c r="GNV82" s="9"/>
      <c r="GNW82" s="9"/>
      <c r="GNX82" s="9"/>
      <c r="GNY82" s="9"/>
      <c r="GNZ82" s="9"/>
      <c r="GOA82" s="10"/>
      <c r="GOB82" s="11"/>
      <c r="GOC82" s="9"/>
      <c r="GOD82" s="9"/>
      <c r="GOE82" s="9"/>
      <c r="GOF82" s="9"/>
      <c r="GOG82" s="9"/>
      <c r="GOH82" s="9"/>
      <c r="GOI82" s="9"/>
      <c r="GOJ82" s="9"/>
      <c r="GOK82" s="9"/>
      <c r="GOL82" s="10"/>
      <c r="GOM82" s="11"/>
      <c r="GON82" s="9"/>
      <c r="GOO82" s="9"/>
      <c r="GOP82" s="9"/>
      <c r="GOQ82" s="9"/>
      <c r="GOR82" s="9"/>
      <c r="GOS82" s="9"/>
      <c r="GOT82" s="9"/>
      <c r="GOU82" s="9"/>
      <c r="GOV82" s="9"/>
      <c r="GOW82" s="10"/>
      <c r="GOX82" s="11"/>
      <c r="GOY82" s="9"/>
      <c r="GOZ82" s="9"/>
      <c r="GPA82" s="9"/>
      <c r="GPB82" s="9"/>
      <c r="GPC82" s="9"/>
      <c r="GPD82" s="9"/>
      <c r="GPE82" s="9"/>
      <c r="GPF82" s="9"/>
      <c r="GPG82" s="9"/>
      <c r="GPH82" s="10"/>
      <c r="GPI82" s="11"/>
      <c r="GPJ82" s="9"/>
      <c r="GPK82" s="9"/>
      <c r="GPL82" s="9"/>
      <c r="GPM82" s="9"/>
      <c r="GPN82" s="9"/>
      <c r="GPO82" s="9"/>
      <c r="GPP82" s="9"/>
      <c r="GPQ82" s="9"/>
      <c r="GPR82" s="9"/>
      <c r="GPS82" s="10"/>
      <c r="GPT82" s="11"/>
      <c r="GPU82" s="9"/>
      <c r="GPV82" s="9"/>
      <c r="GPW82" s="9"/>
      <c r="GPX82" s="9"/>
      <c r="GPY82" s="9"/>
      <c r="GPZ82" s="9"/>
      <c r="GQA82" s="9"/>
      <c r="GQB82" s="9"/>
      <c r="GQC82" s="9"/>
      <c r="GQD82" s="10"/>
      <c r="GQE82" s="11"/>
      <c r="GQF82" s="9"/>
      <c r="GQG82" s="9"/>
      <c r="GQH82" s="9"/>
      <c r="GQI82" s="9"/>
      <c r="GQJ82" s="9"/>
      <c r="GQK82" s="9"/>
      <c r="GQL82" s="9"/>
      <c r="GQM82" s="9"/>
      <c r="GQN82" s="9"/>
      <c r="GQO82" s="10"/>
      <c r="GQP82" s="11"/>
      <c r="GQQ82" s="9"/>
      <c r="GQR82" s="9"/>
      <c r="GQS82" s="9"/>
      <c r="GQT82" s="9"/>
      <c r="GQU82" s="9"/>
      <c r="GQV82" s="9"/>
      <c r="GQW82" s="9"/>
      <c r="GQX82" s="9"/>
      <c r="GQY82" s="9"/>
      <c r="GQZ82" s="10"/>
      <c r="GRA82" s="11"/>
      <c r="GRB82" s="9"/>
      <c r="GRC82" s="9"/>
      <c r="GRD82" s="9"/>
      <c r="GRE82" s="9"/>
      <c r="GRF82" s="9"/>
      <c r="GRG82" s="9"/>
      <c r="GRH82" s="9"/>
      <c r="GRI82" s="9"/>
      <c r="GRJ82" s="9"/>
      <c r="GRK82" s="10"/>
      <c r="GRL82" s="11"/>
      <c r="GRM82" s="9"/>
      <c r="GRN82" s="9"/>
      <c r="GRO82" s="9"/>
      <c r="GRP82" s="9"/>
      <c r="GRQ82" s="9"/>
      <c r="GRR82" s="9"/>
      <c r="GRS82" s="9"/>
      <c r="GRT82" s="9"/>
      <c r="GRU82" s="9"/>
      <c r="GRV82" s="10"/>
      <c r="GRW82" s="11"/>
      <c r="GRX82" s="9"/>
      <c r="GRY82" s="9"/>
      <c r="GRZ82" s="9"/>
      <c r="GSA82" s="9"/>
      <c r="GSB82" s="9"/>
      <c r="GSC82" s="9"/>
      <c r="GSD82" s="9"/>
      <c r="GSE82" s="9"/>
      <c r="GSF82" s="9"/>
      <c r="GSG82" s="10"/>
      <c r="GSH82" s="11"/>
      <c r="GSI82" s="9"/>
      <c r="GSJ82" s="9"/>
      <c r="GSK82" s="9"/>
      <c r="GSL82" s="9"/>
      <c r="GSM82" s="9"/>
      <c r="GSN82" s="9"/>
      <c r="GSO82" s="9"/>
      <c r="GSP82" s="9"/>
      <c r="GSQ82" s="9"/>
      <c r="GSR82" s="10"/>
      <c r="GSS82" s="11"/>
      <c r="GST82" s="9"/>
      <c r="GSU82" s="9"/>
      <c r="GSV82" s="9"/>
      <c r="GSW82" s="9"/>
      <c r="GSX82" s="9"/>
      <c r="GSY82" s="9"/>
      <c r="GSZ82" s="9"/>
      <c r="GTA82" s="9"/>
      <c r="GTB82" s="9"/>
      <c r="GTC82" s="10"/>
      <c r="GTD82" s="11"/>
      <c r="GTE82" s="9"/>
      <c r="GTF82" s="9"/>
      <c r="GTG82" s="9"/>
      <c r="GTH82" s="9"/>
      <c r="GTI82" s="9"/>
      <c r="GTJ82" s="9"/>
      <c r="GTK82" s="9"/>
      <c r="GTL82" s="9"/>
      <c r="GTM82" s="9"/>
      <c r="GTN82" s="10"/>
      <c r="GTO82" s="11"/>
      <c r="GTP82" s="9"/>
      <c r="GTQ82" s="9"/>
      <c r="GTR82" s="9"/>
      <c r="GTS82" s="9"/>
      <c r="GTT82" s="9"/>
      <c r="GTU82" s="9"/>
      <c r="GTV82" s="9"/>
      <c r="GTW82" s="9"/>
      <c r="GTX82" s="9"/>
      <c r="GTY82" s="10"/>
      <c r="GTZ82" s="11"/>
      <c r="GUA82" s="9"/>
      <c r="GUB82" s="9"/>
      <c r="GUC82" s="9"/>
      <c r="GUD82" s="9"/>
      <c r="GUE82" s="9"/>
      <c r="GUF82" s="9"/>
      <c r="GUG82" s="9"/>
      <c r="GUH82" s="9"/>
      <c r="GUI82" s="9"/>
      <c r="GUJ82" s="10"/>
      <c r="GUK82" s="11"/>
      <c r="GUL82" s="9"/>
      <c r="GUM82" s="9"/>
      <c r="GUN82" s="9"/>
      <c r="GUO82" s="9"/>
      <c r="GUP82" s="9"/>
      <c r="GUQ82" s="9"/>
      <c r="GUR82" s="9"/>
      <c r="GUS82" s="9"/>
      <c r="GUT82" s="9"/>
      <c r="GUU82" s="10"/>
      <c r="GUV82" s="11"/>
      <c r="GUW82" s="9"/>
      <c r="GUX82" s="9"/>
      <c r="GUY82" s="9"/>
      <c r="GUZ82" s="9"/>
      <c r="GVA82" s="9"/>
      <c r="GVB82" s="9"/>
      <c r="GVC82" s="9"/>
      <c r="GVD82" s="9"/>
      <c r="GVE82" s="9"/>
      <c r="GVF82" s="10"/>
      <c r="GVG82" s="11"/>
      <c r="GVH82" s="9"/>
      <c r="GVI82" s="9"/>
      <c r="GVJ82" s="9"/>
      <c r="GVK82" s="9"/>
      <c r="GVL82" s="9"/>
      <c r="GVM82" s="9"/>
      <c r="GVN82" s="9"/>
      <c r="GVO82" s="9"/>
      <c r="GVP82" s="9"/>
      <c r="GVQ82" s="10"/>
      <c r="GVR82" s="11"/>
      <c r="GVS82" s="9"/>
      <c r="GVT82" s="9"/>
      <c r="GVU82" s="9"/>
      <c r="GVV82" s="9"/>
      <c r="GVW82" s="9"/>
      <c r="GVX82" s="9"/>
      <c r="GVY82" s="9"/>
      <c r="GVZ82" s="9"/>
      <c r="GWA82" s="9"/>
      <c r="GWB82" s="10"/>
      <c r="GWC82" s="11"/>
      <c r="GWD82" s="9"/>
      <c r="GWE82" s="9"/>
      <c r="GWF82" s="9"/>
      <c r="GWG82" s="9"/>
      <c r="GWH82" s="9"/>
      <c r="GWI82" s="9"/>
      <c r="GWJ82" s="9"/>
      <c r="GWK82" s="9"/>
      <c r="GWL82" s="9"/>
      <c r="GWM82" s="10"/>
      <c r="GWN82" s="11"/>
      <c r="GWO82" s="9"/>
      <c r="GWP82" s="9"/>
      <c r="GWQ82" s="9"/>
      <c r="GWR82" s="9"/>
      <c r="GWS82" s="9"/>
      <c r="GWT82" s="9"/>
      <c r="GWU82" s="9"/>
      <c r="GWV82" s="9"/>
      <c r="GWW82" s="9"/>
      <c r="GWX82" s="10"/>
      <c r="GWY82" s="11"/>
      <c r="GWZ82" s="9"/>
      <c r="GXA82" s="9"/>
      <c r="GXB82" s="9"/>
      <c r="GXC82" s="9"/>
      <c r="GXD82" s="9"/>
      <c r="GXE82" s="9"/>
      <c r="GXF82" s="9"/>
      <c r="GXG82" s="9"/>
      <c r="GXH82" s="9"/>
      <c r="GXI82" s="10"/>
      <c r="GXJ82" s="11"/>
      <c r="GXK82" s="9"/>
      <c r="GXL82" s="9"/>
      <c r="GXM82" s="9"/>
      <c r="GXN82" s="9"/>
      <c r="GXO82" s="9"/>
      <c r="GXP82" s="9"/>
      <c r="GXQ82" s="9"/>
      <c r="GXR82" s="9"/>
      <c r="GXS82" s="9"/>
      <c r="GXT82" s="10"/>
      <c r="GXU82" s="11"/>
      <c r="GXV82" s="9"/>
      <c r="GXW82" s="9"/>
      <c r="GXX82" s="9"/>
      <c r="GXY82" s="9"/>
      <c r="GXZ82" s="9"/>
      <c r="GYA82" s="9"/>
      <c r="GYB82" s="9"/>
      <c r="GYC82" s="9"/>
      <c r="GYD82" s="9"/>
      <c r="GYE82" s="10"/>
      <c r="GYF82" s="11"/>
      <c r="GYG82" s="9"/>
      <c r="GYH82" s="9"/>
      <c r="GYI82" s="9"/>
      <c r="GYJ82" s="9"/>
      <c r="GYK82" s="9"/>
      <c r="GYL82" s="9"/>
      <c r="GYM82" s="9"/>
      <c r="GYN82" s="9"/>
      <c r="GYO82" s="9"/>
      <c r="GYP82" s="10"/>
      <c r="GYQ82" s="11"/>
      <c r="GYR82" s="9"/>
      <c r="GYS82" s="9"/>
      <c r="GYT82" s="9"/>
      <c r="GYU82" s="9"/>
      <c r="GYV82" s="9"/>
      <c r="GYW82" s="9"/>
      <c r="GYX82" s="9"/>
      <c r="GYY82" s="9"/>
      <c r="GYZ82" s="9"/>
      <c r="GZA82" s="10"/>
      <c r="GZB82" s="11"/>
      <c r="GZC82" s="9"/>
      <c r="GZD82" s="9"/>
      <c r="GZE82" s="9"/>
      <c r="GZF82" s="9"/>
      <c r="GZG82" s="9"/>
      <c r="GZH82" s="9"/>
      <c r="GZI82" s="9"/>
      <c r="GZJ82" s="9"/>
      <c r="GZK82" s="9"/>
      <c r="GZL82" s="10"/>
      <c r="GZM82" s="11"/>
      <c r="GZN82" s="9"/>
      <c r="GZO82" s="9"/>
      <c r="GZP82" s="9"/>
      <c r="GZQ82" s="9"/>
      <c r="GZR82" s="9"/>
      <c r="GZS82" s="9"/>
      <c r="GZT82" s="9"/>
      <c r="GZU82" s="9"/>
      <c r="GZV82" s="9"/>
      <c r="GZW82" s="10"/>
      <c r="GZX82" s="11"/>
      <c r="GZY82" s="9"/>
      <c r="GZZ82" s="9"/>
      <c r="HAA82" s="9"/>
      <c r="HAB82" s="9"/>
      <c r="HAC82" s="9"/>
      <c r="HAD82" s="9"/>
      <c r="HAE82" s="9"/>
      <c r="HAF82" s="9"/>
      <c r="HAG82" s="9"/>
      <c r="HAH82" s="10"/>
      <c r="HAI82" s="11"/>
      <c r="HAJ82" s="9"/>
      <c r="HAK82" s="9"/>
      <c r="HAL82" s="9"/>
      <c r="HAM82" s="9"/>
      <c r="HAN82" s="9"/>
      <c r="HAO82" s="9"/>
      <c r="HAP82" s="9"/>
      <c r="HAQ82" s="9"/>
      <c r="HAR82" s="9"/>
      <c r="HAS82" s="10"/>
      <c r="HAT82" s="11"/>
      <c r="HAU82" s="9"/>
      <c r="HAV82" s="9"/>
      <c r="HAW82" s="9"/>
      <c r="HAX82" s="9"/>
      <c r="HAY82" s="9"/>
      <c r="HAZ82" s="9"/>
      <c r="HBA82" s="9"/>
      <c r="HBB82" s="9"/>
      <c r="HBC82" s="9"/>
      <c r="HBD82" s="10"/>
      <c r="HBE82" s="11"/>
      <c r="HBF82" s="9"/>
      <c r="HBG82" s="9"/>
      <c r="HBH82" s="9"/>
      <c r="HBI82" s="9"/>
      <c r="HBJ82" s="9"/>
      <c r="HBK82" s="9"/>
      <c r="HBL82" s="9"/>
      <c r="HBM82" s="9"/>
      <c r="HBN82" s="9"/>
      <c r="HBO82" s="10"/>
      <c r="HBP82" s="11"/>
      <c r="HBQ82" s="9"/>
      <c r="HBR82" s="9"/>
      <c r="HBS82" s="9"/>
      <c r="HBT82" s="9"/>
      <c r="HBU82" s="9"/>
      <c r="HBV82" s="9"/>
      <c r="HBW82" s="9"/>
      <c r="HBX82" s="9"/>
      <c r="HBY82" s="9"/>
      <c r="HBZ82" s="10"/>
      <c r="HCA82" s="11"/>
      <c r="HCB82" s="9"/>
      <c r="HCC82" s="9"/>
      <c r="HCD82" s="9"/>
      <c r="HCE82" s="9"/>
      <c r="HCF82" s="9"/>
      <c r="HCG82" s="9"/>
      <c r="HCH82" s="9"/>
      <c r="HCI82" s="9"/>
      <c r="HCJ82" s="9"/>
      <c r="HCK82" s="10"/>
      <c r="HCL82" s="11"/>
      <c r="HCM82" s="9"/>
      <c r="HCN82" s="9"/>
      <c r="HCO82" s="9"/>
      <c r="HCP82" s="9"/>
      <c r="HCQ82" s="9"/>
      <c r="HCR82" s="9"/>
      <c r="HCS82" s="9"/>
      <c r="HCT82" s="9"/>
      <c r="HCU82" s="9"/>
      <c r="HCV82" s="10"/>
      <c r="HCW82" s="11"/>
      <c r="HCX82" s="9"/>
      <c r="HCY82" s="9"/>
      <c r="HCZ82" s="9"/>
      <c r="HDA82" s="9"/>
      <c r="HDB82" s="9"/>
      <c r="HDC82" s="9"/>
      <c r="HDD82" s="9"/>
      <c r="HDE82" s="9"/>
      <c r="HDF82" s="9"/>
      <c r="HDG82" s="10"/>
      <c r="HDH82" s="11"/>
      <c r="HDI82" s="9"/>
      <c r="HDJ82" s="9"/>
      <c r="HDK82" s="9"/>
      <c r="HDL82" s="9"/>
      <c r="HDM82" s="9"/>
      <c r="HDN82" s="9"/>
      <c r="HDO82" s="9"/>
      <c r="HDP82" s="9"/>
      <c r="HDQ82" s="9"/>
      <c r="HDR82" s="10"/>
      <c r="HDS82" s="11"/>
      <c r="HDT82" s="9"/>
      <c r="HDU82" s="9"/>
      <c r="HDV82" s="9"/>
      <c r="HDW82" s="9"/>
      <c r="HDX82" s="9"/>
      <c r="HDY82" s="9"/>
      <c r="HDZ82" s="9"/>
      <c r="HEA82" s="9"/>
      <c r="HEB82" s="9"/>
      <c r="HEC82" s="10"/>
      <c r="HED82" s="11"/>
      <c r="HEE82" s="9"/>
      <c r="HEF82" s="9"/>
      <c r="HEG82" s="9"/>
      <c r="HEH82" s="9"/>
      <c r="HEI82" s="9"/>
      <c r="HEJ82" s="9"/>
      <c r="HEK82" s="9"/>
      <c r="HEL82" s="9"/>
      <c r="HEM82" s="9"/>
      <c r="HEN82" s="10"/>
      <c r="HEO82" s="11"/>
      <c r="HEP82" s="9"/>
      <c r="HEQ82" s="9"/>
      <c r="HER82" s="9"/>
      <c r="HES82" s="9"/>
      <c r="HET82" s="9"/>
      <c r="HEU82" s="9"/>
      <c r="HEV82" s="9"/>
      <c r="HEW82" s="9"/>
      <c r="HEX82" s="9"/>
      <c r="HEY82" s="10"/>
      <c r="HEZ82" s="11"/>
      <c r="HFA82" s="9"/>
      <c r="HFB82" s="9"/>
      <c r="HFC82" s="9"/>
      <c r="HFD82" s="9"/>
      <c r="HFE82" s="9"/>
      <c r="HFF82" s="9"/>
      <c r="HFG82" s="9"/>
      <c r="HFH82" s="9"/>
      <c r="HFI82" s="9"/>
      <c r="HFJ82" s="10"/>
      <c r="HFK82" s="11"/>
      <c r="HFL82" s="9"/>
      <c r="HFM82" s="9"/>
      <c r="HFN82" s="9"/>
      <c r="HFO82" s="9"/>
      <c r="HFP82" s="9"/>
      <c r="HFQ82" s="9"/>
      <c r="HFR82" s="9"/>
      <c r="HFS82" s="9"/>
      <c r="HFT82" s="9"/>
      <c r="HFU82" s="10"/>
      <c r="HFV82" s="11"/>
      <c r="HFW82" s="9"/>
      <c r="HFX82" s="9"/>
      <c r="HFY82" s="9"/>
      <c r="HFZ82" s="9"/>
      <c r="HGA82" s="9"/>
      <c r="HGB82" s="9"/>
      <c r="HGC82" s="9"/>
      <c r="HGD82" s="9"/>
      <c r="HGE82" s="9"/>
      <c r="HGF82" s="10"/>
      <c r="HGG82" s="11"/>
      <c r="HGH82" s="9"/>
      <c r="HGI82" s="9"/>
      <c r="HGJ82" s="9"/>
      <c r="HGK82" s="9"/>
      <c r="HGL82" s="9"/>
      <c r="HGM82" s="9"/>
      <c r="HGN82" s="9"/>
      <c r="HGO82" s="9"/>
      <c r="HGP82" s="9"/>
      <c r="HGQ82" s="10"/>
      <c r="HGR82" s="11"/>
      <c r="HGS82" s="9"/>
      <c r="HGT82" s="9"/>
      <c r="HGU82" s="9"/>
      <c r="HGV82" s="9"/>
      <c r="HGW82" s="9"/>
      <c r="HGX82" s="9"/>
      <c r="HGY82" s="9"/>
      <c r="HGZ82" s="9"/>
      <c r="HHA82" s="9"/>
      <c r="HHB82" s="10"/>
      <c r="HHC82" s="11"/>
      <c r="HHD82" s="9"/>
      <c r="HHE82" s="9"/>
      <c r="HHF82" s="9"/>
      <c r="HHG82" s="9"/>
      <c r="HHH82" s="9"/>
      <c r="HHI82" s="9"/>
      <c r="HHJ82" s="9"/>
      <c r="HHK82" s="9"/>
      <c r="HHL82" s="9"/>
      <c r="HHM82" s="10"/>
      <c r="HHN82" s="11"/>
      <c r="HHO82" s="9"/>
      <c r="HHP82" s="9"/>
      <c r="HHQ82" s="9"/>
      <c r="HHR82" s="9"/>
      <c r="HHS82" s="9"/>
      <c r="HHT82" s="9"/>
      <c r="HHU82" s="9"/>
      <c r="HHV82" s="9"/>
      <c r="HHW82" s="9"/>
      <c r="HHX82" s="10"/>
      <c r="HHY82" s="11"/>
      <c r="HHZ82" s="9"/>
      <c r="HIA82" s="9"/>
      <c r="HIB82" s="9"/>
      <c r="HIC82" s="9"/>
      <c r="HID82" s="9"/>
      <c r="HIE82" s="9"/>
      <c r="HIF82" s="9"/>
      <c r="HIG82" s="9"/>
      <c r="HIH82" s="9"/>
      <c r="HII82" s="10"/>
      <c r="HIJ82" s="11"/>
      <c r="HIK82" s="9"/>
      <c r="HIL82" s="9"/>
      <c r="HIM82" s="9"/>
      <c r="HIN82" s="9"/>
      <c r="HIO82" s="9"/>
      <c r="HIP82" s="9"/>
      <c r="HIQ82" s="9"/>
      <c r="HIR82" s="9"/>
      <c r="HIS82" s="9"/>
      <c r="HIT82" s="10"/>
      <c r="HIU82" s="11"/>
      <c r="HIV82" s="9"/>
      <c r="HIW82" s="9"/>
      <c r="HIX82" s="9"/>
      <c r="HIY82" s="9"/>
      <c r="HIZ82" s="9"/>
      <c r="HJA82" s="9"/>
      <c r="HJB82" s="9"/>
      <c r="HJC82" s="9"/>
      <c r="HJD82" s="9"/>
      <c r="HJE82" s="10"/>
      <c r="HJF82" s="11"/>
      <c r="HJG82" s="9"/>
      <c r="HJH82" s="9"/>
      <c r="HJI82" s="9"/>
      <c r="HJJ82" s="9"/>
      <c r="HJK82" s="9"/>
      <c r="HJL82" s="9"/>
      <c r="HJM82" s="9"/>
      <c r="HJN82" s="9"/>
      <c r="HJO82" s="9"/>
      <c r="HJP82" s="10"/>
      <c r="HJQ82" s="11"/>
      <c r="HJR82" s="9"/>
      <c r="HJS82" s="9"/>
      <c r="HJT82" s="9"/>
      <c r="HJU82" s="9"/>
      <c r="HJV82" s="9"/>
      <c r="HJW82" s="9"/>
      <c r="HJX82" s="9"/>
      <c r="HJY82" s="9"/>
      <c r="HJZ82" s="9"/>
      <c r="HKA82" s="10"/>
      <c r="HKB82" s="11"/>
      <c r="HKC82" s="9"/>
      <c r="HKD82" s="9"/>
      <c r="HKE82" s="9"/>
      <c r="HKF82" s="9"/>
      <c r="HKG82" s="9"/>
      <c r="HKH82" s="9"/>
      <c r="HKI82" s="9"/>
      <c r="HKJ82" s="9"/>
      <c r="HKK82" s="9"/>
      <c r="HKL82" s="10"/>
      <c r="HKM82" s="11"/>
      <c r="HKN82" s="9"/>
      <c r="HKO82" s="9"/>
      <c r="HKP82" s="9"/>
      <c r="HKQ82" s="9"/>
      <c r="HKR82" s="9"/>
      <c r="HKS82" s="9"/>
      <c r="HKT82" s="9"/>
      <c r="HKU82" s="9"/>
      <c r="HKV82" s="9"/>
      <c r="HKW82" s="10"/>
      <c r="HKX82" s="11"/>
      <c r="HKY82" s="9"/>
      <c r="HKZ82" s="9"/>
      <c r="HLA82" s="9"/>
      <c r="HLB82" s="9"/>
      <c r="HLC82" s="9"/>
      <c r="HLD82" s="9"/>
      <c r="HLE82" s="9"/>
      <c r="HLF82" s="9"/>
      <c r="HLG82" s="9"/>
      <c r="HLH82" s="10"/>
      <c r="HLI82" s="11"/>
      <c r="HLJ82" s="9"/>
      <c r="HLK82" s="9"/>
      <c r="HLL82" s="9"/>
      <c r="HLM82" s="9"/>
      <c r="HLN82" s="9"/>
      <c r="HLO82" s="9"/>
      <c r="HLP82" s="9"/>
      <c r="HLQ82" s="9"/>
      <c r="HLR82" s="9"/>
      <c r="HLS82" s="10"/>
      <c r="HLT82" s="11"/>
      <c r="HLU82" s="9"/>
      <c r="HLV82" s="9"/>
      <c r="HLW82" s="9"/>
      <c r="HLX82" s="9"/>
      <c r="HLY82" s="9"/>
      <c r="HLZ82" s="9"/>
      <c r="HMA82" s="9"/>
      <c r="HMB82" s="9"/>
      <c r="HMC82" s="9"/>
      <c r="HMD82" s="10"/>
      <c r="HME82" s="11"/>
      <c r="HMF82" s="9"/>
      <c r="HMG82" s="9"/>
      <c r="HMH82" s="9"/>
      <c r="HMI82" s="9"/>
      <c r="HMJ82" s="9"/>
      <c r="HMK82" s="9"/>
      <c r="HML82" s="9"/>
      <c r="HMM82" s="9"/>
      <c r="HMN82" s="9"/>
      <c r="HMO82" s="10"/>
      <c r="HMP82" s="11"/>
      <c r="HMQ82" s="9"/>
      <c r="HMR82" s="9"/>
      <c r="HMS82" s="9"/>
      <c r="HMT82" s="9"/>
      <c r="HMU82" s="9"/>
      <c r="HMV82" s="9"/>
      <c r="HMW82" s="9"/>
      <c r="HMX82" s="9"/>
      <c r="HMY82" s="9"/>
      <c r="HMZ82" s="10"/>
      <c r="HNA82" s="11"/>
      <c r="HNB82" s="9"/>
      <c r="HNC82" s="9"/>
      <c r="HND82" s="9"/>
      <c r="HNE82" s="9"/>
      <c r="HNF82" s="9"/>
      <c r="HNG82" s="9"/>
      <c r="HNH82" s="9"/>
      <c r="HNI82" s="9"/>
      <c r="HNJ82" s="9"/>
      <c r="HNK82" s="10"/>
      <c r="HNL82" s="11"/>
      <c r="HNM82" s="9"/>
      <c r="HNN82" s="9"/>
      <c r="HNO82" s="9"/>
      <c r="HNP82" s="9"/>
      <c r="HNQ82" s="9"/>
      <c r="HNR82" s="9"/>
      <c r="HNS82" s="9"/>
      <c r="HNT82" s="9"/>
      <c r="HNU82" s="9"/>
      <c r="HNV82" s="10"/>
      <c r="HNW82" s="11"/>
      <c r="HNX82" s="9"/>
      <c r="HNY82" s="9"/>
      <c r="HNZ82" s="9"/>
      <c r="HOA82" s="9"/>
      <c r="HOB82" s="9"/>
      <c r="HOC82" s="9"/>
      <c r="HOD82" s="9"/>
      <c r="HOE82" s="9"/>
      <c r="HOF82" s="9"/>
      <c r="HOG82" s="10"/>
      <c r="HOH82" s="11"/>
      <c r="HOI82" s="9"/>
      <c r="HOJ82" s="9"/>
      <c r="HOK82" s="9"/>
      <c r="HOL82" s="9"/>
      <c r="HOM82" s="9"/>
      <c r="HON82" s="9"/>
      <c r="HOO82" s="9"/>
      <c r="HOP82" s="9"/>
      <c r="HOQ82" s="9"/>
      <c r="HOR82" s="10"/>
      <c r="HOS82" s="11"/>
      <c r="HOT82" s="9"/>
      <c r="HOU82" s="9"/>
      <c r="HOV82" s="9"/>
      <c r="HOW82" s="9"/>
      <c r="HOX82" s="9"/>
      <c r="HOY82" s="9"/>
      <c r="HOZ82" s="9"/>
      <c r="HPA82" s="9"/>
      <c r="HPB82" s="9"/>
      <c r="HPC82" s="10"/>
      <c r="HPD82" s="11"/>
      <c r="HPE82" s="9"/>
      <c r="HPF82" s="9"/>
      <c r="HPG82" s="9"/>
      <c r="HPH82" s="9"/>
      <c r="HPI82" s="9"/>
      <c r="HPJ82" s="9"/>
      <c r="HPK82" s="9"/>
      <c r="HPL82" s="9"/>
      <c r="HPM82" s="9"/>
      <c r="HPN82" s="10"/>
      <c r="HPO82" s="11"/>
      <c r="HPP82" s="9"/>
      <c r="HPQ82" s="9"/>
      <c r="HPR82" s="9"/>
      <c r="HPS82" s="9"/>
      <c r="HPT82" s="9"/>
      <c r="HPU82" s="9"/>
      <c r="HPV82" s="9"/>
      <c r="HPW82" s="9"/>
      <c r="HPX82" s="9"/>
      <c r="HPY82" s="10"/>
      <c r="HPZ82" s="11"/>
      <c r="HQA82" s="9"/>
      <c r="HQB82" s="9"/>
      <c r="HQC82" s="9"/>
      <c r="HQD82" s="9"/>
      <c r="HQE82" s="9"/>
      <c r="HQF82" s="9"/>
      <c r="HQG82" s="9"/>
      <c r="HQH82" s="9"/>
      <c r="HQI82" s="9"/>
      <c r="HQJ82" s="10"/>
      <c r="HQK82" s="11"/>
      <c r="HQL82" s="9"/>
      <c r="HQM82" s="9"/>
      <c r="HQN82" s="9"/>
      <c r="HQO82" s="9"/>
      <c r="HQP82" s="9"/>
      <c r="HQQ82" s="9"/>
      <c r="HQR82" s="9"/>
      <c r="HQS82" s="9"/>
      <c r="HQT82" s="9"/>
      <c r="HQU82" s="10"/>
      <c r="HQV82" s="11"/>
      <c r="HQW82" s="9"/>
      <c r="HQX82" s="9"/>
      <c r="HQY82" s="9"/>
      <c r="HQZ82" s="9"/>
      <c r="HRA82" s="9"/>
      <c r="HRB82" s="9"/>
      <c r="HRC82" s="9"/>
      <c r="HRD82" s="9"/>
      <c r="HRE82" s="9"/>
      <c r="HRF82" s="10"/>
      <c r="HRG82" s="11"/>
      <c r="HRH82" s="9"/>
      <c r="HRI82" s="9"/>
      <c r="HRJ82" s="9"/>
      <c r="HRK82" s="9"/>
      <c r="HRL82" s="9"/>
      <c r="HRM82" s="9"/>
      <c r="HRN82" s="9"/>
      <c r="HRO82" s="9"/>
      <c r="HRP82" s="9"/>
      <c r="HRQ82" s="10"/>
      <c r="HRR82" s="11"/>
      <c r="HRS82" s="9"/>
      <c r="HRT82" s="9"/>
      <c r="HRU82" s="9"/>
      <c r="HRV82" s="9"/>
      <c r="HRW82" s="9"/>
      <c r="HRX82" s="9"/>
      <c r="HRY82" s="9"/>
      <c r="HRZ82" s="9"/>
      <c r="HSA82" s="9"/>
      <c r="HSB82" s="10"/>
      <c r="HSC82" s="11"/>
      <c r="HSD82" s="9"/>
      <c r="HSE82" s="9"/>
      <c r="HSF82" s="9"/>
      <c r="HSG82" s="9"/>
      <c r="HSH82" s="9"/>
      <c r="HSI82" s="9"/>
      <c r="HSJ82" s="9"/>
      <c r="HSK82" s="9"/>
      <c r="HSL82" s="9"/>
      <c r="HSM82" s="10"/>
      <c r="HSN82" s="11"/>
      <c r="HSO82" s="9"/>
      <c r="HSP82" s="9"/>
      <c r="HSQ82" s="9"/>
      <c r="HSR82" s="9"/>
      <c r="HSS82" s="9"/>
      <c r="HST82" s="9"/>
      <c r="HSU82" s="9"/>
      <c r="HSV82" s="9"/>
      <c r="HSW82" s="9"/>
      <c r="HSX82" s="10"/>
      <c r="HSY82" s="11"/>
      <c r="HSZ82" s="9"/>
      <c r="HTA82" s="9"/>
      <c r="HTB82" s="9"/>
      <c r="HTC82" s="9"/>
      <c r="HTD82" s="9"/>
      <c r="HTE82" s="9"/>
      <c r="HTF82" s="9"/>
      <c r="HTG82" s="9"/>
      <c r="HTH82" s="9"/>
      <c r="HTI82" s="10"/>
      <c r="HTJ82" s="11"/>
      <c r="HTK82" s="9"/>
      <c r="HTL82" s="9"/>
      <c r="HTM82" s="9"/>
      <c r="HTN82" s="9"/>
      <c r="HTO82" s="9"/>
      <c r="HTP82" s="9"/>
      <c r="HTQ82" s="9"/>
      <c r="HTR82" s="9"/>
      <c r="HTS82" s="9"/>
      <c r="HTT82" s="10"/>
      <c r="HTU82" s="11"/>
      <c r="HTV82" s="9"/>
      <c r="HTW82" s="9"/>
      <c r="HTX82" s="9"/>
      <c r="HTY82" s="9"/>
      <c r="HTZ82" s="9"/>
      <c r="HUA82" s="9"/>
      <c r="HUB82" s="9"/>
      <c r="HUC82" s="9"/>
      <c r="HUD82" s="9"/>
      <c r="HUE82" s="10"/>
      <c r="HUF82" s="11"/>
      <c r="HUG82" s="9"/>
      <c r="HUH82" s="9"/>
      <c r="HUI82" s="9"/>
      <c r="HUJ82" s="9"/>
      <c r="HUK82" s="9"/>
      <c r="HUL82" s="9"/>
      <c r="HUM82" s="9"/>
      <c r="HUN82" s="9"/>
      <c r="HUO82" s="9"/>
      <c r="HUP82" s="10"/>
      <c r="HUQ82" s="11"/>
      <c r="HUR82" s="9"/>
      <c r="HUS82" s="9"/>
      <c r="HUT82" s="9"/>
      <c r="HUU82" s="9"/>
      <c r="HUV82" s="9"/>
      <c r="HUW82" s="9"/>
      <c r="HUX82" s="9"/>
      <c r="HUY82" s="9"/>
      <c r="HUZ82" s="9"/>
      <c r="HVA82" s="10"/>
      <c r="HVB82" s="11"/>
      <c r="HVC82" s="9"/>
      <c r="HVD82" s="9"/>
      <c r="HVE82" s="9"/>
      <c r="HVF82" s="9"/>
      <c r="HVG82" s="9"/>
      <c r="HVH82" s="9"/>
      <c r="HVI82" s="9"/>
      <c r="HVJ82" s="9"/>
      <c r="HVK82" s="9"/>
      <c r="HVL82" s="10"/>
      <c r="HVM82" s="11"/>
      <c r="HVN82" s="9"/>
      <c r="HVO82" s="9"/>
      <c r="HVP82" s="9"/>
      <c r="HVQ82" s="9"/>
      <c r="HVR82" s="9"/>
      <c r="HVS82" s="9"/>
      <c r="HVT82" s="9"/>
      <c r="HVU82" s="9"/>
      <c r="HVV82" s="9"/>
      <c r="HVW82" s="10"/>
      <c r="HVX82" s="11"/>
      <c r="HVY82" s="9"/>
      <c r="HVZ82" s="9"/>
      <c r="HWA82" s="9"/>
      <c r="HWB82" s="9"/>
      <c r="HWC82" s="9"/>
      <c r="HWD82" s="9"/>
      <c r="HWE82" s="9"/>
      <c r="HWF82" s="9"/>
      <c r="HWG82" s="9"/>
      <c r="HWH82" s="10"/>
      <c r="HWI82" s="11"/>
      <c r="HWJ82" s="9"/>
      <c r="HWK82" s="9"/>
      <c r="HWL82" s="9"/>
      <c r="HWM82" s="9"/>
      <c r="HWN82" s="9"/>
      <c r="HWO82" s="9"/>
      <c r="HWP82" s="9"/>
      <c r="HWQ82" s="9"/>
      <c r="HWR82" s="9"/>
      <c r="HWS82" s="10"/>
      <c r="HWT82" s="11"/>
      <c r="HWU82" s="9"/>
      <c r="HWV82" s="9"/>
      <c r="HWW82" s="9"/>
      <c r="HWX82" s="9"/>
      <c r="HWY82" s="9"/>
      <c r="HWZ82" s="9"/>
      <c r="HXA82" s="9"/>
      <c r="HXB82" s="9"/>
      <c r="HXC82" s="9"/>
      <c r="HXD82" s="10"/>
      <c r="HXE82" s="11"/>
      <c r="HXF82" s="9"/>
      <c r="HXG82" s="9"/>
      <c r="HXH82" s="9"/>
      <c r="HXI82" s="9"/>
      <c r="HXJ82" s="9"/>
      <c r="HXK82" s="9"/>
      <c r="HXL82" s="9"/>
      <c r="HXM82" s="9"/>
      <c r="HXN82" s="9"/>
      <c r="HXO82" s="10"/>
      <c r="HXP82" s="11"/>
      <c r="HXQ82" s="9"/>
      <c r="HXR82" s="9"/>
      <c r="HXS82" s="9"/>
      <c r="HXT82" s="9"/>
      <c r="HXU82" s="9"/>
      <c r="HXV82" s="9"/>
      <c r="HXW82" s="9"/>
      <c r="HXX82" s="9"/>
      <c r="HXY82" s="9"/>
      <c r="HXZ82" s="10"/>
      <c r="HYA82" s="11"/>
      <c r="HYB82" s="9"/>
      <c r="HYC82" s="9"/>
      <c r="HYD82" s="9"/>
      <c r="HYE82" s="9"/>
      <c r="HYF82" s="9"/>
      <c r="HYG82" s="9"/>
      <c r="HYH82" s="9"/>
      <c r="HYI82" s="9"/>
      <c r="HYJ82" s="9"/>
      <c r="HYK82" s="10"/>
      <c r="HYL82" s="11"/>
      <c r="HYM82" s="9"/>
      <c r="HYN82" s="9"/>
      <c r="HYO82" s="9"/>
      <c r="HYP82" s="9"/>
      <c r="HYQ82" s="9"/>
      <c r="HYR82" s="9"/>
      <c r="HYS82" s="9"/>
      <c r="HYT82" s="9"/>
      <c r="HYU82" s="9"/>
      <c r="HYV82" s="10"/>
      <c r="HYW82" s="11"/>
      <c r="HYX82" s="9"/>
      <c r="HYY82" s="9"/>
      <c r="HYZ82" s="9"/>
      <c r="HZA82" s="9"/>
      <c r="HZB82" s="9"/>
      <c r="HZC82" s="9"/>
      <c r="HZD82" s="9"/>
      <c r="HZE82" s="9"/>
      <c r="HZF82" s="9"/>
      <c r="HZG82" s="10"/>
      <c r="HZH82" s="11"/>
      <c r="HZI82" s="9"/>
      <c r="HZJ82" s="9"/>
      <c r="HZK82" s="9"/>
      <c r="HZL82" s="9"/>
      <c r="HZM82" s="9"/>
      <c r="HZN82" s="9"/>
      <c r="HZO82" s="9"/>
      <c r="HZP82" s="9"/>
      <c r="HZQ82" s="9"/>
      <c r="HZR82" s="10"/>
      <c r="HZS82" s="11"/>
      <c r="HZT82" s="9"/>
      <c r="HZU82" s="9"/>
      <c r="HZV82" s="9"/>
      <c r="HZW82" s="9"/>
      <c r="HZX82" s="9"/>
      <c r="HZY82" s="9"/>
      <c r="HZZ82" s="9"/>
      <c r="IAA82" s="9"/>
      <c r="IAB82" s="9"/>
      <c r="IAC82" s="10"/>
      <c r="IAD82" s="11"/>
      <c r="IAE82" s="9"/>
      <c r="IAF82" s="9"/>
      <c r="IAG82" s="9"/>
      <c r="IAH82" s="9"/>
      <c r="IAI82" s="9"/>
      <c r="IAJ82" s="9"/>
      <c r="IAK82" s="9"/>
      <c r="IAL82" s="9"/>
      <c r="IAM82" s="9"/>
      <c r="IAN82" s="10"/>
      <c r="IAO82" s="11"/>
      <c r="IAP82" s="9"/>
      <c r="IAQ82" s="9"/>
      <c r="IAR82" s="9"/>
      <c r="IAS82" s="9"/>
      <c r="IAT82" s="9"/>
      <c r="IAU82" s="9"/>
      <c r="IAV82" s="9"/>
      <c r="IAW82" s="9"/>
      <c r="IAX82" s="9"/>
      <c r="IAY82" s="10"/>
      <c r="IAZ82" s="11"/>
      <c r="IBA82" s="9"/>
      <c r="IBB82" s="9"/>
      <c r="IBC82" s="9"/>
      <c r="IBD82" s="9"/>
      <c r="IBE82" s="9"/>
      <c r="IBF82" s="9"/>
      <c r="IBG82" s="9"/>
      <c r="IBH82" s="9"/>
      <c r="IBI82" s="9"/>
      <c r="IBJ82" s="10"/>
      <c r="IBK82" s="11"/>
      <c r="IBL82" s="9"/>
      <c r="IBM82" s="9"/>
      <c r="IBN82" s="9"/>
      <c r="IBO82" s="9"/>
      <c r="IBP82" s="9"/>
      <c r="IBQ82" s="9"/>
      <c r="IBR82" s="9"/>
      <c r="IBS82" s="9"/>
      <c r="IBT82" s="9"/>
      <c r="IBU82" s="10"/>
      <c r="IBV82" s="11"/>
      <c r="IBW82" s="9"/>
      <c r="IBX82" s="9"/>
      <c r="IBY82" s="9"/>
      <c r="IBZ82" s="9"/>
      <c r="ICA82" s="9"/>
      <c r="ICB82" s="9"/>
      <c r="ICC82" s="9"/>
      <c r="ICD82" s="9"/>
      <c r="ICE82" s="9"/>
      <c r="ICF82" s="10"/>
      <c r="ICG82" s="11"/>
      <c r="ICH82" s="9"/>
      <c r="ICI82" s="9"/>
      <c r="ICJ82" s="9"/>
      <c r="ICK82" s="9"/>
      <c r="ICL82" s="9"/>
      <c r="ICM82" s="9"/>
      <c r="ICN82" s="9"/>
      <c r="ICO82" s="9"/>
      <c r="ICP82" s="9"/>
      <c r="ICQ82" s="10"/>
      <c r="ICR82" s="11"/>
      <c r="ICS82" s="9"/>
      <c r="ICT82" s="9"/>
      <c r="ICU82" s="9"/>
      <c r="ICV82" s="9"/>
      <c r="ICW82" s="9"/>
      <c r="ICX82" s="9"/>
      <c r="ICY82" s="9"/>
      <c r="ICZ82" s="9"/>
      <c r="IDA82" s="9"/>
      <c r="IDB82" s="10"/>
      <c r="IDC82" s="11"/>
      <c r="IDD82" s="9"/>
      <c r="IDE82" s="9"/>
      <c r="IDF82" s="9"/>
      <c r="IDG82" s="9"/>
      <c r="IDH82" s="9"/>
      <c r="IDI82" s="9"/>
      <c r="IDJ82" s="9"/>
      <c r="IDK82" s="9"/>
      <c r="IDL82" s="9"/>
      <c r="IDM82" s="10"/>
      <c r="IDN82" s="11"/>
      <c r="IDO82" s="9"/>
      <c r="IDP82" s="9"/>
      <c r="IDQ82" s="9"/>
      <c r="IDR82" s="9"/>
      <c r="IDS82" s="9"/>
      <c r="IDT82" s="9"/>
      <c r="IDU82" s="9"/>
      <c r="IDV82" s="9"/>
      <c r="IDW82" s="9"/>
      <c r="IDX82" s="10"/>
      <c r="IDY82" s="11"/>
      <c r="IDZ82" s="9"/>
      <c r="IEA82" s="9"/>
      <c r="IEB82" s="9"/>
      <c r="IEC82" s="9"/>
      <c r="IED82" s="9"/>
      <c r="IEE82" s="9"/>
      <c r="IEF82" s="9"/>
      <c r="IEG82" s="9"/>
      <c r="IEH82" s="9"/>
      <c r="IEI82" s="10"/>
      <c r="IEJ82" s="11"/>
      <c r="IEK82" s="9"/>
      <c r="IEL82" s="9"/>
      <c r="IEM82" s="9"/>
      <c r="IEN82" s="9"/>
      <c r="IEO82" s="9"/>
      <c r="IEP82" s="9"/>
      <c r="IEQ82" s="9"/>
      <c r="IER82" s="9"/>
      <c r="IES82" s="9"/>
      <c r="IET82" s="10"/>
      <c r="IEU82" s="11"/>
      <c r="IEV82" s="9"/>
      <c r="IEW82" s="9"/>
      <c r="IEX82" s="9"/>
      <c r="IEY82" s="9"/>
      <c r="IEZ82" s="9"/>
      <c r="IFA82" s="9"/>
      <c r="IFB82" s="9"/>
      <c r="IFC82" s="9"/>
      <c r="IFD82" s="9"/>
      <c r="IFE82" s="10"/>
      <c r="IFF82" s="11"/>
      <c r="IFG82" s="9"/>
      <c r="IFH82" s="9"/>
      <c r="IFI82" s="9"/>
      <c r="IFJ82" s="9"/>
      <c r="IFK82" s="9"/>
      <c r="IFL82" s="9"/>
      <c r="IFM82" s="9"/>
      <c r="IFN82" s="9"/>
      <c r="IFO82" s="9"/>
      <c r="IFP82" s="10"/>
      <c r="IFQ82" s="11"/>
      <c r="IFR82" s="9"/>
      <c r="IFS82" s="9"/>
      <c r="IFT82" s="9"/>
      <c r="IFU82" s="9"/>
      <c r="IFV82" s="9"/>
      <c r="IFW82" s="9"/>
      <c r="IFX82" s="9"/>
      <c r="IFY82" s="9"/>
      <c r="IFZ82" s="9"/>
      <c r="IGA82" s="10"/>
      <c r="IGB82" s="11"/>
      <c r="IGC82" s="9"/>
      <c r="IGD82" s="9"/>
      <c r="IGE82" s="9"/>
      <c r="IGF82" s="9"/>
      <c r="IGG82" s="9"/>
      <c r="IGH82" s="9"/>
      <c r="IGI82" s="9"/>
      <c r="IGJ82" s="9"/>
      <c r="IGK82" s="9"/>
      <c r="IGL82" s="10"/>
      <c r="IGM82" s="11"/>
      <c r="IGN82" s="9"/>
      <c r="IGO82" s="9"/>
      <c r="IGP82" s="9"/>
      <c r="IGQ82" s="9"/>
      <c r="IGR82" s="9"/>
      <c r="IGS82" s="9"/>
      <c r="IGT82" s="9"/>
      <c r="IGU82" s="9"/>
      <c r="IGV82" s="9"/>
      <c r="IGW82" s="10"/>
      <c r="IGX82" s="11"/>
      <c r="IGY82" s="9"/>
      <c r="IGZ82" s="9"/>
      <c r="IHA82" s="9"/>
      <c r="IHB82" s="9"/>
      <c r="IHC82" s="9"/>
      <c r="IHD82" s="9"/>
      <c r="IHE82" s="9"/>
      <c r="IHF82" s="9"/>
      <c r="IHG82" s="9"/>
      <c r="IHH82" s="10"/>
      <c r="IHI82" s="11"/>
      <c r="IHJ82" s="9"/>
      <c r="IHK82" s="9"/>
      <c r="IHL82" s="9"/>
      <c r="IHM82" s="9"/>
      <c r="IHN82" s="9"/>
      <c r="IHO82" s="9"/>
      <c r="IHP82" s="9"/>
      <c r="IHQ82" s="9"/>
      <c r="IHR82" s="9"/>
      <c r="IHS82" s="10"/>
      <c r="IHT82" s="11"/>
      <c r="IHU82" s="9"/>
      <c r="IHV82" s="9"/>
      <c r="IHW82" s="9"/>
      <c r="IHX82" s="9"/>
      <c r="IHY82" s="9"/>
      <c r="IHZ82" s="9"/>
      <c r="IIA82" s="9"/>
      <c r="IIB82" s="9"/>
      <c r="IIC82" s="9"/>
      <c r="IID82" s="10"/>
      <c r="IIE82" s="11"/>
      <c r="IIF82" s="9"/>
      <c r="IIG82" s="9"/>
      <c r="IIH82" s="9"/>
      <c r="III82" s="9"/>
      <c r="IIJ82" s="9"/>
      <c r="IIK82" s="9"/>
      <c r="IIL82" s="9"/>
      <c r="IIM82" s="9"/>
      <c r="IIN82" s="9"/>
      <c r="IIO82" s="10"/>
      <c r="IIP82" s="11"/>
      <c r="IIQ82" s="9"/>
      <c r="IIR82" s="9"/>
      <c r="IIS82" s="9"/>
      <c r="IIT82" s="9"/>
      <c r="IIU82" s="9"/>
      <c r="IIV82" s="9"/>
      <c r="IIW82" s="9"/>
      <c r="IIX82" s="9"/>
      <c r="IIY82" s="9"/>
      <c r="IIZ82" s="10"/>
      <c r="IJA82" s="11"/>
      <c r="IJB82" s="9"/>
      <c r="IJC82" s="9"/>
      <c r="IJD82" s="9"/>
      <c r="IJE82" s="9"/>
      <c r="IJF82" s="9"/>
      <c r="IJG82" s="9"/>
      <c r="IJH82" s="9"/>
      <c r="IJI82" s="9"/>
      <c r="IJJ82" s="9"/>
      <c r="IJK82" s="10"/>
      <c r="IJL82" s="11"/>
      <c r="IJM82" s="9"/>
      <c r="IJN82" s="9"/>
      <c r="IJO82" s="9"/>
      <c r="IJP82" s="9"/>
      <c r="IJQ82" s="9"/>
      <c r="IJR82" s="9"/>
      <c r="IJS82" s="9"/>
      <c r="IJT82" s="9"/>
      <c r="IJU82" s="9"/>
      <c r="IJV82" s="10"/>
      <c r="IJW82" s="11"/>
      <c r="IJX82" s="9"/>
      <c r="IJY82" s="9"/>
      <c r="IJZ82" s="9"/>
      <c r="IKA82" s="9"/>
      <c r="IKB82" s="9"/>
      <c r="IKC82" s="9"/>
      <c r="IKD82" s="9"/>
      <c r="IKE82" s="9"/>
      <c r="IKF82" s="9"/>
      <c r="IKG82" s="10"/>
      <c r="IKH82" s="11"/>
      <c r="IKI82" s="9"/>
      <c r="IKJ82" s="9"/>
      <c r="IKK82" s="9"/>
      <c r="IKL82" s="9"/>
      <c r="IKM82" s="9"/>
      <c r="IKN82" s="9"/>
      <c r="IKO82" s="9"/>
      <c r="IKP82" s="9"/>
      <c r="IKQ82" s="9"/>
      <c r="IKR82" s="10"/>
      <c r="IKS82" s="11"/>
      <c r="IKT82" s="9"/>
      <c r="IKU82" s="9"/>
      <c r="IKV82" s="9"/>
      <c r="IKW82" s="9"/>
      <c r="IKX82" s="9"/>
      <c r="IKY82" s="9"/>
      <c r="IKZ82" s="9"/>
      <c r="ILA82" s="9"/>
      <c r="ILB82" s="9"/>
      <c r="ILC82" s="10"/>
      <c r="ILD82" s="11"/>
      <c r="ILE82" s="9"/>
      <c r="ILF82" s="9"/>
      <c r="ILG82" s="9"/>
      <c r="ILH82" s="9"/>
      <c r="ILI82" s="9"/>
      <c r="ILJ82" s="9"/>
      <c r="ILK82" s="9"/>
      <c r="ILL82" s="9"/>
      <c r="ILM82" s="9"/>
      <c r="ILN82" s="10"/>
      <c r="ILO82" s="11"/>
      <c r="ILP82" s="9"/>
      <c r="ILQ82" s="9"/>
      <c r="ILR82" s="9"/>
      <c r="ILS82" s="9"/>
      <c r="ILT82" s="9"/>
      <c r="ILU82" s="9"/>
      <c r="ILV82" s="9"/>
      <c r="ILW82" s="9"/>
      <c r="ILX82" s="9"/>
      <c r="ILY82" s="10"/>
      <c r="ILZ82" s="11"/>
      <c r="IMA82" s="9"/>
      <c r="IMB82" s="9"/>
      <c r="IMC82" s="9"/>
      <c r="IMD82" s="9"/>
      <c r="IME82" s="9"/>
      <c r="IMF82" s="9"/>
      <c r="IMG82" s="9"/>
      <c r="IMH82" s="9"/>
      <c r="IMI82" s="9"/>
      <c r="IMJ82" s="10"/>
      <c r="IMK82" s="11"/>
      <c r="IML82" s="9"/>
      <c r="IMM82" s="9"/>
      <c r="IMN82" s="9"/>
      <c r="IMO82" s="9"/>
      <c r="IMP82" s="9"/>
      <c r="IMQ82" s="9"/>
      <c r="IMR82" s="9"/>
      <c r="IMS82" s="9"/>
      <c r="IMT82" s="9"/>
      <c r="IMU82" s="10"/>
      <c r="IMV82" s="11"/>
      <c r="IMW82" s="9"/>
      <c r="IMX82" s="9"/>
      <c r="IMY82" s="9"/>
      <c r="IMZ82" s="9"/>
      <c r="INA82" s="9"/>
      <c r="INB82" s="9"/>
      <c r="INC82" s="9"/>
      <c r="IND82" s="9"/>
      <c r="INE82" s="9"/>
      <c r="INF82" s="10"/>
      <c r="ING82" s="11"/>
      <c r="INH82" s="9"/>
      <c r="INI82" s="9"/>
      <c r="INJ82" s="9"/>
      <c r="INK82" s="9"/>
      <c r="INL82" s="9"/>
      <c r="INM82" s="9"/>
      <c r="INN82" s="9"/>
      <c r="INO82" s="9"/>
      <c r="INP82" s="9"/>
      <c r="INQ82" s="10"/>
      <c r="INR82" s="11"/>
      <c r="INS82" s="9"/>
      <c r="INT82" s="9"/>
      <c r="INU82" s="9"/>
      <c r="INV82" s="9"/>
      <c r="INW82" s="9"/>
      <c r="INX82" s="9"/>
      <c r="INY82" s="9"/>
      <c r="INZ82" s="9"/>
      <c r="IOA82" s="9"/>
      <c r="IOB82" s="10"/>
      <c r="IOC82" s="11"/>
      <c r="IOD82" s="9"/>
      <c r="IOE82" s="9"/>
      <c r="IOF82" s="9"/>
      <c r="IOG82" s="9"/>
      <c r="IOH82" s="9"/>
      <c r="IOI82" s="9"/>
      <c r="IOJ82" s="9"/>
      <c r="IOK82" s="9"/>
      <c r="IOL82" s="9"/>
      <c r="IOM82" s="10"/>
      <c r="ION82" s="11"/>
      <c r="IOO82" s="9"/>
      <c r="IOP82" s="9"/>
      <c r="IOQ82" s="9"/>
      <c r="IOR82" s="9"/>
      <c r="IOS82" s="9"/>
      <c r="IOT82" s="9"/>
      <c r="IOU82" s="9"/>
      <c r="IOV82" s="9"/>
      <c r="IOW82" s="9"/>
      <c r="IOX82" s="10"/>
      <c r="IOY82" s="11"/>
      <c r="IOZ82" s="9"/>
      <c r="IPA82" s="9"/>
      <c r="IPB82" s="9"/>
      <c r="IPC82" s="9"/>
      <c r="IPD82" s="9"/>
      <c r="IPE82" s="9"/>
      <c r="IPF82" s="9"/>
      <c r="IPG82" s="9"/>
      <c r="IPH82" s="9"/>
      <c r="IPI82" s="10"/>
      <c r="IPJ82" s="11"/>
      <c r="IPK82" s="9"/>
      <c r="IPL82" s="9"/>
      <c r="IPM82" s="9"/>
      <c r="IPN82" s="9"/>
      <c r="IPO82" s="9"/>
      <c r="IPP82" s="9"/>
      <c r="IPQ82" s="9"/>
      <c r="IPR82" s="9"/>
      <c r="IPS82" s="9"/>
      <c r="IPT82" s="10"/>
      <c r="IPU82" s="11"/>
      <c r="IPV82" s="9"/>
      <c r="IPW82" s="9"/>
      <c r="IPX82" s="9"/>
      <c r="IPY82" s="9"/>
      <c r="IPZ82" s="9"/>
      <c r="IQA82" s="9"/>
      <c r="IQB82" s="9"/>
      <c r="IQC82" s="9"/>
      <c r="IQD82" s="9"/>
      <c r="IQE82" s="10"/>
      <c r="IQF82" s="11"/>
      <c r="IQG82" s="9"/>
      <c r="IQH82" s="9"/>
      <c r="IQI82" s="9"/>
      <c r="IQJ82" s="9"/>
      <c r="IQK82" s="9"/>
      <c r="IQL82" s="9"/>
      <c r="IQM82" s="9"/>
      <c r="IQN82" s="9"/>
      <c r="IQO82" s="9"/>
      <c r="IQP82" s="10"/>
      <c r="IQQ82" s="11"/>
      <c r="IQR82" s="9"/>
      <c r="IQS82" s="9"/>
      <c r="IQT82" s="9"/>
      <c r="IQU82" s="9"/>
      <c r="IQV82" s="9"/>
      <c r="IQW82" s="9"/>
      <c r="IQX82" s="9"/>
      <c r="IQY82" s="9"/>
      <c r="IQZ82" s="9"/>
      <c r="IRA82" s="10"/>
      <c r="IRB82" s="11"/>
      <c r="IRC82" s="9"/>
      <c r="IRD82" s="9"/>
      <c r="IRE82" s="9"/>
      <c r="IRF82" s="9"/>
      <c r="IRG82" s="9"/>
      <c r="IRH82" s="9"/>
      <c r="IRI82" s="9"/>
      <c r="IRJ82" s="9"/>
      <c r="IRK82" s="9"/>
      <c r="IRL82" s="10"/>
      <c r="IRM82" s="11"/>
      <c r="IRN82" s="9"/>
      <c r="IRO82" s="9"/>
      <c r="IRP82" s="9"/>
      <c r="IRQ82" s="9"/>
      <c r="IRR82" s="9"/>
      <c r="IRS82" s="9"/>
      <c r="IRT82" s="9"/>
      <c r="IRU82" s="9"/>
      <c r="IRV82" s="9"/>
      <c r="IRW82" s="10"/>
      <c r="IRX82" s="11"/>
      <c r="IRY82" s="9"/>
      <c r="IRZ82" s="9"/>
      <c r="ISA82" s="9"/>
      <c r="ISB82" s="9"/>
      <c r="ISC82" s="9"/>
      <c r="ISD82" s="9"/>
      <c r="ISE82" s="9"/>
      <c r="ISF82" s="9"/>
      <c r="ISG82" s="9"/>
      <c r="ISH82" s="10"/>
      <c r="ISI82" s="11"/>
      <c r="ISJ82" s="9"/>
      <c r="ISK82" s="9"/>
      <c r="ISL82" s="9"/>
      <c r="ISM82" s="9"/>
      <c r="ISN82" s="9"/>
      <c r="ISO82" s="9"/>
      <c r="ISP82" s="9"/>
      <c r="ISQ82" s="9"/>
      <c r="ISR82" s="9"/>
      <c r="ISS82" s="10"/>
      <c r="IST82" s="11"/>
      <c r="ISU82" s="9"/>
      <c r="ISV82" s="9"/>
      <c r="ISW82" s="9"/>
      <c r="ISX82" s="9"/>
      <c r="ISY82" s="9"/>
      <c r="ISZ82" s="9"/>
      <c r="ITA82" s="9"/>
      <c r="ITB82" s="9"/>
      <c r="ITC82" s="9"/>
      <c r="ITD82" s="10"/>
      <c r="ITE82" s="11"/>
      <c r="ITF82" s="9"/>
      <c r="ITG82" s="9"/>
      <c r="ITH82" s="9"/>
      <c r="ITI82" s="9"/>
      <c r="ITJ82" s="9"/>
      <c r="ITK82" s="9"/>
      <c r="ITL82" s="9"/>
      <c r="ITM82" s="9"/>
      <c r="ITN82" s="9"/>
      <c r="ITO82" s="10"/>
      <c r="ITP82" s="11"/>
      <c r="ITQ82" s="9"/>
      <c r="ITR82" s="9"/>
      <c r="ITS82" s="9"/>
      <c r="ITT82" s="9"/>
      <c r="ITU82" s="9"/>
      <c r="ITV82" s="9"/>
      <c r="ITW82" s="9"/>
      <c r="ITX82" s="9"/>
      <c r="ITY82" s="9"/>
      <c r="ITZ82" s="10"/>
      <c r="IUA82" s="11"/>
      <c r="IUB82" s="9"/>
      <c r="IUC82" s="9"/>
      <c r="IUD82" s="9"/>
      <c r="IUE82" s="9"/>
      <c r="IUF82" s="9"/>
      <c r="IUG82" s="9"/>
      <c r="IUH82" s="9"/>
      <c r="IUI82" s="9"/>
      <c r="IUJ82" s="9"/>
      <c r="IUK82" s="10"/>
      <c r="IUL82" s="11"/>
      <c r="IUM82" s="9"/>
      <c r="IUN82" s="9"/>
      <c r="IUO82" s="9"/>
      <c r="IUP82" s="9"/>
      <c r="IUQ82" s="9"/>
      <c r="IUR82" s="9"/>
      <c r="IUS82" s="9"/>
      <c r="IUT82" s="9"/>
      <c r="IUU82" s="9"/>
      <c r="IUV82" s="10"/>
      <c r="IUW82" s="11"/>
      <c r="IUX82" s="9"/>
      <c r="IUY82" s="9"/>
      <c r="IUZ82" s="9"/>
      <c r="IVA82" s="9"/>
      <c r="IVB82" s="9"/>
      <c r="IVC82" s="9"/>
      <c r="IVD82" s="9"/>
      <c r="IVE82" s="9"/>
      <c r="IVF82" s="9"/>
      <c r="IVG82" s="10"/>
      <c r="IVH82" s="11"/>
      <c r="IVI82" s="9"/>
      <c r="IVJ82" s="9"/>
      <c r="IVK82" s="9"/>
      <c r="IVL82" s="9"/>
      <c r="IVM82" s="9"/>
      <c r="IVN82" s="9"/>
      <c r="IVO82" s="9"/>
      <c r="IVP82" s="9"/>
      <c r="IVQ82" s="9"/>
      <c r="IVR82" s="10"/>
      <c r="IVS82" s="11"/>
      <c r="IVT82" s="9"/>
      <c r="IVU82" s="9"/>
      <c r="IVV82" s="9"/>
      <c r="IVW82" s="9"/>
      <c r="IVX82" s="9"/>
      <c r="IVY82" s="9"/>
      <c r="IVZ82" s="9"/>
      <c r="IWA82" s="9"/>
      <c r="IWB82" s="9"/>
      <c r="IWC82" s="10"/>
      <c r="IWD82" s="11"/>
      <c r="IWE82" s="9"/>
      <c r="IWF82" s="9"/>
      <c r="IWG82" s="9"/>
      <c r="IWH82" s="9"/>
      <c r="IWI82" s="9"/>
      <c r="IWJ82" s="9"/>
      <c r="IWK82" s="9"/>
      <c r="IWL82" s="9"/>
      <c r="IWM82" s="9"/>
      <c r="IWN82" s="10"/>
      <c r="IWO82" s="11"/>
      <c r="IWP82" s="9"/>
      <c r="IWQ82" s="9"/>
      <c r="IWR82" s="9"/>
      <c r="IWS82" s="9"/>
      <c r="IWT82" s="9"/>
      <c r="IWU82" s="9"/>
      <c r="IWV82" s="9"/>
      <c r="IWW82" s="9"/>
      <c r="IWX82" s="9"/>
      <c r="IWY82" s="10"/>
      <c r="IWZ82" s="11"/>
      <c r="IXA82" s="9"/>
      <c r="IXB82" s="9"/>
      <c r="IXC82" s="9"/>
      <c r="IXD82" s="9"/>
      <c r="IXE82" s="9"/>
      <c r="IXF82" s="9"/>
      <c r="IXG82" s="9"/>
      <c r="IXH82" s="9"/>
      <c r="IXI82" s="9"/>
      <c r="IXJ82" s="10"/>
      <c r="IXK82" s="11"/>
      <c r="IXL82" s="9"/>
      <c r="IXM82" s="9"/>
      <c r="IXN82" s="9"/>
      <c r="IXO82" s="9"/>
      <c r="IXP82" s="9"/>
      <c r="IXQ82" s="9"/>
      <c r="IXR82" s="9"/>
      <c r="IXS82" s="9"/>
      <c r="IXT82" s="9"/>
      <c r="IXU82" s="10"/>
      <c r="IXV82" s="11"/>
      <c r="IXW82" s="9"/>
      <c r="IXX82" s="9"/>
      <c r="IXY82" s="9"/>
      <c r="IXZ82" s="9"/>
      <c r="IYA82" s="9"/>
      <c r="IYB82" s="9"/>
      <c r="IYC82" s="9"/>
      <c r="IYD82" s="9"/>
      <c r="IYE82" s="9"/>
      <c r="IYF82" s="10"/>
      <c r="IYG82" s="11"/>
      <c r="IYH82" s="9"/>
      <c r="IYI82" s="9"/>
      <c r="IYJ82" s="9"/>
      <c r="IYK82" s="9"/>
      <c r="IYL82" s="9"/>
      <c r="IYM82" s="9"/>
      <c r="IYN82" s="9"/>
      <c r="IYO82" s="9"/>
      <c r="IYP82" s="9"/>
      <c r="IYQ82" s="10"/>
      <c r="IYR82" s="11"/>
      <c r="IYS82" s="9"/>
      <c r="IYT82" s="9"/>
      <c r="IYU82" s="9"/>
      <c r="IYV82" s="9"/>
      <c r="IYW82" s="9"/>
      <c r="IYX82" s="9"/>
      <c r="IYY82" s="9"/>
      <c r="IYZ82" s="9"/>
      <c r="IZA82" s="9"/>
      <c r="IZB82" s="10"/>
      <c r="IZC82" s="11"/>
      <c r="IZD82" s="9"/>
      <c r="IZE82" s="9"/>
      <c r="IZF82" s="9"/>
      <c r="IZG82" s="9"/>
      <c r="IZH82" s="9"/>
      <c r="IZI82" s="9"/>
      <c r="IZJ82" s="9"/>
      <c r="IZK82" s="9"/>
      <c r="IZL82" s="9"/>
      <c r="IZM82" s="10"/>
      <c r="IZN82" s="11"/>
      <c r="IZO82" s="9"/>
      <c r="IZP82" s="9"/>
      <c r="IZQ82" s="9"/>
      <c r="IZR82" s="9"/>
      <c r="IZS82" s="9"/>
      <c r="IZT82" s="9"/>
      <c r="IZU82" s="9"/>
      <c r="IZV82" s="9"/>
      <c r="IZW82" s="9"/>
      <c r="IZX82" s="10"/>
      <c r="IZY82" s="11"/>
      <c r="IZZ82" s="9"/>
      <c r="JAA82" s="9"/>
      <c r="JAB82" s="9"/>
      <c r="JAC82" s="9"/>
      <c r="JAD82" s="9"/>
      <c r="JAE82" s="9"/>
      <c r="JAF82" s="9"/>
      <c r="JAG82" s="9"/>
      <c r="JAH82" s="9"/>
      <c r="JAI82" s="10"/>
      <c r="JAJ82" s="11"/>
      <c r="JAK82" s="9"/>
      <c r="JAL82" s="9"/>
      <c r="JAM82" s="9"/>
      <c r="JAN82" s="9"/>
      <c r="JAO82" s="9"/>
      <c r="JAP82" s="9"/>
      <c r="JAQ82" s="9"/>
      <c r="JAR82" s="9"/>
      <c r="JAS82" s="9"/>
      <c r="JAT82" s="10"/>
      <c r="JAU82" s="11"/>
      <c r="JAV82" s="9"/>
      <c r="JAW82" s="9"/>
      <c r="JAX82" s="9"/>
      <c r="JAY82" s="9"/>
      <c r="JAZ82" s="9"/>
      <c r="JBA82" s="9"/>
      <c r="JBB82" s="9"/>
      <c r="JBC82" s="9"/>
      <c r="JBD82" s="9"/>
      <c r="JBE82" s="10"/>
      <c r="JBF82" s="11"/>
      <c r="JBG82" s="9"/>
      <c r="JBH82" s="9"/>
      <c r="JBI82" s="9"/>
      <c r="JBJ82" s="9"/>
      <c r="JBK82" s="9"/>
      <c r="JBL82" s="9"/>
      <c r="JBM82" s="9"/>
      <c r="JBN82" s="9"/>
      <c r="JBO82" s="9"/>
      <c r="JBP82" s="10"/>
      <c r="JBQ82" s="11"/>
      <c r="JBR82" s="9"/>
      <c r="JBS82" s="9"/>
      <c r="JBT82" s="9"/>
      <c r="JBU82" s="9"/>
      <c r="JBV82" s="9"/>
      <c r="JBW82" s="9"/>
      <c r="JBX82" s="9"/>
      <c r="JBY82" s="9"/>
      <c r="JBZ82" s="9"/>
      <c r="JCA82" s="10"/>
      <c r="JCB82" s="11"/>
      <c r="JCC82" s="9"/>
      <c r="JCD82" s="9"/>
      <c r="JCE82" s="9"/>
      <c r="JCF82" s="9"/>
      <c r="JCG82" s="9"/>
      <c r="JCH82" s="9"/>
      <c r="JCI82" s="9"/>
      <c r="JCJ82" s="9"/>
      <c r="JCK82" s="9"/>
      <c r="JCL82" s="10"/>
      <c r="JCM82" s="11"/>
      <c r="JCN82" s="9"/>
      <c r="JCO82" s="9"/>
      <c r="JCP82" s="9"/>
      <c r="JCQ82" s="9"/>
      <c r="JCR82" s="9"/>
      <c r="JCS82" s="9"/>
      <c r="JCT82" s="9"/>
      <c r="JCU82" s="9"/>
      <c r="JCV82" s="9"/>
      <c r="JCW82" s="10"/>
      <c r="JCX82" s="11"/>
      <c r="JCY82" s="9"/>
      <c r="JCZ82" s="9"/>
      <c r="JDA82" s="9"/>
      <c r="JDB82" s="9"/>
      <c r="JDC82" s="9"/>
      <c r="JDD82" s="9"/>
      <c r="JDE82" s="9"/>
      <c r="JDF82" s="9"/>
      <c r="JDG82" s="9"/>
      <c r="JDH82" s="10"/>
      <c r="JDI82" s="11"/>
      <c r="JDJ82" s="9"/>
      <c r="JDK82" s="9"/>
      <c r="JDL82" s="9"/>
      <c r="JDM82" s="9"/>
      <c r="JDN82" s="9"/>
      <c r="JDO82" s="9"/>
      <c r="JDP82" s="9"/>
      <c r="JDQ82" s="9"/>
      <c r="JDR82" s="9"/>
      <c r="JDS82" s="10"/>
      <c r="JDT82" s="11"/>
      <c r="JDU82" s="9"/>
      <c r="JDV82" s="9"/>
      <c r="JDW82" s="9"/>
      <c r="JDX82" s="9"/>
      <c r="JDY82" s="9"/>
      <c r="JDZ82" s="9"/>
      <c r="JEA82" s="9"/>
      <c r="JEB82" s="9"/>
      <c r="JEC82" s="9"/>
      <c r="JED82" s="10"/>
      <c r="JEE82" s="11"/>
      <c r="JEF82" s="9"/>
      <c r="JEG82" s="9"/>
      <c r="JEH82" s="9"/>
      <c r="JEI82" s="9"/>
      <c r="JEJ82" s="9"/>
      <c r="JEK82" s="9"/>
      <c r="JEL82" s="9"/>
      <c r="JEM82" s="9"/>
      <c r="JEN82" s="9"/>
      <c r="JEO82" s="10"/>
      <c r="JEP82" s="11"/>
      <c r="JEQ82" s="9"/>
      <c r="JER82" s="9"/>
      <c r="JES82" s="9"/>
      <c r="JET82" s="9"/>
      <c r="JEU82" s="9"/>
      <c r="JEV82" s="9"/>
      <c r="JEW82" s="9"/>
      <c r="JEX82" s="9"/>
      <c r="JEY82" s="9"/>
      <c r="JEZ82" s="10"/>
      <c r="JFA82" s="11"/>
      <c r="JFB82" s="9"/>
      <c r="JFC82" s="9"/>
      <c r="JFD82" s="9"/>
      <c r="JFE82" s="9"/>
      <c r="JFF82" s="9"/>
      <c r="JFG82" s="9"/>
      <c r="JFH82" s="9"/>
      <c r="JFI82" s="9"/>
      <c r="JFJ82" s="9"/>
      <c r="JFK82" s="10"/>
      <c r="JFL82" s="11"/>
      <c r="JFM82" s="9"/>
      <c r="JFN82" s="9"/>
      <c r="JFO82" s="9"/>
      <c r="JFP82" s="9"/>
      <c r="JFQ82" s="9"/>
      <c r="JFR82" s="9"/>
      <c r="JFS82" s="9"/>
      <c r="JFT82" s="9"/>
      <c r="JFU82" s="9"/>
      <c r="JFV82" s="10"/>
      <c r="JFW82" s="11"/>
      <c r="JFX82" s="9"/>
      <c r="JFY82" s="9"/>
      <c r="JFZ82" s="9"/>
      <c r="JGA82" s="9"/>
      <c r="JGB82" s="9"/>
      <c r="JGC82" s="9"/>
      <c r="JGD82" s="9"/>
      <c r="JGE82" s="9"/>
      <c r="JGF82" s="9"/>
      <c r="JGG82" s="10"/>
      <c r="JGH82" s="11"/>
      <c r="JGI82" s="9"/>
      <c r="JGJ82" s="9"/>
      <c r="JGK82" s="9"/>
      <c r="JGL82" s="9"/>
      <c r="JGM82" s="9"/>
      <c r="JGN82" s="9"/>
      <c r="JGO82" s="9"/>
      <c r="JGP82" s="9"/>
      <c r="JGQ82" s="9"/>
      <c r="JGR82" s="10"/>
      <c r="JGS82" s="11"/>
      <c r="JGT82" s="9"/>
      <c r="JGU82" s="9"/>
      <c r="JGV82" s="9"/>
      <c r="JGW82" s="9"/>
      <c r="JGX82" s="9"/>
      <c r="JGY82" s="9"/>
      <c r="JGZ82" s="9"/>
      <c r="JHA82" s="9"/>
      <c r="JHB82" s="9"/>
      <c r="JHC82" s="10"/>
      <c r="JHD82" s="11"/>
      <c r="JHE82" s="9"/>
      <c r="JHF82" s="9"/>
      <c r="JHG82" s="9"/>
      <c r="JHH82" s="9"/>
      <c r="JHI82" s="9"/>
      <c r="JHJ82" s="9"/>
      <c r="JHK82" s="9"/>
      <c r="JHL82" s="9"/>
      <c r="JHM82" s="9"/>
      <c r="JHN82" s="10"/>
      <c r="JHO82" s="11"/>
      <c r="JHP82" s="9"/>
      <c r="JHQ82" s="9"/>
      <c r="JHR82" s="9"/>
      <c r="JHS82" s="9"/>
      <c r="JHT82" s="9"/>
      <c r="JHU82" s="9"/>
      <c r="JHV82" s="9"/>
      <c r="JHW82" s="9"/>
      <c r="JHX82" s="9"/>
      <c r="JHY82" s="10"/>
      <c r="JHZ82" s="11"/>
      <c r="JIA82" s="9"/>
      <c r="JIB82" s="9"/>
      <c r="JIC82" s="9"/>
      <c r="JID82" s="9"/>
      <c r="JIE82" s="9"/>
      <c r="JIF82" s="9"/>
      <c r="JIG82" s="9"/>
      <c r="JIH82" s="9"/>
      <c r="JII82" s="9"/>
      <c r="JIJ82" s="10"/>
      <c r="JIK82" s="11"/>
      <c r="JIL82" s="9"/>
      <c r="JIM82" s="9"/>
      <c r="JIN82" s="9"/>
      <c r="JIO82" s="9"/>
      <c r="JIP82" s="9"/>
      <c r="JIQ82" s="9"/>
      <c r="JIR82" s="9"/>
      <c r="JIS82" s="9"/>
      <c r="JIT82" s="9"/>
      <c r="JIU82" s="10"/>
      <c r="JIV82" s="11"/>
      <c r="JIW82" s="9"/>
      <c r="JIX82" s="9"/>
      <c r="JIY82" s="9"/>
      <c r="JIZ82" s="9"/>
      <c r="JJA82" s="9"/>
      <c r="JJB82" s="9"/>
      <c r="JJC82" s="9"/>
      <c r="JJD82" s="9"/>
      <c r="JJE82" s="9"/>
      <c r="JJF82" s="10"/>
      <c r="JJG82" s="11"/>
      <c r="JJH82" s="9"/>
      <c r="JJI82" s="9"/>
      <c r="JJJ82" s="9"/>
      <c r="JJK82" s="9"/>
      <c r="JJL82" s="9"/>
      <c r="JJM82" s="9"/>
      <c r="JJN82" s="9"/>
      <c r="JJO82" s="9"/>
      <c r="JJP82" s="9"/>
      <c r="JJQ82" s="10"/>
      <c r="JJR82" s="11"/>
      <c r="JJS82" s="9"/>
      <c r="JJT82" s="9"/>
      <c r="JJU82" s="9"/>
      <c r="JJV82" s="9"/>
      <c r="JJW82" s="9"/>
      <c r="JJX82" s="9"/>
      <c r="JJY82" s="9"/>
      <c r="JJZ82" s="9"/>
      <c r="JKA82" s="9"/>
      <c r="JKB82" s="10"/>
      <c r="JKC82" s="11"/>
      <c r="JKD82" s="9"/>
      <c r="JKE82" s="9"/>
      <c r="JKF82" s="9"/>
      <c r="JKG82" s="9"/>
      <c r="JKH82" s="9"/>
      <c r="JKI82" s="9"/>
      <c r="JKJ82" s="9"/>
      <c r="JKK82" s="9"/>
      <c r="JKL82" s="9"/>
      <c r="JKM82" s="10"/>
      <c r="JKN82" s="11"/>
      <c r="JKO82" s="9"/>
      <c r="JKP82" s="9"/>
      <c r="JKQ82" s="9"/>
      <c r="JKR82" s="9"/>
      <c r="JKS82" s="9"/>
      <c r="JKT82" s="9"/>
      <c r="JKU82" s="9"/>
      <c r="JKV82" s="9"/>
      <c r="JKW82" s="9"/>
      <c r="JKX82" s="10"/>
      <c r="JKY82" s="11"/>
      <c r="JKZ82" s="9"/>
      <c r="JLA82" s="9"/>
      <c r="JLB82" s="9"/>
      <c r="JLC82" s="9"/>
      <c r="JLD82" s="9"/>
      <c r="JLE82" s="9"/>
      <c r="JLF82" s="9"/>
      <c r="JLG82" s="9"/>
      <c r="JLH82" s="9"/>
      <c r="JLI82" s="10"/>
      <c r="JLJ82" s="11"/>
      <c r="JLK82" s="9"/>
      <c r="JLL82" s="9"/>
      <c r="JLM82" s="9"/>
      <c r="JLN82" s="9"/>
      <c r="JLO82" s="9"/>
      <c r="JLP82" s="9"/>
      <c r="JLQ82" s="9"/>
      <c r="JLR82" s="9"/>
      <c r="JLS82" s="9"/>
      <c r="JLT82" s="10"/>
      <c r="JLU82" s="11"/>
      <c r="JLV82" s="9"/>
      <c r="JLW82" s="9"/>
      <c r="JLX82" s="9"/>
      <c r="JLY82" s="9"/>
      <c r="JLZ82" s="9"/>
      <c r="JMA82" s="9"/>
      <c r="JMB82" s="9"/>
      <c r="JMC82" s="9"/>
      <c r="JMD82" s="9"/>
      <c r="JME82" s="10"/>
      <c r="JMF82" s="11"/>
      <c r="JMG82" s="9"/>
      <c r="JMH82" s="9"/>
      <c r="JMI82" s="9"/>
      <c r="JMJ82" s="9"/>
      <c r="JMK82" s="9"/>
      <c r="JML82" s="9"/>
      <c r="JMM82" s="9"/>
      <c r="JMN82" s="9"/>
      <c r="JMO82" s="9"/>
      <c r="JMP82" s="10"/>
      <c r="JMQ82" s="11"/>
      <c r="JMR82" s="9"/>
      <c r="JMS82" s="9"/>
      <c r="JMT82" s="9"/>
      <c r="JMU82" s="9"/>
      <c r="JMV82" s="9"/>
      <c r="JMW82" s="9"/>
      <c r="JMX82" s="9"/>
      <c r="JMY82" s="9"/>
      <c r="JMZ82" s="9"/>
      <c r="JNA82" s="10"/>
      <c r="JNB82" s="11"/>
      <c r="JNC82" s="9"/>
      <c r="JND82" s="9"/>
      <c r="JNE82" s="9"/>
      <c r="JNF82" s="9"/>
      <c r="JNG82" s="9"/>
      <c r="JNH82" s="9"/>
      <c r="JNI82" s="9"/>
      <c r="JNJ82" s="9"/>
      <c r="JNK82" s="9"/>
      <c r="JNL82" s="10"/>
      <c r="JNM82" s="11"/>
      <c r="JNN82" s="9"/>
      <c r="JNO82" s="9"/>
      <c r="JNP82" s="9"/>
      <c r="JNQ82" s="9"/>
      <c r="JNR82" s="9"/>
      <c r="JNS82" s="9"/>
      <c r="JNT82" s="9"/>
      <c r="JNU82" s="9"/>
      <c r="JNV82" s="9"/>
      <c r="JNW82" s="10"/>
      <c r="JNX82" s="11"/>
      <c r="JNY82" s="9"/>
      <c r="JNZ82" s="9"/>
      <c r="JOA82" s="9"/>
      <c r="JOB82" s="9"/>
      <c r="JOC82" s="9"/>
      <c r="JOD82" s="9"/>
      <c r="JOE82" s="9"/>
      <c r="JOF82" s="9"/>
      <c r="JOG82" s="9"/>
      <c r="JOH82" s="10"/>
      <c r="JOI82" s="11"/>
      <c r="JOJ82" s="9"/>
      <c r="JOK82" s="9"/>
      <c r="JOL82" s="9"/>
      <c r="JOM82" s="9"/>
      <c r="JON82" s="9"/>
      <c r="JOO82" s="9"/>
      <c r="JOP82" s="9"/>
      <c r="JOQ82" s="9"/>
      <c r="JOR82" s="9"/>
      <c r="JOS82" s="10"/>
      <c r="JOT82" s="11"/>
      <c r="JOU82" s="9"/>
      <c r="JOV82" s="9"/>
      <c r="JOW82" s="9"/>
      <c r="JOX82" s="9"/>
      <c r="JOY82" s="9"/>
      <c r="JOZ82" s="9"/>
      <c r="JPA82" s="9"/>
      <c r="JPB82" s="9"/>
      <c r="JPC82" s="9"/>
      <c r="JPD82" s="10"/>
      <c r="JPE82" s="11"/>
      <c r="JPF82" s="9"/>
      <c r="JPG82" s="9"/>
      <c r="JPH82" s="9"/>
      <c r="JPI82" s="9"/>
      <c r="JPJ82" s="9"/>
      <c r="JPK82" s="9"/>
      <c r="JPL82" s="9"/>
      <c r="JPM82" s="9"/>
      <c r="JPN82" s="9"/>
      <c r="JPO82" s="10"/>
      <c r="JPP82" s="11"/>
      <c r="JPQ82" s="9"/>
      <c r="JPR82" s="9"/>
      <c r="JPS82" s="9"/>
      <c r="JPT82" s="9"/>
      <c r="JPU82" s="9"/>
      <c r="JPV82" s="9"/>
      <c r="JPW82" s="9"/>
      <c r="JPX82" s="9"/>
      <c r="JPY82" s="9"/>
      <c r="JPZ82" s="10"/>
      <c r="JQA82" s="11"/>
      <c r="JQB82" s="9"/>
      <c r="JQC82" s="9"/>
      <c r="JQD82" s="9"/>
      <c r="JQE82" s="9"/>
      <c r="JQF82" s="9"/>
      <c r="JQG82" s="9"/>
      <c r="JQH82" s="9"/>
      <c r="JQI82" s="9"/>
      <c r="JQJ82" s="9"/>
      <c r="JQK82" s="10"/>
      <c r="JQL82" s="11"/>
      <c r="JQM82" s="9"/>
      <c r="JQN82" s="9"/>
      <c r="JQO82" s="9"/>
      <c r="JQP82" s="9"/>
      <c r="JQQ82" s="9"/>
      <c r="JQR82" s="9"/>
      <c r="JQS82" s="9"/>
      <c r="JQT82" s="9"/>
      <c r="JQU82" s="9"/>
      <c r="JQV82" s="10"/>
      <c r="JQW82" s="11"/>
      <c r="JQX82" s="9"/>
      <c r="JQY82" s="9"/>
      <c r="JQZ82" s="9"/>
      <c r="JRA82" s="9"/>
      <c r="JRB82" s="9"/>
      <c r="JRC82" s="9"/>
      <c r="JRD82" s="9"/>
      <c r="JRE82" s="9"/>
      <c r="JRF82" s="9"/>
      <c r="JRG82" s="10"/>
      <c r="JRH82" s="11"/>
      <c r="JRI82" s="9"/>
      <c r="JRJ82" s="9"/>
      <c r="JRK82" s="9"/>
      <c r="JRL82" s="9"/>
      <c r="JRM82" s="9"/>
      <c r="JRN82" s="9"/>
      <c r="JRO82" s="9"/>
      <c r="JRP82" s="9"/>
      <c r="JRQ82" s="9"/>
      <c r="JRR82" s="10"/>
      <c r="JRS82" s="11"/>
      <c r="JRT82" s="9"/>
      <c r="JRU82" s="9"/>
      <c r="JRV82" s="9"/>
      <c r="JRW82" s="9"/>
      <c r="JRX82" s="9"/>
      <c r="JRY82" s="9"/>
      <c r="JRZ82" s="9"/>
      <c r="JSA82" s="9"/>
      <c r="JSB82" s="9"/>
      <c r="JSC82" s="10"/>
      <c r="JSD82" s="11"/>
      <c r="JSE82" s="9"/>
      <c r="JSF82" s="9"/>
      <c r="JSG82" s="9"/>
      <c r="JSH82" s="9"/>
      <c r="JSI82" s="9"/>
      <c r="JSJ82" s="9"/>
      <c r="JSK82" s="9"/>
      <c r="JSL82" s="9"/>
      <c r="JSM82" s="9"/>
      <c r="JSN82" s="10"/>
      <c r="JSO82" s="11"/>
      <c r="JSP82" s="9"/>
      <c r="JSQ82" s="9"/>
      <c r="JSR82" s="9"/>
      <c r="JSS82" s="9"/>
      <c r="JST82" s="9"/>
      <c r="JSU82" s="9"/>
      <c r="JSV82" s="9"/>
      <c r="JSW82" s="9"/>
      <c r="JSX82" s="9"/>
      <c r="JSY82" s="10"/>
      <c r="JSZ82" s="11"/>
      <c r="JTA82" s="9"/>
      <c r="JTB82" s="9"/>
      <c r="JTC82" s="9"/>
      <c r="JTD82" s="9"/>
      <c r="JTE82" s="9"/>
      <c r="JTF82" s="9"/>
      <c r="JTG82" s="9"/>
      <c r="JTH82" s="9"/>
      <c r="JTI82" s="9"/>
      <c r="JTJ82" s="10"/>
      <c r="JTK82" s="11"/>
      <c r="JTL82" s="9"/>
      <c r="JTM82" s="9"/>
      <c r="JTN82" s="9"/>
      <c r="JTO82" s="9"/>
      <c r="JTP82" s="9"/>
      <c r="JTQ82" s="9"/>
      <c r="JTR82" s="9"/>
      <c r="JTS82" s="9"/>
      <c r="JTT82" s="9"/>
      <c r="JTU82" s="10"/>
      <c r="JTV82" s="11"/>
      <c r="JTW82" s="9"/>
      <c r="JTX82" s="9"/>
      <c r="JTY82" s="9"/>
      <c r="JTZ82" s="9"/>
      <c r="JUA82" s="9"/>
      <c r="JUB82" s="9"/>
      <c r="JUC82" s="9"/>
      <c r="JUD82" s="9"/>
      <c r="JUE82" s="9"/>
      <c r="JUF82" s="10"/>
      <c r="JUG82" s="11"/>
      <c r="JUH82" s="9"/>
      <c r="JUI82" s="9"/>
      <c r="JUJ82" s="9"/>
      <c r="JUK82" s="9"/>
      <c r="JUL82" s="9"/>
      <c r="JUM82" s="9"/>
      <c r="JUN82" s="9"/>
      <c r="JUO82" s="9"/>
      <c r="JUP82" s="9"/>
      <c r="JUQ82" s="10"/>
      <c r="JUR82" s="11"/>
      <c r="JUS82" s="9"/>
      <c r="JUT82" s="9"/>
      <c r="JUU82" s="9"/>
      <c r="JUV82" s="9"/>
      <c r="JUW82" s="9"/>
      <c r="JUX82" s="9"/>
      <c r="JUY82" s="9"/>
      <c r="JUZ82" s="9"/>
      <c r="JVA82" s="9"/>
      <c r="JVB82" s="10"/>
      <c r="JVC82" s="11"/>
      <c r="JVD82" s="9"/>
      <c r="JVE82" s="9"/>
      <c r="JVF82" s="9"/>
      <c r="JVG82" s="9"/>
      <c r="JVH82" s="9"/>
      <c r="JVI82" s="9"/>
      <c r="JVJ82" s="9"/>
      <c r="JVK82" s="9"/>
      <c r="JVL82" s="9"/>
      <c r="JVM82" s="10"/>
      <c r="JVN82" s="11"/>
      <c r="JVO82" s="9"/>
      <c r="JVP82" s="9"/>
      <c r="JVQ82" s="9"/>
      <c r="JVR82" s="9"/>
      <c r="JVS82" s="9"/>
      <c r="JVT82" s="9"/>
      <c r="JVU82" s="9"/>
      <c r="JVV82" s="9"/>
      <c r="JVW82" s="9"/>
      <c r="JVX82" s="10"/>
      <c r="JVY82" s="11"/>
      <c r="JVZ82" s="9"/>
      <c r="JWA82" s="9"/>
      <c r="JWB82" s="9"/>
      <c r="JWC82" s="9"/>
      <c r="JWD82" s="9"/>
      <c r="JWE82" s="9"/>
      <c r="JWF82" s="9"/>
      <c r="JWG82" s="9"/>
      <c r="JWH82" s="9"/>
      <c r="JWI82" s="10"/>
      <c r="JWJ82" s="11"/>
      <c r="JWK82" s="9"/>
      <c r="JWL82" s="9"/>
      <c r="JWM82" s="9"/>
      <c r="JWN82" s="9"/>
      <c r="JWO82" s="9"/>
      <c r="JWP82" s="9"/>
      <c r="JWQ82" s="9"/>
      <c r="JWR82" s="9"/>
      <c r="JWS82" s="9"/>
      <c r="JWT82" s="10"/>
      <c r="JWU82" s="11"/>
      <c r="JWV82" s="9"/>
      <c r="JWW82" s="9"/>
      <c r="JWX82" s="9"/>
      <c r="JWY82" s="9"/>
      <c r="JWZ82" s="9"/>
      <c r="JXA82" s="9"/>
      <c r="JXB82" s="9"/>
      <c r="JXC82" s="9"/>
      <c r="JXD82" s="9"/>
      <c r="JXE82" s="10"/>
      <c r="JXF82" s="11"/>
      <c r="JXG82" s="9"/>
      <c r="JXH82" s="9"/>
      <c r="JXI82" s="9"/>
      <c r="JXJ82" s="9"/>
      <c r="JXK82" s="9"/>
      <c r="JXL82" s="9"/>
      <c r="JXM82" s="9"/>
      <c r="JXN82" s="9"/>
      <c r="JXO82" s="9"/>
      <c r="JXP82" s="10"/>
      <c r="JXQ82" s="11"/>
      <c r="JXR82" s="9"/>
      <c r="JXS82" s="9"/>
      <c r="JXT82" s="9"/>
      <c r="JXU82" s="9"/>
      <c r="JXV82" s="9"/>
      <c r="JXW82" s="9"/>
      <c r="JXX82" s="9"/>
      <c r="JXY82" s="9"/>
      <c r="JXZ82" s="9"/>
      <c r="JYA82" s="10"/>
      <c r="JYB82" s="11"/>
      <c r="JYC82" s="9"/>
      <c r="JYD82" s="9"/>
      <c r="JYE82" s="9"/>
      <c r="JYF82" s="9"/>
      <c r="JYG82" s="9"/>
      <c r="JYH82" s="9"/>
      <c r="JYI82" s="9"/>
      <c r="JYJ82" s="9"/>
      <c r="JYK82" s="9"/>
      <c r="JYL82" s="10"/>
      <c r="JYM82" s="11"/>
      <c r="JYN82" s="9"/>
      <c r="JYO82" s="9"/>
      <c r="JYP82" s="9"/>
      <c r="JYQ82" s="9"/>
      <c r="JYR82" s="9"/>
      <c r="JYS82" s="9"/>
      <c r="JYT82" s="9"/>
      <c r="JYU82" s="9"/>
      <c r="JYV82" s="9"/>
      <c r="JYW82" s="10"/>
      <c r="JYX82" s="11"/>
      <c r="JYY82" s="9"/>
      <c r="JYZ82" s="9"/>
      <c r="JZA82" s="9"/>
      <c r="JZB82" s="9"/>
      <c r="JZC82" s="9"/>
      <c r="JZD82" s="9"/>
      <c r="JZE82" s="9"/>
      <c r="JZF82" s="9"/>
      <c r="JZG82" s="9"/>
      <c r="JZH82" s="10"/>
      <c r="JZI82" s="11"/>
      <c r="JZJ82" s="9"/>
      <c r="JZK82" s="9"/>
      <c r="JZL82" s="9"/>
      <c r="JZM82" s="9"/>
      <c r="JZN82" s="9"/>
      <c r="JZO82" s="9"/>
      <c r="JZP82" s="9"/>
      <c r="JZQ82" s="9"/>
      <c r="JZR82" s="9"/>
      <c r="JZS82" s="10"/>
      <c r="JZT82" s="11"/>
      <c r="JZU82" s="9"/>
      <c r="JZV82" s="9"/>
      <c r="JZW82" s="9"/>
      <c r="JZX82" s="9"/>
      <c r="JZY82" s="9"/>
      <c r="JZZ82" s="9"/>
      <c r="KAA82" s="9"/>
      <c r="KAB82" s="9"/>
      <c r="KAC82" s="9"/>
      <c r="KAD82" s="10"/>
      <c r="KAE82" s="11"/>
      <c r="KAF82" s="9"/>
      <c r="KAG82" s="9"/>
      <c r="KAH82" s="9"/>
      <c r="KAI82" s="9"/>
      <c r="KAJ82" s="9"/>
      <c r="KAK82" s="9"/>
      <c r="KAL82" s="9"/>
      <c r="KAM82" s="9"/>
      <c r="KAN82" s="9"/>
      <c r="KAO82" s="10"/>
      <c r="KAP82" s="11"/>
      <c r="KAQ82" s="9"/>
      <c r="KAR82" s="9"/>
      <c r="KAS82" s="9"/>
      <c r="KAT82" s="9"/>
      <c r="KAU82" s="9"/>
      <c r="KAV82" s="9"/>
      <c r="KAW82" s="9"/>
      <c r="KAX82" s="9"/>
      <c r="KAY82" s="9"/>
      <c r="KAZ82" s="10"/>
      <c r="KBA82" s="11"/>
      <c r="KBB82" s="9"/>
      <c r="KBC82" s="9"/>
      <c r="KBD82" s="9"/>
      <c r="KBE82" s="9"/>
      <c r="KBF82" s="9"/>
      <c r="KBG82" s="9"/>
      <c r="KBH82" s="9"/>
      <c r="KBI82" s="9"/>
      <c r="KBJ82" s="9"/>
      <c r="KBK82" s="10"/>
      <c r="KBL82" s="11"/>
      <c r="KBM82" s="9"/>
      <c r="KBN82" s="9"/>
      <c r="KBO82" s="9"/>
      <c r="KBP82" s="9"/>
      <c r="KBQ82" s="9"/>
      <c r="KBR82" s="9"/>
      <c r="KBS82" s="9"/>
      <c r="KBT82" s="9"/>
      <c r="KBU82" s="9"/>
      <c r="KBV82" s="10"/>
      <c r="KBW82" s="11"/>
      <c r="KBX82" s="9"/>
      <c r="KBY82" s="9"/>
      <c r="KBZ82" s="9"/>
      <c r="KCA82" s="9"/>
      <c r="KCB82" s="9"/>
      <c r="KCC82" s="9"/>
      <c r="KCD82" s="9"/>
      <c r="KCE82" s="9"/>
      <c r="KCF82" s="9"/>
      <c r="KCG82" s="10"/>
      <c r="KCH82" s="11"/>
      <c r="KCI82" s="9"/>
      <c r="KCJ82" s="9"/>
      <c r="KCK82" s="9"/>
      <c r="KCL82" s="9"/>
      <c r="KCM82" s="9"/>
      <c r="KCN82" s="9"/>
      <c r="KCO82" s="9"/>
      <c r="KCP82" s="9"/>
      <c r="KCQ82" s="9"/>
      <c r="KCR82" s="10"/>
      <c r="KCS82" s="11"/>
      <c r="KCT82" s="9"/>
      <c r="KCU82" s="9"/>
      <c r="KCV82" s="9"/>
      <c r="KCW82" s="9"/>
      <c r="KCX82" s="9"/>
      <c r="KCY82" s="9"/>
      <c r="KCZ82" s="9"/>
      <c r="KDA82" s="9"/>
      <c r="KDB82" s="9"/>
      <c r="KDC82" s="10"/>
      <c r="KDD82" s="11"/>
      <c r="KDE82" s="9"/>
      <c r="KDF82" s="9"/>
      <c r="KDG82" s="9"/>
      <c r="KDH82" s="9"/>
      <c r="KDI82" s="9"/>
      <c r="KDJ82" s="9"/>
      <c r="KDK82" s="9"/>
      <c r="KDL82" s="9"/>
      <c r="KDM82" s="9"/>
      <c r="KDN82" s="10"/>
      <c r="KDO82" s="11"/>
      <c r="KDP82" s="9"/>
      <c r="KDQ82" s="9"/>
      <c r="KDR82" s="9"/>
      <c r="KDS82" s="9"/>
      <c r="KDT82" s="9"/>
      <c r="KDU82" s="9"/>
      <c r="KDV82" s="9"/>
      <c r="KDW82" s="9"/>
      <c r="KDX82" s="9"/>
      <c r="KDY82" s="10"/>
      <c r="KDZ82" s="11"/>
      <c r="KEA82" s="9"/>
      <c r="KEB82" s="9"/>
      <c r="KEC82" s="9"/>
      <c r="KED82" s="9"/>
      <c r="KEE82" s="9"/>
      <c r="KEF82" s="9"/>
      <c r="KEG82" s="9"/>
      <c r="KEH82" s="9"/>
      <c r="KEI82" s="9"/>
      <c r="KEJ82" s="10"/>
      <c r="KEK82" s="11"/>
      <c r="KEL82" s="9"/>
      <c r="KEM82" s="9"/>
      <c r="KEN82" s="9"/>
      <c r="KEO82" s="9"/>
      <c r="KEP82" s="9"/>
      <c r="KEQ82" s="9"/>
      <c r="KER82" s="9"/>
      <c r="KES82" s="9"/>
      <c r="KET82" s="9"/>
      <c r="KEU82" s="10"/>
      <c r="KEV82" s="11"/>
      <c r="KEW82" s="9"/>
      <c r="KEX82" s="9"/>
      <c r="KEY82" s="9"/>
      <c r="KEZ82" s="9"/>
      <c r="KFA82" s="9"/>
      <c r="KFB82" s="9"/>
      <c r="KFC82" s="9"/>
      <c r="KFD82" s="9"/>
      <c r="KFE82" s="9"/>
      <c r="KFF82" s="10"/>
      <c r="KFG82" s="11"/>
      <c r="KFH82" s="9"/>
      <c r="KFI82" s="9"/>
      <c r="KFJ82" s="9"/>
      <c r="KFK82" s="9"/>
      <c r="KFL82" s="9"/>
      <c r="KFM82" s="9"/>
      <c r="KFN82" s="9"/>
      <c r="KFO82" s="9"/>
      <c r="KFP82" s="9"/>
      <c r="KFQ82" s="10"/>
      <c r="KFR82" s="11"/>
      <c r="KFS82" s="9"/>
      <c r="KFT82" s="9"/>
      <c r="KFU82" s="9"/>
      <c r="KFV82" s="9"/>
      <c r="KFW82" s="9"/>
      <c r="KFX82" s="9"/>
      <c r="KFY82" s="9"/>
      <c r="KFZ82" s="9"/>
      <c r="KGA82" s="9"/>
      <c r="KGB82" s="10"/>
      <c r="KGC82" s="11"/>
      <c r="KGD82" s="9"/>
      <c r="KGE82" s="9"/>
      <c r="KGF82" s="9"/>
      <c r="KGG82" s="9"/>
      <c r="KGH82" s="9"/>
      <c r="KGI82" s="9"/>
      <c r="KGJ82" s="9"/>
      <c r="KGK82" s="9"/>
      <c r="KGL82" s="9"/>
      <c r="KGM82" s="10"/>
      <c r="KGN82" s="11"/>
      <c r="KGO82" s="9"/>
      <c r="KGP82" s="9"/>
      <c r="KGQ82" s="9"/>
      <c r="KGR82" s="9"/>
      <c r="KGS82" s="9"/>
      <c r="KGT82" s="9"/>
      <c r="KGU82" s="9"/>
      <c r="KGV82" s="9"/>
      <c r="KGW82" s="9"/>
      <c r="KGX82" s="10"/>
      <c r="KGY82" s="11"/>
      <c r="KGZ82" s="9"/>
      <c r="KHA82" s="9"/>
      <c r="KHB82" s="9"/>
      <c r="KHC82" s="9"/>
      <c r="KHD82" s="9"/>
      <c r="KHE82" s="9"/>
      <c r="KHF82" s="9"/>
      <c r="KHG82" s="9"/>
      <c r="KHH82" s="9"/>
      <c r="KHI82" s="10"/>
      <c r="KHJ82" s="11"/>
      <c r="KHK82" s="9"/>
      <c r="KHL82" s="9"/>
      <c r="KHM82" s="9"/>
      <c r="KHN82" s="9"/>
      <c r="KHO82" s="9"/>
      <c r="KHP82" s="9"/>
      <c r="KHQ82" s="9"/>
      <c r="KHR82" s="9"/>
      <c r="KHS82" s="9"/>
      <c r="KHT82" s="10"/>
      <c r="KHU82" s="11"/>
      <c r="KHV82" s="9"/>
      <c r="KHW82" s="9"/>
      <c r="KHX82" s="9"/>
      <c r="KHY82" s="9"/>
      <c r="KHZ82" s="9"/>
      <c r="KIA82" s="9"/>
      <c r="KIB82" s="9"/>
      <c r="KIC82" s="9"/>
      <c r="KID82" s="9"/>
      <c r="KIE82" s="10"/>
      <c r="KIF82" s="11"/>
      <c r="KIG82" s="9"/>
      <c r="KIH82" s="9"/>
      <c r="KII82" s="9"/>
      <c r="KIJ82" s="9"/>
      <c r="KIK82" s="9"/>
      <c r="KIL82" s="9"/>
      <c r="KIM82" s="9"/>
      <c r="KIN82" s="9"/>
      <c r="KIO82" s="9"/>
      <c r="KIP82" s="10"/>
      <c r="KIQ82" s="11"/>
      <c r="KIR82" s="9"/>
      <c r="KIS82" s="9"/>
      <c r="KIT82" s="9"/>
      <c r="KIU82" s="9"/>
      <c r="KIV82" s="9"/>
      <c r="KIW82" s="9"/>
      <c r="KIX82" s="9"/>
      <c r="KIY82" s="9"/>
      <c r="KIZ82" s="9"/>
      <c r="KJA82" s="10"/>
      <c r="KJB82" s="11"/>
      <c r="KJC82" s="9"/>
      <c r="KJD82" s="9"/>
      <c r="KJE82" s="9"/>
      <c r="KJF82" s="9"/>
      <c r="KJG82" s="9"/>
      <c r="KJH82" s="9"/>
      <c r="KJI82" s="9"/>
      <c r="KJJ82" s="9"/>
      <c r="KJK82" s="9"/>
      <c r="KJL82" s="10"/>
      <c r="KJM82" s="11"/>
      <c r="KJN82" s="9"/>
      <c r="KJO82" s="9"/>
      <c r="KJP82" s="9"/>
      <c r="KJQ82" s="9"/>
      <c r="KJR82" s="9"/>
      <c r="KJS82" s="9"/>
      <c r="KJT82" s="9"/>
      <c r="KJU82" s="9"/>
      <c r="KJV82" s="9"/>
      <c r="KJW82" s="10"/>
      <c r="KJX82" s="11"/>
      <c r="KJY82" s="9"/>
      <c r="KJZ82" s="9"/>
      <c r="KKA82" s="9"/>
      <c r="KKB82" s="9"/>
      <c r="KKC82" s="9"/>
      <c r="KKD82" s="9"/>
      <c r="KKE82" s="9"/>
      <c r="KKF82" s="9"/>
      <c r="KKG82" s="9"/>
      <c r="KKH82" s="10"/>
      <c r="KKI82" s="11"/>
      <c r="KKJ82" s="9"/>
      <c r="KKK82" s="9"/>
      <c r="KKL82" s="9"/>
      <c r="KKM82" s="9"/>
      <c r="KKN82" s="9"/>
      <c r="KKO82" s="9"/>
      <c r="KKP82" s="9"/>
      <c r="KKQ82" s="9"/>
      <c r="KKR82" s="9"/>
      <c r="KKS82" s="10"/>
      <c r="KKT82" s="11"/>
      <c r="KKU82" s="9"/>
      <c r="KKV82" s="9"/>
      <c r="KKW82" s="9"/>
      <c r="KKX82" s="9"/>
      <c r="KKY82" s="9"/>
      <c r="KKZ82" s="9"/>
      <c r="KLA82" s="9"/>
      <c r="KLB82" s="9"/>
      <c r="KLC82" s="9"/>
      <c r="KLD82" s="10"/>
      <c r="KLE82" s="11"/>
      <c r="KLF82" s="9"/>
      <c r="KLG82" s="9"/>
      <c r="KLH82" s="9"/>
      <c r="KLI82" s="9"/>
      <c r="KLJ82" s="9"/>
      <c r="KLK82" s="9"/>
      <c r="KLL82" s="9"/>
      <c r="KLM82" s="9"/>
      <c r="KLN82" s="9"/>
      <c r="KLO82" s="10"/>
      <c r="KLP82" s="11"/>
      <c r="KLQ82" s="9"/>
      <c r="KLR82" s="9"/>
      <c r="KLS82" s="9"/>
      <c r="KLT82" s="9"/>
      <c r="KLU82" s="9"/>
      <c r="KLV82" s="9"/>
      <c r="KLW82" s="9"/>
      <c r="KLX82" s="9"/>
      <c r="KLY82" s="9"/>
      <c r="KLZ82" s="10"/>
      <c r="KMA82" s="11"/>
      <c r="KMB82" s="9"/>
      <c r="KMC82" s="9"/>
      <c r="KMD82" s="9"/>
      <c r="KME82" s="9"/>
      <c r="KMF82" s="9"/>
      <c r="KMG82" s="9"/>
      <c r="KMH82" s="9"/>
      <c r="KMI82" s="9"/>
      <c r="KMJ82" s="9"/>
      <c r="KMK82" s="10"/>
      <c r="KML82" s="11"/>
      <c r="KMM82" s="9"/>
      <c r="KMN82" s="9"/>
      <c r="KMO82" s="9"/>
      <c r="KMP82" s="9"/>
      <c r="KMQ82" s="9"/>
      <c r="KMR82" s="9"/>
      <c r="KMS82" s="9"/>
      <c r="KMT82" s="9"/>
      <c r="KMU82" s="9"/>
      <c r="KMV82" s="10"/>
      <c r="KMW82" s="11"/>
      <c r="KMX82" s="9"/>
      <c r="KMY82" s="9"/>
      <c r="KMZ82" s="9"/>
      <c r="KNA82" s="9"/>
      <c r="KNB82" s="9"/>
      <c r="KNC82" s="9"/>
      <c r="KND82" s="9"/>
      <c r="KNE82" s="9"/>
      <c r="KNF82" s="9"/>
      <c r="KNG82" s="10"/>
      <c r="KNH82" s="11"/>
      <c r="KNI82" s="9"/>
      <c r="KNJ82" s="9"/>
      <c r="KNK82" s="9"/>
      <c r="KNL82" s="9"/>
      <c r="KNM82" s="9"/>
      <c r="KNN82" s="9"/>
      <c r="KNO82" s="9"/>
      <c r="KNP82" s="9"/>
      <c r="KNQ82" s="9"/>
      <c r="KNR82" s="10"/>
      <c r="KNS82" s="11"/>
      <c r="KNT82" s="9"/>
      <c r="KNU82" s="9"/>
      <c r="KNV82" s="9"/>
      <c r="KNW82" s="9"/>
      <c r="KNX82" s="9"/>
      <c r="KNY82" s="9"/>
      <c r="KNZ82" s="9"/>
      <c r="KOA82" s="9"/>
      <c r="KOB82" s="9"/>
      <c r="KOC82" s="10"/>
      <c r="KOD82" s="11"/>
      <c r="KOE82" s="9"/>
      <c r="KOF82" s="9"/>
      <c r="KOG82" s="9"/>
      <c r="KOH82" s="9"/>
      <c r="KOI82" s="9"/>
      <c r="KOJ82" s="9"/>
      <c r="KOK82" s="9"/>
      <c r="KOL82" s="9"/>
      <c r="KOM82" s="9"/>
      <c r="KON82" s="10"/>
      <c r="KOO82" s="11"/>
      <c r="KOP82" s="9"/>
      <c r="KOQ82" s="9"/>
      <c r="KOR82" s="9"/>
      <c r="KOS82" s="9"/>
      <c r="KOT82" s="9"/>
      <c r="KOU82" s="9"/>
      <c r="KOV82" s="9"/>
      <c r="KOW82" s="9"/>
      <c r="KOX82" s="9"/>
      <c r="KOY82" s="10"/>
      <c r="KOZ82" s="11"/>
      <c r="KPA82" s="9"/>
      <c r="KPB82" s="9"/>
      <c r="KPC82" s="9"/>
      <c r="KPD82" s="9"/>
      <c r="KPE82" s="9"/>
      <c r="KPF82" s="9"/>
      <c r="KPG82" s="9"/>
      <c r="KPH82" s="9"/>
      <c r="KPI82" s="9"/>
      <c r="KPJ82" s="10"/>
      <c r="KPK82" s="11"/>
      <c r="KPL82" s="9"/>
      <c r="KPM82" s="9"/>
      <c r="KPN82" s="9"/>
      <c r="KPO82" s="9"/>
      <c r="KPP82" s="9"/>
      <c r="KPQ82" s="9"/>
      <c r="KPR82" s="9"/>
      <c r="KPS82" s="9"/>
      <c r="KPT82" s="9"/>
      <c r="KPU82" s="10"/>
      <c r="KPV82" s="11"/>
      <c r="KPW82" s="9"/>
      <c r="KPX82" s="9"/>
      <c r="KPY82" s="9"/>
      <c r="KPZ82" s="9"/>
      <c r="KQA82" s="9"/>
      <c r="KQB82" s="9"/>
      <c r="KQC82" s="9"/>
      <c r="KQD82" s="9"/>
      <c r="KQE82" s="9"/>
      <c r="KQF82" s="10"/>
      <c r="KQG82" s="11"/>
      <c r="KQH82" s="9"/>
      <c r="KQI82" s="9"/>
      <c r="KQJ82" s="9"/>
      <c r="KQK82" s="9"/>
      <c r="KQL82" s="9"/>
      <c r="KQM82" s="9"/>
      <c r="KQN82" s="9"/>
      <c r="KQO82" s="9"/>
      <c r="KQP82" s="9"/>
      <c r="KQQ82" s="10"/>
      <c r="KQR82" s="11"/>
      <c r="KQS82" s="9"/>
      <c r="KQT82" s="9"/>
      <c r="KQU82" s="9"/>
      <c r="KQV82" s="9"/>
      <c r="KQW82" s="9"/>
      <c r="KQX82" s="9"/>
      <c r="KQY82" s="9"/>
      <c r="KQZ82" s="9"/>
      <c r="KRA82" s="9"/>
      <c r="KRB82" s="10"/>
      <c r="KRC82" s="11"/>
      <c r="KRD82" s="9"/>
      <c r="KRE82" s="9"/>
      <c r="KRF82" s="9"/>
      <c r="KRG82" s="9"/>
      <c r="KRH82" s="9"/>
      <c r="KRI82" s="9"/>
      <c r="KRJ82" s="9"/>
      <c r="KRK82" s="9"/>
      <c r="KRL82" s="9"/>
      <c r="KRM82" s="10"/>
      <c r="KRN82" s="11"/>
      <c r="KRO82" s="9"/>
      <c r="KRP82" s="9"/>
      <c r="KRQ82" s="9"/>
      <c r="KRR82" s="9"/>
      <c r="KRS82" s="9"/>
      <c r="KRT82" s="9"/>
      <c r="KRU82" s="9"/>
      <c r="KRV82" s="9"/>
      <c r="KRW82" s="9"/>
      <c r="KRX82" s="10"/>
      <c r="KRY82" s="11"/>
      <c r="KRZ82" s="9"/>
      <c r="KSA82" s="9"/>
      <c r="KSB82" s="9"/>
      <c r="KSC82" s="9"/>
      <c r="KSD82" s="9"/>
      <c r="KSE82" s="9"/>
      <c r="KSF82" s="9"/>
      <c r="KSG82" s="9"/>
      <c r="KSH82" s="9"/>
      <c r="KSI82" s="10"/>
      <c r="KSJ82" s="11"/>
      <c r="KSK82" s="9"/>
      <c r="KSL82" s="9"/>
      <c r="KSM82" s="9"/>
      <c r="KSN82" s="9"/>
      <c r="KSO82" s="9"/>
      <c r="KSP82" s="9"/>
      <c r="KSQ82" s="9"/>
      <c r="KSR82" s="9"/>
      <c r="KSS82" s="9"/>
      <c r="KST82" s="10"/>
      <c r="KSU82" s="11"/>
      <c r="KSV82" s="9"/>
      <c r="KSW82" s="9"/>
      <c r="KSX82" s="9"/>
      <c r="KSY82" s="9"/>
      <c r="KSZ82" s="9"/>
      <c r="KTA82" s="9"/>
      <c r="KTB82" s="9"/>
      <c r="KTC82" s="9"/>
      <c r="KTD82" s="9"/>
      <c r="KTE82" s="10"/>
      <c r="KTF82" s="11"/>
      <c r="KTG82" s="9"/>
      <c r="KTH82" s="9"/>
      <c r="KTI82" s="9"/>
      <c r="KTJ82" s="9"/>
      <c r="KTK82" s="9"/>
      <c r="KTL82" s="9"/>
      <c r="KTM82" s="9"/>
      <c r="KTN82" s="9"/>
      <c r="KTO82" s="9"/>
      <c r="KTP82" s="10"/>
      <c r="KTQ82" s="11"/>
      <c r="KTR82" s="9"/>
      <c r="KTS82" s="9"/>
      <c r="KTT82" s="9"/>
      <c r="KTU82" s="9"/>
      <c r="KTV82" s="9"/>
      <c r="KTW82" s="9"/>
      <c r="KTX82" s="9"/>
      <c r="KTY82" s="9"/>
      <c r="KTZ82" s="9"/>
      <c r="KUA82" s="10"/>
      <c r="KUB82" s="11"/>
      <c r="KUC82" s="9"/>
      <c r="KUD82" s="9"/>
      <c r="KUE82" s="9"/>
      <c r="KUF82" s="9"/>
      <c r="KUG82" s="9"/>
      <c r="KUH82" s="9"/>
      <c r="KUI82" s="9"/>
      <c r="KUJ82" s="9"/>
      <c r="KUK82" s="9"/>
      <c r="KUL82" s="10"/>
      <c r="KUM82" s="11"/>
      <c r="KUN82" s="9"/>
      <c r="KUO82" s="9"/>
      <c r="KUP82" s="9"/>
      <c r="KUQ82" s="9"/>
      <c r="KUR82" s="9"/>
      <c r="KUS82" s="9"/>
      <c r="KUT82" s="9"/>
      <c r="KUU82" s="9"/>
      <c r="KUV82" s="9"/>
      <c r="KUW82" s="10"/>
      <c r="KUX82" s="11"/>
      <c r="KUY82" s="9"/>
      <c r="KUZ82" s="9"/>
      <c r="KVA82" s="9"/>
      <c r="KVB82" s="9"/>
      <c r="KVC82" s="9"/>
      <c r="KVD82" s="9"/>
      <c r="KVE82" s="9"/>
      <c r="KVF82" s="9"/>
      <c r="KVG82" s="9"/>
      <c r="KVH82" s="10"/>
      <c r="KVI82" s="11"/>
      <c r="KVJ82" s="9"/>
      <c r="KVK82" s="9"/>
      <c r="KVL82" s="9"/>
      <c r="KVM82" s="9"/>
      <c r="KVN82" s="9"/>
      <c r="KVO82" s="9"/>
      <c r="KVP82" s="9"/>
      <c r="KVQ82" s="9"/>
      <c r="KVR82" s="9"/>
      <c r="KVS82" s="10"/>
      <c r="KVT82" s="11"/>
      <c r="KVU82" s="9"/>
      <c r="KVV82" s="9"/>
      <c r="KVW82" s="9"/>
      <c r="KVX82" s="9"/>
      <c r="KVY82" s="9"/>
      <c r="KVZ82" s="9"/>
      <c r="KWA82" s="9"/>
      <c r="KWB82" s="9"/>
      <c r="KWC82" s="9"/>
      <c r="KWD82" s="10"/>
      <c r="KWE82" s="11"/>
      <c r="KWF82" s="9"/>
      <c r="KWG82" s="9"/>
      <c r="KWH82" s="9"/>
      <c r="KWI82" s="9"/>
      <c r="KWJ82" s="9"/>
      <c r="KWK82" s="9"/>
      <c r="KWL82" s="9"/>
      <c r="KWM82" s="9"/>
      <c r="KWN82" s="9"/>
      <c r="KWO82" s="10"/>
      <c r="KWP82" s="11"/>
      <c r="KWQ82" s="9"/>
      <c r="KWR82" s="9"/>
      <c r="KWS82" s="9"/>
      <c r="KWT82" s="9"/>
      <c r="KWU82" s="9"/>
      <c r="KWV82" s="9"/>
      <c r="KWW82" s="9"/>
      <c r="KWX82" s="9"/>
      <c r="KWY82" s="9"/>
      <c r="KWZ82" s="10"/>
      <c r="KXA82" s="11"/>
      <c r="KXB82" s="9"/>
      <c r="KXC82" s="9"/>
      <c r="KXD82" s="9"/>
      <c r="KXE82" s="9"/>
      <c r="KXF82" s="9"/>
      <c r="KXG82" s="9"/>
      <c r="KXH82" s="9"/>
      <c r="KXI82" s="9"/>
      <c r="KXJ82" s="9"/>
      <c r="KXK82" s="10"/>
      <c r="KXL82" s="11"/>
      <c r="KXM82" s="9"/>
      <c r="KXN82" s="9"/>
      <c r="KXO82" s="9"/>
      <c r="KXP82" s="9"/>
      <c r="KXQ82" s="9"/>
      <c r="KXR82" s="9"/>
      <c r="KXS82" s="9"/>
      <c r="KXT82" s="9"/>
      <c r="KXU82" s="9"/>
      <c r="KXV82" s="10"/>
      <c r="KXW82" s="11"/>
      <c r="KXX82" s="9"/>
      <c r="KXY82" s="9"/>
      <c r="KXZ82" s="9"/>
      <c r="KYA82" s="9"/>
      <c r="KYB82" s="9"/>
      <c r="KYC82" s="9"/>
      <c r="KYD82" s="9"/>
      <c r="KYE82" s="9"/>
      <c r="KYF82" s="9"/>
      <c r="KYG82" s="10"/>
      <c r="KYH82" s="11"/>
      <c r="KYI82" s="9"/>
      <c r="KYJ82" s="9"/>
      <c r="KYK82" s="9"/>
      <c r="KYL82" s="9"/>
      <c r="KYM82" s="9"/>
      <c r="KYN82" s="9"/>
      <c r="KYO82" s="9"/>
      <c r="KYP82" s="9"/>
      <c r="KYQ82" s="9"/>
      <c r="KYR82" s="10"/>
      <c r="KYS82" s="11"/>
      <c r="KYT82" s="9"/>
      <c r="KYU82" s="9"/>
      <c r="KYV82" s="9"/>
      <c r="KYW82" s="9"/>
      <c r="KYX82" s="9"/>
      <c r="KYY82" s="9"/>
      <c r="KYZ82" s="9"/>
      <c r="KZA82" s="9"/>
      <c r="KZB82" s="9"/>
      <c r="KZC82" s="10"/>
      <c r="KZD82" s="11"/>
      <c r="KZE82" s="9"/>
      <c r="KZF82" s="9"/>
      <c r="KZG82" s="9"/>
      <c r="KZH82" s="9"/>
      <c r="KZI82" s="9"/>
      <c r="KZJ82" s="9"/>
      <c r="KZK82" s="9"/>
      <c r="KZL82" s="9"/>
      <c r="KZM82" s="9"/>
      <c r="KZN82" s="10"/>
      <c r="KZO82" s="11"/>
      <c r="KZP82" s="9"/>
      <c r="KZQ82" s="9"/>
      <c r="KZR82" s="9"/>
      <c r="KZS82" s="9"/>
      <c r="KZT82" s="9"/>
      <c r="KZU82" s="9"/>
      <c r="KZV82" s="9"/>
      <c r="KZW82" s="9"/>
      <c r="KZX82" s="9"/>
      <c r="KZY82" s="10"/>
      <c r="KZZ82" s="11"/>
      <c r="LAA82" s="9"/>
      <c r="LAB82" s="9"/>
      <c r="LAC82" s="9"/>
      <c r="LAD82" s="9"/>
      <c r="LAE82" s="9"/>
      <c r="LAF82" s="9"/>
      <c r="LAG82" s="9"/>
      <c r="LAH82" s="9"/>
      <c r="LAI82" s="9"/>
      <c r="LAJ82" s="10"/>
      <c r="LAK82" s="11"/>
      <c r="LAL82" s="9"/>
      <c r="LAM82" s="9"/>
      <c r="LAN82" s="9"/>
      <c r="LAO82" s="9"/>
      <c r="LAP82" s="9"/>
      <c r="LAQ82" s="9"/>
      <c r="LAR82" s="9"/>
      <c r="LAS82" s="9"/>
      <c r="LAT82" s="9"/>
      <c r="LAU82" s="10"/>
      <c r="LAV82" s="11"/>
      <c r="LAW82" s="9"/>
      <c r="LAX82" s="9"/>
      <c r="LAY82" s="9"/>
      <c r="LAZ82" s="9"/>
      <c r="LBA82" s="9"/>
      <c r="LBB82" s="9"/>
      <c r="LBC82" s="9"/>
      <c r="LBD82" s="9"/>
      <c r="LBE82" s="9"/>
      <c r="LBF82" s="10"/>
      <c r="LBG82" s="11"/>
      <c r="LBH82" s="9"/>
      <c r="LBI82" s="9"/>
      <c r="LBJ82" s="9"/>
      <c r="LBK82" s="9"/>
      <c r="LBL82" s="9"/>
      <c r="LBM82" s="9"/>
      <c r="LBN82" s="9"/>
      <c r="LBO82" s="9"/>
      <c r="LBP82" s="9"/>
      <c r="LBQ82" s="10"/>
      <c r="LBR82" s="11"/>
      <c r="LBS82" s="9"/>
      <c r="LBT82" s="9"/>
      <c r="LBU82" s="9"/>
      <c r="LBV82" s="9"/>
      <c r="LBW82" s="9"/>
      <c r="LBX82" s="9"/>
      <c r="LBY82" s="9"/>
      <c r="LBZ82" s="9"/>
      <c r="LCA82" s="9"/>
      <c r="LCB82" s="10"/>
      <c r="LCC82" s="11"/>
      <c r="LCD82" s="9"/>
      <c r="LCE82" s="9"/>
      <c r="LCF82" s="9"/>
      <c r="LCG82" s="9"/>
      <c r="LCH82" s="9"/>
      <c r="LCI82" s="9"/>
      <c r="LCJ82" s="9"/>
      <c r="LCK82" s="9"/>
      <c r="LCL82" s="9"/>
      <c r="LCM82" s="10"/>
      <c r="LCN82" s="11"/>
      <c r="LCO82" s="9"/>
      <c r="LCP82" s="9"/>
      <c r="LCQ82" s="9"/>
      <c r="LCR82" s="9"/>
      <c r="LCS82" s="9"/>
      <c r="LCT82" s="9"/>
      <c r="LCU82" s="9"/>
      <c r="LCV82" s="9"/>
      <c r="LCW82" s="9"/>
      <c r="LCX82" s="10"/>
      <c r="LCY82" s="11"/>
      <c r="LCZ82" s="9"/>
      <c r="LDA82" s="9"/>
      <c r="LDB82" s="9"/>
      <c r="LDC82" s="9"/>
      <c r="LDD82" s="9"/>
      <c r="LDE82" s="9"/>
      <c r="LDF82" s="9"/>
      <c r="LDG82" s="9"/>
      <c r="LDH82" s="9"/>
      <c r="LDI82" s="10"/>
      <c r="LDJ82" s="11"/>
      <c r="LDK82" s="9"/>
      <c r="LDL82" s="9"/>
      <c r="LDM82" s="9"/>
      <c r="LDN82" s="9"/>
      <c r="LDO82" s="9"/>
      <c r="LDP82" s="9"/>
      <c r="LDQ82" s="9"/>
      <c r="LDR82" s="9"/>
      <c r="LDS82" s="9"/>
      <c r="LDT82" s="10"/>
      <c r="LDU82" s="11"/>
      <c r="LDV82" s="9"/>
      <c r="LDW82" s="9"/>
      <c r="LDX82" s="9"/>
      <c r="LDY82" s="9"/>
      <c r="LDZ82" s="9"/>
      <c r="LEA82" s="9"/>
      <c r="LEB82" s="9"/>
      <c r="LEC82" s="9"/>
      <c r="LED82" s="9"/>
      <c r="LEE82" s="10"/>
      <c r="LEF82" s="11"/>
      <c r="LEG82" s="9"/>
      <c r="LEH82" s="9"/>
      <c r="LEI82" s="9"/>
      <c r="LEJ82" s="9"/>
      <c r="LEK82" s="9"/>
      <c r="LEL82" s="9"/>
      <c r="LEM82" s="9"/>
      <c r="LEN82" s="9"/>
      <c r="LEO82" s="9"/>
      <c r="LEP82" s="10"/>
      <c r="LEQ82" s="11"/>
      <c r="LER82" s="9"/>
      <c r="LES82" s="9"/>
      <c r="LET82" s="9"/>
      <c r="LEU82" s="9"/>
      <c r="LEV82" s="9"/>
      <c r="LEW82" s="9"/>
      <c r="LEX82" s="9"/>
      <c r="LEY82" s="9"/>
      <c r="LEZ82" s="9"/>
      <c r="LFA82" s="10"/>
      <c r="LFB82" s="11"/>
      <c r="LFC82" s="9"/>
      <c r="LFD82" s="9"/>
      <c r="LFE82" s="9"/>
      <c r="LFF82" s="9"/>
      <c r="LFG82" s="9"/>
      <c r="LFH82" s="9"/>
      <c r="LFI82" s="9"/>
      <c r="LFJ82" s="9"/>
      <c r="LFK82" s="9"/>
      <c r="LFL82" s="10"/>
      <c r="LFM82" s="11"/>
      <c r="LFN82" s="9"/>
      <c r="LFO82" s="9"/>
      <c r="LFP82" s="9"/>
      <c r="LFQ82" s="9"/>
      <c r="LFR82" s="9"/>
      <c r="LFS82" s="9"/>
      <c r="LFT82" s="9"/>
      <c r="LFU82" s="9"/>
      <c r="LFV82" s="9"/>
      <c r="LFW82" s="10"/>
      <c r="LFX82" s="11"/>
      <c r="LFY82" s="9"/>
      <c r="LFZ82" s="9"/>
      <c r="LGA82" s="9"/>
      <c r="LGB82" s="9"/>
      <c r="LGC82" s="9"/>
      <c r="LGD82" s="9"/>
      <c r="LGE82" s="9"/>
      <c r="LGF82" s="9"/>
      <c r="LGG82" s="9"/>
      <c r="LGH82" s="10"/>
      <c r="LGI82" s="11"/>
      <c r="LGJ82" s="9"/>
      <c r="LGK82" s="9"/>
      <c r="LGL82" s="9"/>
      <c r="LGM82" s="9"/>
      <c r="LGN82" s="9"/>
      <c r="LGO82" s="9"/>
      <c r="LGP82" s="9"/>
      <c r="LGQ82" s="9"/>
      <c r="LGR82" s="9"/>
      <c r="LGS82" s="10"/>
      <c r="LGT82" s="11"/>
      <c r="LGU82" s="9"/>
      <c r="LGV82" s="9"/>
      <c r="LGW82" s="9"/>
      <c r="LGX82" s="9"/>
      <c r="LGY82" s="9"/>
      <c r="LGZ82" s="9"/>
      <c r="LHA82" s="9"/>
      <c r="LHB82" s="9"/>
      <c r="LHC82" s="9"/>
      <c r="LHD82" s="10"/>
      <c r="LHE82" s="11"/>
      <c r="LHF82" s="9"/>
      <c r="LHG82" s="9"/>
      <c r="LHH82" s="9"/>
      <c r="LHI82" s="9"/>
      <c r="LHJ82" s="9"/>
      <c r="LHK82" s="9"/>
      <c r="LHL82" s="9"/>
      <c r="LHM82" s="9"/>
      <c r="LHN82" s="9"/>
      <c r="LHO82" s="10"/>
      <c r="LHP82" s="11"/>
      <c r="LHQ82" s="9"/>
      <c r="LHR82" s="9"/>
      <c r="LHS82" s="9"/>
      <c r="LHT82" s="9"/>
      <c r="LHU82" s="9"/>
      <c r="LHV82" s="9"/>
      <c r="LHW82" s="9"/>
      <c r="LHX82" s="9"/>
      <c r="LHY82" s="9"/>
      <c r="LHZ82" s="10"/>
      <c r="LIA82" s="11"/>
      <c r="LIB82" s="9"/>
      <c r="LIC82" s="9"/>
      <c r="LID82" s="9"/>
      <c r="LIE82" s="9"/>
      <c r="LIF82" s="9"/>
      <c r="LIG82" s="9"/>
      <c r="LIH82" s="9"/>
      <c r="LII82" s="9"/>
      <c r="LIJ82" s="9"/>
      <c r="LIK82" s="10"/>
      <c r="LIL82" s="11"/>
      <c r="LIM82" s="9"/>
      <c r="LIN82" s="9"/>
      <c r="LIO82" s="9"/>
      <c r="LIP82" s="9"/>
      <c r="LIQ82" s="9"/>
      <c r="LIR82" s="9"/>
      <c r="LIS82" s="9"/>
      <c r="LIT82" s="9"/>
      <c r="LIU82" s="9"/>
      <c r="LIV82" s="10"/>
      <c r="LIW82" s="11"/>
      <c r="LIX82" s="9"/>
      <c r="LIY82" s="9"/>
      <c r="LIZ82" s="9"/>
      <c r="LJA82" s="9"/>
      <c r="LJB82" s="9"/>
      <c r="LJC82" s="9"/>
      <c r="LJD82" s="9"/>
      <c r="LJE82" s="9"/>
      <c r="LJF82" s="9"/>
      <c r="LJG82" s="10"/>
      <c r="LJH82" s="11"/>
      <c r="LJI82" s="9"/>
      <c r="LJJ82" s="9"/>
      <c r="LJK82" s="9"/>
      <c r="LJL82" s="9"/>
      <c r="LJM82" s="9"/>
      <c r="LJN82" s="9"/>
      <c r="LJO82" s="9"/>
      <c r="LJP82" s="9"/>
      <c r="LJQ82" s="9"/>
      <c r="LJR82" s="10"/>
      <c r="LJS82" s="11"/>
      <c r="LJT82" s="9"/>
      <c r="LJU82" s="9"/>
      <c r="LJV82" s="9"/>
      <c r="LJW82" s="9"/>
      <c r="LJX82" s="9"/>
      <c r="LJY82" s="9"/>
      <c r="LJZ82" s="9"/>
      <c r="LKA82" s="9"/>
      <c r="LKB82" s="9"/>
      <c r="LKC82" s="10"/>
      <c r="LKD82" s="11"/>
      <c r="LKE82" s="9"/>
      <c r="LKF82" s="9"/>
      <c r="LKG82" s="9"/>
      <c r="LKH82" s="9"/>
      <c r="LKI82" s="9"/>
      <c r="LKJ82" s="9"/>
      <c r="LKK82" s="9"/>
      <c r="LKL82" s="9"/>
      <c r="LKM82" s="9"/>
      <c r="LKN82" s="10"/>
      <c r="LKO82" s="11"/>
      <c r="LKP82" s="9"/>
      <c r="LKQ82" s="9"/>
      <c r="LKR82" s="9"/>
      <c r="LKS82" s="9"/>
      <c r="LKT82" s="9"/>
      <c r="LKU82" s="9"/>
      <c r="LKV82" s="9"/>
      <c r="LKW82" s="9"/>
      <c r="LKX82" s="9"/>
      <c r="LKY82" s="10"/>
      <c r="LKZ82" s="11"/>
      <c r="LLA82" s="9"/>
      <c r="LLB82" s="9"/>
      <c r="LLC82" s="9"/>
      <c r="LLD82" s="9"/>
      <c r="LLE82" s="9"/>
      <c r="LLF82" s="9"/>
      <c r="LLG82" s="9"/>
      <c r="LLH82" s="9"/>
      <c r="LLI82" s="9"/>
      <c r="LLJ82" s="10"/>
      <c r="LLK82" s="11"/>
      <c r="LLL82" s="9"/>
      <c r="LLM82" s="9"/>
      <c r="LLN82" s="9"/>
      <c r="LLO82" s="9"/>
      <c r="LLP82" s="9"/>
      <c r="LLQ82" s="9"/>
      <c r="LLR82" s="9"/>
      <c r="LLS82" s="9"/>
      <c r="LLT82" s="9"/>
      <c r="LLU82" s="10"/>
      <c r="LLV82" s="11"/>
      <c r="LLW82" s="9"/>
      <c r="LLX82" s="9"/>
      <c r="LLY82" s="9"/>
      <c r="LLZ82" s="9"/>
      <c r="LMA82" s="9"/>
      <c r="LMB82" s="9"/>
      <c r="LMC82" s="9"/>
      <c r="LMD82" s="9"/>
      <c r="LME82" s="9"/>
      <c r="LMF82" s="10"/>
      <c r="LMG82" s="11"/>
      <c r="LMH82" s="9"/>
      <c r="LMI82" s="9"/>
      <c r="LMJ82" s="9"/>
      <c r="LMK82" s="9"/>
      <c r="LML82" s="9"/>
      <c r="LMM82" s="9"/>
      <c r="LMN82" s="9"/>
      <c r="LMO82" s="9"/>
      <c r="LMP82" s="9"/>
      <c r="LMQ82" s="10"/>
      <c r="LMR82" s="11"/>
      <c r="LMS82" s="9"/>
      <c r="LMT82" s="9"/>
      <c r="LMU82" s="9"/>
      <c r="LMV82" s="9"/>
      <c r="LMW82" s="9"/>
      <c r="LMX82" s="9"/>
      <c r="LMY82" s="9"/>
      <c r="LMZ82" s="9"/>
      <c r="LNA82" s="9"/>
      <c r="LNB82" s="10"/>
      <c r="LNC82" s="11"/>
      <c r="LND82" s="9"/>
      <c r="LNE82" s="9"/>
      <c r="LNF82" s="9"/>
      <c r="LNG82" s="9"/>
      <c r="LNH82" s="9"/>
      <c r="LNI82" s="9"/>
      <c r="LNJ82" s="9"/>
      <c r="LNK82" s="9"/>
      <c r="LNL82" s="9"/>
      <c r="LNM82" s="10"/>
      <c r="LNN82" s="11"/>
      <c r="LNO82" s="9"/>
      <c r="LNP82" s="9"/>
      <c r="LNQ82" s="9"/>
      <c r="LNR82" s="9"/>
      <c r="LNS82" s="9"/>
      <c r="LNT82" s="9"/>
      <c r="LNU82" s="9"/>
      <c r="LNV82" s="9"/>
      <c r="LNW82" s="9"/>
      <c r="LNX82" s="10"/>
      <c r="LNY82" s="11"/>
      <c r="LNZ82" s="9"/>
      <c r="LOA82" s="9"/>
      <c r="LOB82" s="9"/>
      <c r="LOC82" s="9"/>
      <c r="LOD82" s="9"/>
      <c r="LOE82" s="9"/>
      <c r="LOF82" s="9"/>
      <c r="LOG82" s="9"/>
      <c r="LOH82" s="9"/>
      <c r="LOI82" s="10"/>
      <c r="LOJ82" s="11"/>
      <c r="LOK82" s="9"/>
      <c r="LOL82" s="9"/>
      <c r="LOM82" s="9"/>
      <c r="LON82" s="9"/>
      <c r="LOO82" s="9"/>
      <c r="LOP82" s="9"/>
      <c r="LOQ82" s="9"/>
      <c r="LOR82" s="9"/>
      <c r="LOS82" s="9"/>
      <c r="LOT82" s="10"/>
      <c r="LOU82" s="11"/>
      <c r="LOV82" s="9"/>
      <c r="LOW82" s="9"/>
      <c r="LOX82" s="9"/>
      <c r="LOY82" s="9"/>
      <c r="LOZ82" s="9"/>
      <c r="LPA82" s="9"/>
      <c r="LPB82" s="9"/>
      <c r="LPC82" s="9"/>
      <c r="LPD82" s="9"/>
      <c r="LPE82" s="10"/>
      <c r="LPF82" s="11"/>
      <c r="LPG82" s="9"/>
      <c r="LPH82" s="9"/>
      <c r="LPI82" s="9"/>
      <c r="LPJ82" s="9"/>
      <c r="LPK82" s="9"/>
      <c r="LPL82" s="9"/>
      <c r="LPM82" s="9"/>
      <c r="LPN82" s="9"/>
      <c r="LPO82" s="9"/>
      <c r="LPP82" s="10"/>
      <c r="LPQ82" s="11"/>
      <c r="LPR82" s="9"/>
      <c r="LPS82" s="9"/>
      <c r="LPT82" s="9"/>
      <c r="LPU82" s="9"/>
      <c r="LPV82" s="9"/>
      <c r="LPW82" s="9"/>
      <c r="LPX82" s="9"/>
      <c r="LPY82" s="9"/>
      <c r="LPZ82" s="9"/>
      <c r="LQA82" s="10"/>
      <c r="LQB82" s="11"/>
      <c r="LQC82" s="9"/>
      <c r="LQD82" s="9"/>
      <c r="LQE82" s="9"/>
      <c r="LQF82" s="9"/>
      <c r="LQG82" s="9"/>
      <c r="LQH82" s="9"/>
      <c r="LQI82" s="9"/>
      <c r="LQJ82" s="9"/>
      <c r="LQK82" s="9"/>
      <c r="LQL82" s="10"/>
      <c r="LQM82" s="11"/>
      <c r="LQN82" s="9"/>
      <c r="LQO82" s="9"/>
      <c r="LQP82" s="9"/>
      <c r="LQQ82" s="9"/>
      <c r="LQR82" s="9"/>
      <c r="LQS82" s="9"/>
      <c r="LQT82" s="9"/>
      <c r="LQU82" s="9"/>
      <c r="LQV82" s="9"/>
      <c r="LQW82" s="10"/>
      <c r="LQX82" s="11"/>
      <c r="LQY82" s="9"/>
      <c r="LQZ82" s="9"/>
      <c r="LRA82" s="9"/>
      <c r="LRB82" s="9"/>
      <c r="LRC82" s="9"/>
      <c r="LRD82" s="9"/>
      <c r="LRE82" s="9"/>
      <c r="LRF82" s="9"/>
      <c r="LRG82" s="9"/>
      <c r="LRH82" s="10"/>
      <c r="LRI82" s="11"/>
      <c r="LRJ82" s="9"/>
      <c r="LRK82" s="9"/>
      <c r="LRL82" s="9"/>
      <c r="LRM82" s="9"/>
      <c r="LRN82" s="9"/>
      <c r="LRO82" s="9"/>
      <c r="LRP82" s="9"/>
      <c r="LRQ82" s="9"/>
      <c r="LRR82" s="9"/>
      <c r="LRS82" s="10"/>
      <c r="LRT82" s="11"/>
      <c r="LRU82" s="9"/>
      <c r="LRV82" s="9"/>
      <c r="LRW82" s="9"/>
      <c r="LRX82" s="9"/>
      <c r="LRY82" s="9"/>
      <c r="LRZ82" s="9"/>
      <c r="LSA82" s="9"/>
      <c r="LSB82" s="9"/>
      <c r="LSC82" s="9"/>
      <c r="LSD82" s="10"/>
      <c r="LSE82" s="11"/>
      <c r="LSF82" s="9"/>
      <c r="LSG82" s="9"/>
      <c r="LSH82" s="9"/>
      <c r="LSI82" s="9"/>
      <c r="LSJ82" s="9"/>
      <c r="LSK82" s="9"/>
      <c r="LSL82" s="9"/>
      <c r="LSM82" s="9"/>
      <c r="LSN82" s="9"/>
      <c r="LSO82" s="10"/>
      <c r="LSP82" s="11"/>
      <c r="LSQ82" s="9"/>
      <c r="LSR82" s="9"/>
      <c r="LSS82" s="9"/>
      <c r="LST82" s="9"/>
      <c r="LSU82" s="9"/>
      <c r="LSV82" s="9"/>
      <c r="LSW82" s="9"/>
      <c r="LSX82" s="9"/>
      <c r="LSY82" s="9"/>
      <c r="LSZ82" s="10"/>
      <c r="LTA82" s="11"/>
      <c r="LTB82" s="9"/>
      <c r="LTC82" s="9"/>
      <c r="LTD82" s="9"/>
      <c r="LTE82" s="9"/>
      <c r="LTF82" s="9"/>
      <c r="LTG82" s="9"/>
      <c r="LTH82" s="9"/>
      <c r="LTI82" s="9"/>
      <c r="LTJ82" s="9"/>
      <c r="LTK82" s="10"/>
      <c r="LTL82" s="11"/>
      <c r="LTM82" s="9"/>
      <c r="LTN82" s="9"/>
      <c r="LTO82" s="9"/>
      <c r="LTP82" s="9"/>
      <c r="LTQ82" s="9"/>
      <c r="LTR82" s="9"/>
      <c r="LTS82" s="9"/>
      <c r="LTT82" s="9"/>
      <c r="LTU82" s="9"/>
      <c r="LTV82" s="10"/>
      <c r="LTW82" s="11"/>
      <c r="LTX82" s="9"/>
      <c r="LTY82" s="9"/>
      <c r="LTZ82" s="9"/>
      <c r="LUA82" s="9"/>
      <c r="LUB82" s="9"/>
      <c r="LUC82" s="9"/>
      <c r="LUD82" s="9"/>
      <c r="LUE82" s="9"/>
      <c r="LUF82" s="9"/>
      <c r="LUG82" s="10"/>
      <c r="LUH82" s="11"/>
      <c r="LUI82" s="9"/>
      <c r="LUJ82" s="9"/>
      <c r="LUK82" s="9"/>
      <c r="LUL82" s="9"/>
      <c r="LUM82" s="9"/>
      <c r="LUN82" s="9"/>
      <c r="LUO82" s="9"/>
      <c r="LUP82" s="9"/>
      <c r="LUQ82" s="9"/>
      <c r="LUR82" s="10"/>
      <c r="LUS82" s="11"/>
      <c r="LUT82" s="9"/>
      <c r="LUU82" s="9"/>
      <c r="LUV82" s="9"/>
      <c r="LUW82" s="9"/>
      <c r="LUX82" s="9"/>
      <c r="LUY82" s="9"/>
      <c r="LUZ82" s="9"/>
      <c r="LVA82" s="9"/>
      <c r="LVB82" s="9"/>
      <c r="LVC82" s="10"/>
      <c r="LVD82" s="11"/>
      <c r="LVE82" s="9"/>
      <c r="LVF82" s="9"/>
      <c r="LVG82" s="9"/>
      <c r="LVH82" s="9"/>
      <c r="LVI82" s="9"/>
      <c r="LVJ82" s="9"/>
      <c r="LVK82" s="9"/>
      <c r="LVL82" s="9"/>
      <c r="LVM82" s="9"/>
      <c r="LVN82" s="10"/>
      <c r="LVO82" s="11"/>
      <c r="LVP82" s="9"/>
      <c r="LVQ82" s="9"/>
      <c r="LVR82" s="9"/>
      <c r="LVS82" s="9"/>
      <c r="LVT82" s="9"/>
      <c r="LVU82" s="9"/>
      <c r="LVV82" s="9"/>
      <c r="LVW82" s="9"/>
      <c r="LVX82" s="9"/>
      <c r="LVY82" s="10"/>
      <c r="LVZ82" s="11"/>
      <c r="LWA82" s="9"/>
      <c r="LWB82" s="9"/>
      <c r="LWC82" s="9"/>
      <c r="LWD82" s="9"/>
      <c r="LWE82" s="9"/>
      <c r="LWF82" s="9"/>
      <c r="LWG82" s="9"/>
      <c r="LWH82" s="9"/>
      <c r="LWI82" s="9"/>
      <c r="LWJ82" s="10"/>
      <c r="LWK82" s="11"/>
      <c r="LWL82" s="9"/>
      <c r="LWM82" s="9"/>
      <c r="LWN82" s="9"/>
      <c r="LWO82" s="9"/>
      <c r="LWP82" s="9"/>
      <c r="LWQ82" s="9"/>
      <c r="LWR82" s="9"/>
      <c r="LWS82" s="9"/>
      <c r="LWT82" s="9"/>
      <c r="LWU82" s="10"/>
      <c r="LWV82" s="11"/>
      <c r="LWW82" s="9"/>
      <c r="LWX82" s="9"/>
      <c r="LWY82" s="9"/>
      <c r="LWZ82" s="9"/>
      <c r="LXA82" s="9"/>
      <c r="LXB82" s="9"/>
      <c r="LXC82" s="9"/>
      <c r="LXD82" s="9"/>
      <c r="LXE82" s="9"/>
      <c r="LXF82" s="10"/>
      <c r="LXG82" s="11"/>
      <c r="LXH82" s="9"/>
      <c r="LXI82" s="9"/>
      <c r="LXJ82" s="9"/>
      <c r="LXK82" s="9"/>
      <c r="LXL82" s="9"/>
      <c r="LXM82" s="9"/>
      <c r="LXN82" s="9"/>
      <c r="LXO82" s="9"/>
      <c r="LXP82" s="9"/>
      <c r="LXQ82" s="10"/>
      <c r="LXR82" s="11"/>
      <c r="LXS82" s="9"/>
      <c r="LXT82" s="9"/>
      <c r="LXU82" s="9"/>
      <c r="LXV82" s="9"/>
      <c r="LXW82" s="9"/>
      <c r="LXX82" s="9"/>
      <c r="LXY82" s="9"/>
      <c r="LXZ82" s="9"/>
      <c r="LYA82" s="9"/>
      <c r="LYB82" s="10"/>
      <c r="LYC82" s="11"/>
      <c r="LYD82" s="9"/>
      <c r="LYE82" s="9"/>
      <c r="LYF82" s="9"/>
      <c r="LYG82" s="9"/>
      <c r="LYH82" s="9"/>
      <c r="LYI82" s="9"/>
      <c r="LYJ82" s="9"/>
      <c r="LYK82" s="9"/>
      <c r="LYL82" s="9"/>
      <c r="LYM82" s="10"/>
      <c r="LYN82" s="11"/>
      <c r="LYO82" s="9"/>
      <c r="LYP82" s="9"/>
      <c r="LYQ82" s="9"/>
      <c r="LYR82" s="9"/>
      <c r="LYS82" s="9"/>
      <c r="LYT82" s="9"/>
      <c r="LYU82" s="9"/>
      <c r="LYV82" s="9"/>
      <c r="LYW82" s="9"/>
      <c r="LYX82" s="10"/>
      <c r="LYY82" s="11"/>
      <c r="LYZ82" s="9"/>
      <c r="LZA82" s="9"/>
      <c r="LZB82" s="9"/>
      <c r="LZC82" s="9"/>
      <c r="LZD82" s="9"/>
      <c r="LZE82" s="9"/>
      <c r="LZF82" s="9"/>
      <c r="LZG82" s="9"/>
      <c r="LZH82" s="9"/>
      <c r="LZI82" s="10"/>
      <c r="LZJ82" s="11"/>
      <c r="LZK82" s="9"/>
      <c r="LZL82" s="9"/>
      <c r="LZM82" s="9"/>
      <c r="LZN82" s="9"/>
      <c r="LZO82" s="9"/>
      <c r="LZP82" s="9"/>
      <c r="LZQ82" s="9"/>
      <c r="LZR82" s="9"/>
      <c r="LZS82" s="9"/>
      <c r="LZT82" s="10"/>
      <c r="LZU82" s="11"/>
      <c r="LZV82" s="9"/>
      <c r="LZW82" s="9"/>
      <c r="LZX82" s="9"/>
      <c r="LZY82" s="9"/>
      <c r="LZZ82" s="9"/>
      <c r="MAA82" s="9"/>
      <c r="MAB82" s="9"/>
      <c r="MAC82" s="9"/>
      <c r="MAD82" s="9"/>
      <c r="MAE82" s="10"/>
      <c r="MAF82" s="11"/>
      <c r="MAG82" s="9"/>
      <c r="MAH82" s="9"/>
      <c r="MAI82" s="9"/>
      <c r="MAJ82" s="9"/>
      <c r="MAK82" s="9"/>
      <c r="MAL82" s="9"/>
      <c r="MAM82" s="9"/>
      <c r="MAN82" s="9"/>
      <c r="MAO82" s="9"/>
      <c r="MAP82" s="10"/>
      <c r="MAQ82" s="11"/>
      <c r="MAR82" s="9"/>
      <c r="MAS82" s="9"/>
      <c r="MAT82" s="9"/>
      <c r="MAU82" s="9"/>
      <c r="MAV82" s="9"/>
      <c r="MAW82" s="9"/>
      <c r="MAX82" s="9"/>
      <c r="MAY82" s="9"/>
      <c r="MAZ82" s="9"/>
      <c r="MBA82" s="10"/>
      <c r="MBB82" s="11"/>
      <c r="MBC82" s="9"/>
      <c r="MBD82" s="9"/>
      <c r="MBE82" s="9"/>
      <c r="MBF82" s="9"/>
      <c r="MBG82" s="9"/>
      <c r="MBH82" s="9"/>
      <c r="MBI82" s="9"/>
      <c r="MBJ82" s="9"/>
      <c r="MBK82" s="9"/>
      <c r="MBL82" s="10"/>
      <c r="MBM82" s="11"/>
      <c r="MBN82" s="9"/>
      <c r="MBO82" s="9"/>
      <c r="MBP82" s="9"/>
      <c r="MBQ82" s="9"/>
      <c r="MBR82" s="9"/>
      <c r="MBS82" s="9"/>
      <c r="MBT82" s="9"/>
      <c r="MBU82" s="9"/>
      <c r="MBV82" s="9"/>
      <c r="MBW82" s="10"/>
      <c r="MBX82" s="11"/>
      <c r="MBY82" s="9"/>
      <c r="MBZ82" s="9"/>
      <c r="MCA82" s="9"/>
      <c r="MCB82" s="9"/>
      <c r="MCC82" s="9"/>
      <c r="MCD82" s="9"/>
      <c r="MCE82" s="9"/>
      <c r="MCF82" s="9"/>
      <c r="MCG82" s="9"/>
      <c r="MCH82" s="10"/>
      <c r="MCI82" s="11"/>
      <c r="MCJ82" s="9"/>
      <c r="MCK82" s="9"/>
      <c r="MCL82" s="9"/>
      <c r="MCM82" s="9"/>
      <c r="MCN82" s="9"/>
      <c r="MCO82" s="9"/>
      <c r="MCP82" s="9"/>
      <c r="MCQ82" s="9"/>
      <c r="MCR82" s="9"/>
      <c r="MCS82" s="10"/>
      <c r="MCT82" s="11"/>
      <c r="MCU82" s="9"/>
      <c r="MCV82" s="9"/>
      <c r="MCW82" s="9"/>
      <c r="MCX82" s="9"/>
      <c r="MCY82" s="9"/>
      <c r="MCZ82" s="9"/>
      <c r="MDA82" s="9"/>
      <c r="MDB82" s="9"/>
      <c r="MDC82" s="9"/>
      <c r="MDD82" s="10"/>
      <c r="MDE82" s="11"/>
      <c r="MDF82" s="9"/>
      <c r="MDG82" s="9"/>
      <c r="MDH82" s="9"/>
      <c r="MDI82" s="9"/>
      <c r="MDJ82" s="9"/>
      <c r="MDK82" s="9"/>
      <c r="MDL82" s="9"/>
      <c r="MDM82" s="9"/>
      <c r="MDN82" s="9"/>
      <c r="MDO82" s="10"/>
      <c r="MDP82" s="11"/>
      <c r="MDQ82" s="9"/>
      <c r="MDR82" s="9"/>
      <c r="MDS82" s="9"/>
      <c r="MDT82" s="9"/>
      <c r="MDU82" s="9"/>
      <c r="MDV82" s="9"/>
      <c r="MDW82" s="9"/>
      <c r="MDX82" s="9"/>
      <c r="MDY82" s="9"/>
      <c r="MDZ82" s="10"/>
      <c r="MEA82" s="11"/>
      <c r="MEB82" s="9"/>
      <c r="MEC82" s="9"/>
      <c r="MED82" s="9"/>
      <c r="MEE82" s="9"/>
      <c r="MEF82" s="9"/>
      <c r="MEG82" s="9"/>
      <c r="MEH82" s="9"/>
      <c r="MEI82" s="9"/>
      <c r="MEJ82" s="9"/>
      <c r="MEK82" s="10"/>
      <c r="MEL82" s="11"/>
      <c r="MEM82" s="9"/>
      <c r="MEN82" s="9"/>
      <c r="MEO82" s="9"/>
      <c r="MEP82" s="9"/>
      <c r="MEQ82" s="9"/>
      <c r="MER82" s="9"/>
      <c r="MES82" s="9"/>
      <c r="MET82" s="9"/>
      <c r="MEU82" s="9"/>
      <c r="MEV82" s="10"/>
      <c r="MEW82" s="11"/>
      <c r="MEX82" s="9"/>
      <c r="MEY82" s="9"/>
      <c r="MEZ82" s="9"/>
      <c r="MFA82" s="9"/>
      <c r="MFB82" s="9"/>
      <c r="MFC82" s="9"/>
      <c r="MFD82" s="9"/>
      <c r="MFE82" s="9"/>
      <c r="MFF82" s="9"/>
      <c r="MFG82" s="10"/>
      <c r="MFH82" s="11"/>
      <c r="MFI82" s="9"/>
      <c r="MFJ82" s="9"/>
      <c r="MFK82" s="9"/>
      <c r="MFL82" s="9"/>
      <c r="MFM82" s="9"/>
      <c r="MFN82" s="9"/>
      <c r="MFO82" s="9"/>
      <c r="MFP82" s="9"/>
      <c r="MFQ82" s="9"/>
      <c r="MFR82" s="10"/>
      <c r="MFS82" s="11"/>
      <c r="MFT82" s="9"/>
      <c r="MFU82" s="9"/>
      <c r="MFV82" s="9"/>
      <c r="MFW82" s="9"/>
      <c r="MFX82" s="9"/>
      <c r="MFY82" s="9"/>
      <c r="MFZ82" s="9"/>
      <c r="MGA82" s="9"/>
      <c r="MGB82" s="9"/>
      <c r="MGC82" s="10"/>
      <c r="MGD82" s="11"/>
      <c r="MGE82" s="9"/>
      <c r="MGF82" s="9"/>
      <c r="MGG82" s="9"/>
      <c r="MGH82" s="9"/>
      <c r="MGI82" s="9"/>
      <c r="MGJ82" s="9"/>
      <c r="MGK82" s="9"/>
      <c r="MGL82" s="9"/>
      <c r="MGM82" s="9"/>
      <c r="MGN82" s="10"/>
      <c r="MGO82" s="11"/>
      <c r="MGP82" s="9"/>
      <c r="MGQ82" s="9"/>
      <c r="MGR82" s="9"/>
      <c r="MGS82" s="9"/>
      <c r="MGT82" s="9"/>
      <c r="MGU82" s="9"/>
      <c r="MGV82" s="9"/>
      <c r="MGW82" s="9"/>
      <c r="MGX82" s="9"/>
      <c r="MGY82" s="10"/>
      <c r="MGZ82" s="11"/>
      <c r="MHA82" s="9"/>
      <c r="MHB82" s="9"/>
      <c r="MHC82" s="9"/>
      <c r="MHD82" s="9"/>
      <c r="MHE82" s="9"/>
      <c r="MHF82" s="9"/>
      <c r="MHG82" s="9"/>
      <c r="MHH82" s="9"/>
      <c r="MHI82" s="9"/>
      <c r="MHJ82" s="10"/>
      <c r="MHK82" s="11"/>
      <c r="MHL82" s="9"/>
      <c r="MHM82" s="9"/>
      <c r="MHN82" s="9"/>
      <c r="MHO82" s="9"/>
      <c r="MHP82" s="9"/>
      <c r="MHQ82" s="9"/>
      <c r="MHR82" s="9"/>
      <c r="MHS82" s="9"/>
      <c r="MHT82" s="9"/>
      <c r="MHU82" s="10"/>
      <c r="MHV82" s="11"/>
      <c r="MHW82" s="9"/>
      <c r="MHX82" s="9"/>
      <c r="MHY82" s="9"/>
      <c r="MHZ82" s="9"/>
      <c r="MIA82" s="9"/>
      <c r="MIB82" s="9"/>
      <c r="MIC82" s="9"/>
      <c r="MID82" s="9"/>
      <c r="MIE82" s="9"/>
      <c r="MIF82" s="10"/>
      <c r="MIG82" s="11"/>
      <c r="MIH82" s="9"/>
      <c r="MII82" s="9"/>
      <c r="MIJ82" s="9"/>
      <c r="MIK82" s="9"/>
      <c r="MIL82" s="9"/>
      <c r="MIM82" s="9"/>
      <c r="MIN82" s="9"/>
      <c r="MIO82" s="9"/>
      <c r="MIP82" s="9"/>
      <c r="MIQ82" s="10"/>
      <c r="MIR82" s="11"/>
      <c r="MIS82" s="9"/>
      <c r="MIT82" s="9"/>
      <c r="MIU82" s="9"/>
      <c r="MIV82" s="9"/>
      <c r="MIW82" s="9"/>
      <c r="MIX82" s="9"/>
      <c r="MIY82" s="9"/>
      <c r="MIZ82" s="9"/>
      <c r="MJA82" s="9"/>
      <c r="MJB82" s="10"/>
      <c r="MJC82" s="11"/>
      <c r="MJD82" s="9"/>
      <c r="MJE82" s="9"/>
      <c r="MJF82" s="9"/>
      <c r="MJG82" s="9"/>
      <c r="MJH82" s="9"/>
      <c r="MJI82" s="9"/>
      <c r="MJJ82" s="9"/>
      <c r="MJK82" s="9"/>
      <c r="MJL82" s="9"/>
      <c r="MJM82" s="10"/>
      <c r="MJN82" s="11"/>
      <c r="MJO82" s="9"/>
      <c r="MJP82" s="9"/>
      <c r="MJQ82" s="9"/>
      <c r="MJR82" s="9"/>
      <c r="MJS82" s="9"/>
      <c r="MJT82" s="9"/>
      <c r="MJU82" s="9"/>
      <c r="MJV82" s="9"/>
      <c r="MJW82" s="9"/>
      <c r="MJX82" s="10"/>
      <c r="MJY82" s="11"/>
      <c r="MJZ82" s="9"/>
      <c r="MKA82" s="9"/>
      <c r="MKB82" s="9"/>
      <c r="MKC82" s="9"/>
      <c r="MKD82" s="9"/>
      <c r="MKE82" s="9"/>
      <c r="MKF82" s="9"/>
      <c r="MKG82" s="9"/>
      <c r="MKH82" s="9"/>
      <c r="MKI82" s="10"/>
      <c r="MKJ82" s="11"/>
      <c r="MKK82" s="9"/>
      <c r="MKL82" s="9"/>
      <c r="MKM82" s="9"/>
      <c r="MKN82" s="9"/>
      <c r="MKO82" s="9"/>
      <c r="MKP82" s="9"/>
      <c r="MKQ82" s="9"/>
      <c r="MKR82" s="9"/>
      <c r="MKS82" s="9"/>
      <c r="MKT82" s="10"/>
      <c r="MKU82" s="11"/>
      <c r="MKV82" s="9"/>
      <c r="MKW82" s="9"/>
      <c r="MKX82" s="9"/>
      <c r="MKY82" s="9"/>
      <c r="MKZ82" s="9"/>
      <c r="MLA82" s="9"/>
      <c r="MLB82" s="9"/>
      <c r="MLC82" s="9"/>
      <c r="MLD82" s="9"/>
      <c r="MLE82" s="10"/>
      <c r="MLF82" s="11"/>
      <c r="MLG82" s="9"/>
      <c r="MLH82" s="9"/>
      <c r="MLI82" s="9"/>
      <c r="MLJ82" s="9"/>
      <c r="MLK82" s="9"/>
      <c r="MLL82" s="9"/>
      <c r="MLM82" s="9"/>
      <c r="MLN82" s="9"/>
      <c r="MLO82" s="9"/>
      <c r="MLP82" s="10"/>
      <c r="MLQ82" s="11"/>
      <c r="MLR82" s="9"/>
      <c r="MLS82" s="9"/>
      <c r="MLT82" s="9"/>
      <c r="MLU82" s="9"/>
      <c r="MLV82" s="9"/>
      <c r="MLW82" s="9"/>
      <c r="MLX82" s="9"/>
      <c r="MLY82" s="9"/>
      <c r="MLZ82" s="9"/>
      <c r="MMA82" s="10"/>
      <c r="MMB82" s="11"/>
      <c r="MMC82" s="9"/>
      <c r="MMD82" s="9"/>
      <c r="MME82" s="9"/>
      <c r="MMF82" s="9"/>
      <c r="MMG82" s="9"/>
      <c r="MMH82" s="9"/>
      <c r="MMI82" s="9"/>
      <c r="MMJ82" s="9"/>
      <c r="MMK82" s="9"/>
      <c r="MML82" s="10"/>
      <c r="MMM82" s="11"/>
      <c r="MMN82" s="9"/>
      <c r="MMO82" s="9"/>
      <c r="MMP82" s="9"/>
      <c r="MMQ82" s="9"/>
      <c r="MMR82" s="9"/>
      <c r="MMS82" s="9"/>
      <c r="MMT82" s="9"/>
      <c r="MMU82" s="9"/>
      <c r="MMV82" s="9"/>
      <c r="MMW82" s="10"/>
      <c r="MMX82" s="11"/>
      <c r="MMY82" s="9"/>
      <c r="MMZ82" s="9"/>
      <c r="MNA82" s="9"/>
      <c r="MNB82" s="9"/>
      <c r="MNC82" s="9"/>
      <c r="MND82" s="9"/>
      <c r="MNE82" s="9"/>
      <c r="MNF82" s="9"/>
      <c r="MNG82" s="9"/>
      <c r="MNH82" s="10"/>
      <c r="MNI82" s="11"/>
      <c r="MNJ82" s="9"/>
      <c r="MNK82" s="9"/>
      <c r="MNL82" s="9"/>
      <c r="MNM82" s="9"/>
      <c r="MNN82" s="9"/>
      <c r="MNO82" s="9"/>
      <c r="MNP82" s="9"/>
      <c r="MNQ82" s="9"/>
      <c r="MNR82" s="9"/>
      <c r="MNS82" s="10"/>
      <c r="MNT82" s="11"/>
      <c r="MNU82" s="9"/>
      <c r="MNV82" s="9"/>
      <c r="MNW82" s="9"/>
      <c r="MNX82" s="9"/>
      <c r="MNY82" s="9"/>
      <c r="MNZ82" s="9"/>
      <c r="MOA82" s="9"/>
      <c r="MOB82" s="9"/>
      <c r="MOC82" s="9"/>
      <c r="MOD82" s="10"/>
      <c r="MOE82" s="11"/>
      <c r="MOF82" s="9"/>
      <c r="MOG82" s="9"/>
      <c r="MOH82" s="9"/>
      <c r="MOI82" s="9"/>
      <c r="MOJ82" s="9"/>
      <c r="MOK82" s="9"/>
      <c r="MOL82" s="9"/>
      <c r="MOM82" s="9"/>
      <c r="MON82" s="9"/>
      <c r="MOO82" s="10"/>
      <c r="MOP82" s="11"/>
      <c r="MOQ82" s="9"/>
      <c r="MOR82" s="9"/>
      <c r="MOS82" s="9"/>
      <c r="MOT82" s="9"/>
      <c r="MOU82" s="9"/>
      <c r="MOV82" s="9"/>
      <c r="MOW82" s="9"/>
      <c r="MOX82" s="9"/>
      <c r="MOY82" s="9"/>
      <c r="MOZ82" s="10"/>
      <c r="MPA82" s="11"/>
      <c r="MPB82" s="9"/>
      <c r="MPC82" s="9"/>
      <c r="MPD82" s="9"/>
      <c r="MPE82" s="9"/>
      <c r="MPF82" s="9"/>
      <c r="MPG82" s="9"/>
      <c r="MPH82" s="9"/>
      <c r="MPI82" s="9"/>
      <c r="MPJ82" s="9"/>
      <c r="MPK82" s="10"/>
      <c r="MPL82" s="11"/>
      <c r="MPM82" s="9"/>
      <c r="MPN82" s="9"/>
      <c r="MPO82" s="9"/>
      <c r="MPP82" s="9"/>
      <c r="MPQ82" s="9"/>
      <c r="MPR82" s="9"/>
      <c r="MPS82" s="9"/>
      <c r="MPT82" s="9"/>
      <c r="MPU82" s="9"/>
      <c r="MPV82" s="10"/>
      <c r="MPW82" s="11"/>
      <c r="MPX82" s="9"/>
      <c r="MPY82" s="9"/>
      <c r="MPZ82" s="9"/>
      <c r="MQA82" s="9"/>
      <c r="MQB82" s="9"/>
      <c r="MQC82" s="9"/>
      <c r="MQD82" s="9"/>
      <c r="MQE82" s="9"/>
      <c r="MQF82" s="9"/>
      <c r="MQG82" s="10"/>
      <c r="MQH82" s="11"/>
      <c r="MQI82" s="9"/>
      <c r="MQJ82" s="9"/>
      <c r="MQK82" s="9"/>
      <c r="MQL82" s="9"/>
      <c r="MQM82" s="9"/>
      <c r="MQN82" s="9"/>
      <c r="MQO82" s="9"/>
      <c r="MQP82" s="9"/>
      <c r="MQQ82" s="9"/>
      <c r="MQR82" s="10"/>
      <c r="MQS82" s="11"/>
      <c r="MQT82" s="9"/>
      <c r="MQU82" s="9"/>
      <c r="MQV82" s="9"/>
      <c r="MQW82" s="9"/>
      <c r="MQX82" s="9"/>
      <c r="MQY82" s="9"/>
      <c r="MQZ82" s="9"/>
      <c r="MRA82" s="9"/>
      <c r="MRB82" s="9"/>
      <c r="MRC82" s="10"/>
      <c r="MRD82" s="11"/>
      <c r="MRE82" s="9"/>
      <c r="MRF82" s="9"/>
      <c r="MRG82" s="9"/>
      <c r="MRH82" s="9"/>
      <c r="MRI82" s="9"/>
      <c r="MRJ82" s="9"/>
      <c r="MRK82" s="9"/>
      <c r="MRL82" s="9"/>
      <c r="MRM82" s="9"/>
      <c r="MRN82" s="10"/>
      <c r="MRO82" s="11"/>
      <c r="MRP82" s="9"/>
      <c r="MRQ82" s="9"/>
      <c r="MRR82" s="9"/>
      <c r="MRS82" s="9"/>
      <c r="MRT82" s="9"/>
      <c r="MRU82" s="9"/>
      <c r="MRV82" s="9"/>
      <c r="MRW82" s="9"/>
      <c r="MRX82" s="9"/>
      <c r="MRY82" s="10"/>
      <c r="MRZ82" s="11"/>
      <c r="MSA82" s="9"/>
      <c r="MSB82" s="9"/>
      <c r="MSC82" s="9"/>
      <c r="MSD82" s="9"/>
      <c r="MSE82" s="9"/>
      <c r="MSF82" s="9"/>
      <c r="MSG82" s="9"/>
      <c r="MSH82" s="9"/>
      <c r="MSI82" s="9"/>
      <c r="MSJ82" s="10"/>
      <c r="MSK82" s="11"/>
      <c r="MSL82" s="9"/>
      <c r="MSM82" s="9"/>
      <c r="MSN82" s="9"/>
      <c r="MSO82" s="9"/>
      <c r="MSP82" s="9"/>
      <c r="MSQ82" s="9"/>
      <c r="MSR82" s="9"/>
      <c r="MSS82" s="9"/>
      <c r="MST82" s="9"/>
      <c r="MSU82" s="10"/>
      <c r="MSV82" s="11"/>
      <c r="MSW82" s="9"/>
      <c r="MSX82" s="9"/>
      <c r="MSY82" s="9"/>
      <c r="MSZ82" s="9"/>
      <c r="MTA82" s="9"/>
      <c r="MTB82" s="9"/>
      <c r="MTC82" s="9"/>
      <c r="MTD82" s="9"/>
      <c r="MTE82" s="9"/>
      <c r="MTF82" s="10"/>
      <c r="MTG82" s="11"/>
      <c r="MTH82" s="9"/>
      <c r="MTI82" s="9"/>
      <c r="MTJ82" s="9"/>
      <c r="MTK82" s="9"/>
      <c r="MTL82" s="9"/>
      <c r="MTM82" s="9"/>
      <c r="MTN82" s="9"/>
      <c r="MTO82" s="9"/>
      <c r="MTP82" s="9"/>
      <c r="MTQ82" s="10"/>
      <c r="MTR82" s="11"/>
      <c r="MTS82" s="9"/>
      <c r="MTT82" s="9"/>
      <c r="MTU82" s="9"/>
      <c r="MTV82" s="9"/>
      <c r="MTW82" s="9"/>
      <c r="MTX82" s="9"/>
      <c r="MTY82" s="9"/>
      <c r="MTZ82" s="9"/>
      <c r="MUA82" s="9"/>
      <c r="MUB82" s="10"/>
      <c r="MUC82" s="11"/>
      <c r="MUD82" s="9"/>
      <c r="MUE82" s="9"/>
      <c r="MUF82" s="9"/>
      <c r="MUG82" s="9"/>
      <c r="MUH82" s="9"/>
      <c r="MUI82" s="9"/>
      <c r="MUJ82" s="9"/>
      <c r="MUK82" s="9"/>
      <c r="MUL82" s="9"/>
      <c r="MUM82" s="10"/>
      <c r="MUN82" s="11"/>
      <c r="MUO82" s="9"/>
      <c r="MUP82" s="9"/>
      <c r="MUQ82" s="9"/>
      <c r="MUR82" s="9"/>
      <c r="MUS82" s="9"/>
      <c r="MUT82" s="9"/>
      <c r="MUU82" s="9"/>
      <c r="MUV82" s="9"/>
      <c r="MUW82" s="9"/>
      <c r="MUX82" s="10"/>
      <c r="MUY82" s="11"/>
      <c r="MUZ82" s="9"/>
      <c r="MVA82" s="9"/>
      <c r="MVB82" s="9"/>
      <c r="MVC82" s="9"/>
      <c r="MVD82" s="9"/>
      <c r="MVE82" s="9"/>
      <c r="MVF82" s="9"/>
      <c r="MVG82" s="9"/>
      <c r="MVH82" s="9"/>
      <c r="MVI82" s="10"/>
      <c r="MVJ82" s="11"/>
      <c r="MVK82" s="9"/>
      <c r="MVL82" s="9"/>
      <c r="MVM82" s="9"/>
      <c r="MVN82" s="9"/>
      <c r="MVO82" s="9"/>
      <c r="MVP82" s="9"/>
      <c r="MVQ82" s="9"/>
      <c r="MVR82" s="9"/>
      <c r="MVS82" s="9"/>
      <c r="MVT82" s="10"/>
      <c r="MVU82" s="11"/>
      <c r="MVV82" s="9"/>
      <c r="MVW82" s="9"/>
      <c r="MVX82" s="9"/>
      <c r="MVY82" s="9"/>
      <c r="MVZ82" s="9"/>
      <c r="MWA82" s="9"/>
      <c r="MWB82" s="9"/>
      <c r="MWC82" s="9"/>
      <c r="MWD82" s="9"/>
      <c r="MWE82" s="10"/>
      <c r="MWF82" s="11"/>
      <c r="MWG82" s="9"/>
      <c r="MWH82" s="9"/>
      <c r="MWI82" s="9"/>
      <c r="MWJ82" s="9"/>
      <c r="MWK82" s="9"/>
      <c r="MWL82" s="9"/>
      <c r="MWM82" s="9"/>
      <c r="MWN82" s="9"/>
      <c r="MWO82" s="9"/>
      <c r="MWP82" s="10"/>
      <c r="MWQ82" s="11"/>
      <c r="MWR82" s="9"/>
      <c r="MWS82" s="9"/>
      <c r="MWT82" s="9"/>
      <c r="MWU82" s="9"/>
      <c r="MWV82" s="9"/>
      <c r="MWW82" s="9"/>
      <c r="MWX82" s="9"/>
      <c r="MWY82" s="9"/>
      <c r="MWZ82" s="9"/>
      <c r="MXA82" s="10"/>
      <c r="MXB82" s="11"/>
      <c r="MXC82" s="9"/>
      <c r="MXD82" s="9"/>
      <c r="MXE82" s="9"/>
      <c r="MXF82" s="9"/>
      <c r="MXG82" s="9"/>
      <c r="MXH82" s="9"/>
      <c r="MXI82" s="9"/>
      <c r="MXJ82" s="9"/>
      <c r="MXK82" s="9"/>
      <c r="MXL82" s="10"/>
      <c r="MXM82" s="11"/>
      <c r="MXN82" s="9"/>
      <c r="MXO82" s="9"/>
      <c r="MXP82" s="9"/>
      <c r="MXQ82" s="9"/>
      <c r="MXR82" s="9"/>
      <c r="MXS82" s="9"/>
      <c r="MXT82" s="9"/>
      <c r="MXU82" s="9"/>
      <c r="MXV82" s="9"/>
      <c r="MXW82" s="10"/>
      <c r="MXX82" s="11"/>
      <c r="MXY82" s="9"/>
      <c r="MXZ82" s="9"/>
      <c r="MYA82" s="9"/>
      <c r="MYB82" s="9"/>
      <c r="MYC82" s="9"/>
      <c r="MYD82" s="9"/>
      <c r="MYE82" s="9"/>
      <c r="MYF82" s="9"/>
      <c r="MYG82" s="9"/>
      <c r="MYH82" s="10"/>
      <c r="MYI82" s="11"/>
      <c r="MYJ82" s="9"/>
      <c r="MYK82" s="9"/>
      <c r="MYL82" s="9"/>
      <c r="MYM82" s="9"/>
      <c r="MYN82" s="9"/>
      <c r="MYO82" s="9"/>
      <c r="MYP82" s="9"/>
      <c r="MYQ82" s="9"/>
      <c r="MYR82" s="9"/>
      <c r="MYS82" s="10"/>
      <c r="MYT82" s="11"/>
      <c r="MYU82" s="9"/>
      <c r="MYV82" s="9"/>
      <c r="MYW82" s="9"/>
      <c r="MYX82" s="9"/>
      <c r="MYY82" s="9"/>
      <c r="MYZ82" s="9"/>
      <c r="MZA82" s="9"/>
      <c r="MZB82" s="9"/>
      <c r="MZC82" s="9"/>
      <c r="MZD82" s="10"/>
      <c r="MZE82" s="11"/>
      <c r="MZF82" s="9"/>
      <c r="MZG82" s="9"/>
      <c r="MZH82" s="9"/>
      <c r="MZI82" s="9"/>
      <c r="MZJ82" s="9"/>
      <c r="MZK82" s="9"/>
      <c r="MZL82" s="9"/>
      <c r="MZM82" s="9"/>
      <c r="MZN82" s="9"/>
      <c r="MZO82" s="10"/>
      <c r="MZP82" s="11"/>
      <c r="MZQ82" s="9"/>
      <c r="MZR82" s="9"/>
      <c r="MZS82" s="9"/>
      <c r="MZT82" s="9"/>
      <c r="MZU82" s="9"/>
      <c r="MZV82" s="9"/>
      <c r="MZW82" s="9"/>
      <c r="MZX82" s="9"/>
      <c r="MZY82" s="9"/>
      <c r="MZZ82" s="10"/>
      <c r="NAA82" s="11"/>
      <c r="NAB82" s="9"/>
      <c r="NAC82" s="9"/>
      <c r="NAD82" s="9"/>
      <c r="NAE82" s="9"/>
      <c r="NAF82" s="9"/>
      <c r="NAG82" s="9"/>
      <c r="NAH82" s="9"/>
      <c r="NAI82" s="9"/>
      <c r="NAJ82" s="9"/>
      <c r="NAK82" s="10"/>
      <c r="NAL82" s="11"/>
      <c r="NAM82" s="9"/>
      <c r="NAN82" s="9"/>
      <c r="NAO82" s="9"/>
      <c r="NAP82" s="9"/>
      <c r="NAQ82" s="9"/>
      <c r="NAR82" s="9"/>
      <c r="NAS82" s="9"/>
      <c r="NAT82" s="9"/>
      <c r="NAU82" s="9"/>
      <c r="NAV82" s="10"/>
      <c r="NAW82" s="11"/>
      <c r="NAX82" s="9"/>
      <c r="NAY82" s="9"/>
      <c r="NAZ82" s="9"/>
      <c r="NBA82" s="9"/>
      <c r="NBB82" s="9"/>
      <c r="NBC82" s="9"/>
      <c r="NBD82" s="9"/>
      <c r="NBE82" s="9"/>
      <c r="NBF82" s="9"/>
      <c r="NBG82" s="10"/>
      <c r="NBH82" s="11"/>
      <c r="NBI82" s="9"/>
      <c r="NBJ82" s="9"/>
      <c r="NBK82" s="9"/>
      <c r="NBL82" s="9"/>
      <c r="NBM82" s="9"/>
      <c r="NBN82" s="9"/>
      <c r="NBO82" s="9"/>
      <c r="NBP82" s="9"/>
      <c r="NBQ82" s="9"/>
      <c r="NBR82" s="10"/>
      <c r="NBS82" s="11"/>
      <c r="NBT82" s="9"/>
      <c r="NBU82" s="9"/>
      <c r="NBV82" s="9"/>
      <c r="NBW82" s="9"/>
      <c r="NBX82" s="9"/>
      <c r="NBY82" s="9"/>
      <c r="NBZ82" s="9"/>
      <c r="NCA82" s="9"/>
      <c r="NCB82" s="9"/>
      <c r="NCC82" s="10"/>
      <c r="NCD82" s="11"/>
      <c r="NCE82" s="9"/>
      <c r="NCF82" s="9"/>
      <c r="NCG82" s="9"/>
      <c r="NCH82" s="9"/>
      <c r="NCI82" s="9"/>
      <c r="NCJ82" s="9"/>
      <c r="NCK82" s="9"/>
      <c r="NCL82" s="9"/>
      <c r="NCM82" s="9"/>
      <c r="NCN82" s="10"/>
      <c r="NCO82" s="11"/>
      <c r="NCP82" s="9"/>
      <c r="NCQ82" s="9"/>
      <c r="NCR82" s="9"/>
      <c r="NCS82" s="9"/>
      <c r="NCT82" s="9"/>
      <c r="NCU82" s="9"/>
      <c r="NCV82" s="9"/>
      <c r="NCW82" s="9"/>
      <c r="NCX82" s="9"/>
      <c r="NCY82" s="10"/>
      <c r="NCZ82" s="11"/>
      <c r="NDA82" s="9"/>
      <c r="NDB82" s="9"/>
      <c r="NDC82" s="9"/>
      <c r="NDD82" s="9"/>
      <c r="NDE82" s="9"/>
      <c r="NDF82" s="9"/>
      <c r="NDG82" s="9"/>
      <c r="NDH82" s="9"/>
      <c r="NDI82" s="9"/>
      <c r="NDJ82" s="10"/>
      <c r="NDK82" s="11"/>
      <c r="NDL82" s="9"/>
      <c r="NDM82" s="9"/>
      <c r="NDN82" s="9"/>
      <c r="NDO82" s="9"/>
      <c r="NDP82" s="9"/>
      <c r="NDQ82" s="9"/>
      <c r="NDR82" s="9"/>
      <c r="NDS82" s="9"/>
      <c r="NDT82" s="9"/>
      <c r="NDU82" s="10"/>
      <c r="NDV82" s="11"/>
      <c r="NDW82" s="9"/>
      <c r="NDX82" s="9"/>
      <c r="NDY82" s="9"/>
      <c r="NDZ82" s="9"/>
      <c r="NEA82" s="9"/>
      <c r="NEB82" s="9"/>
      <c r="NEC82" s="9"/>
      <c r="NED82" s="9"/>
      <c r="NEE82" s="9"/>
      <c r="NEF82" s="10"/>
      <c r="NEG82" s="11"/>
      <c r="NEH82" s="9"/>
      <c r="NEI82" s="9"/>
      <c r="NEJ82" s="9"/>
      <c r="NEK82" s="9"/>
      <c r="NEL82" s="9"/>
      <c r="NEM82" s="9"/>
      <c r="NEN82" s="9"/>
      <c r="NEO82" s="9"/>
      <c r="NEP82" s="9"/>
      <c r="NEQ82" s="10"/>
      <c r="NER82" s="11"/>
      <c r="NES82" s="9"/>
      <c r="NET82" s="9"/>
      <c r="NEU82" s="9"/>
      <c r="NEV82" s="9"/>
      <c r="NEW82" s="9"/>
      <c r="NEX82" s="9"/>
      <c r="NEY82" s="9"/>
      <c r="NEZ82" s="9"/>
      <c r="NFA82" s="9"/>
      <c r="NFB82" s="10"/>
      <c r="NFC82" s="11"/>
      <c r="NFD82" s="9"/>
      <c r="NFE82" s="9"/>
      <c r="NFF82" s="9"/>
      <c r="NFG82" s="9"/>
      <c r="NFH82" s="9"/>
      <c r="NFI82" s="9"/>
      <c r="NFJ82" s="9"/>
      <c r="NFK82" s="9"/>
      <c r="NFL82" s="9"/>
      <c r="NFM82" s="10"/>
      <c r="NFN82" s="11"/>
      <c r="NFO82" s="9"/>
      <c r="NFP82" s="9"/>
      <c r="NFQ82" s="9"/>
      <c r="NFR82" s="9"/>
      <c r="NFS82" s="9"/>
      <c r="NFT82" s="9"/>
      <c r="NFU82" s="9"/>
      <c r="NFV82" s="9"/>
      <c r="NFW82" s="9"/>
      <c r="NFX82" s="10"/>
      <c r="NFY82" s="11"/>
      <c r="NFZ82" s="9"/>
      <c r="NGA82" s="9"/>
      <c r="NGB82" s="9"/>
      <c r="NGC82" s="9"/>
      <c r="NGD82" s="9"/>
      <c r="NGE82" s="9"/>
      <c r="NGF82" s="9"/>
      <c r="NGG82" s="9"/>
      <c r="NGH82" s="9"/>
      <c r="NGI82" s="10"/>
      <c r="NGJ82" s="11"/>
      <c r="NGK82" s="9"/>
      <c r="NGL82" s="9"/>
      <c r="NGM82" s="9"/>
      <c r="NGN82" s="9"/>
      <c r="NGO82" s="9"/>
      <c r="NGP82" s="9"/>
      <c r="NGQ82" s="9"/>
      <c r="NGR82" s="9"/>
      <c r="NGS82" s="9"/>
      <c r="NGT82" s="10"/>
      <c r="NGU82" s="11"/>
      <c r="NGV82" s="9"/>
      <c r="NGW82" s="9"/>
      <c r="NGX82" s="9"/>
      <c r="NGY82" s="9"/>
      <c r="NGZ82" s="9"/>
      <c r="NHA82" s="9"/>
      <c r="NHB82" s="9"/>
      <c r="NHC82" s="9"/>
      <c r="NHD82" s="9"/>
      <c r="NHE82" s="10"/>
      <c r="NHF82" s="11"/>
      <c r="NHG82" s="9"/>
      <c r="NHH82" s="9"/>
      <c r="NHI82" s="9"/>
      <c r="NHJ82" s="9"/>
      <c r="NHK82" s="9"/>
      <c r="NHL82" s="9"/>
      <c r="NHM82" s="9"/>
      <c r="NHN82" s="9"/>
      <c r="NHO82" s="9"/>
      <c r="NHP82" s="10"/>
      <c r="NHQ82" s="11"/>
      <c r="NHR82" s="9"/>
      <c r="NHS82" s="9"/>
      <c r="NHT82" s="9"/>
      <c r="NHU82" s="9"/>
      <c r="NHV82" s="9"/>
      <c r="NHW82" s="9"/>
      <c r="NHX82" s="9"/>
      <c r="NHY82" s="9"/>
      <c r="NHZ82" s="9"/>
      <c r="NIA82" s="10"/>
      <c r="NIB82" s="11"/>
      <c r="NIC82" s="9"/>
      <c r="NID82" s="9"/>
      <c r="NIE82" s="9"/>
      <c r="NIF82" s="9"/>
      <c r="NIG82" s="9"/>
      <c r="NIH82" s="9"/>
      <c r="NII82" s="9"/>
      <c r="NIJ82" s="9"/>
      <c r="NIK82" s="9"/>
      <c r="NIL82" s="10"/>
      <c r="NIM82" s="11"/>
      <c r="NIN82" s="9"/>
      <c r="NIO82" s="9"/>
      <c r="NIP82" s="9"/>
      <c r="NIQ82" s="9"/>
      <c r="NIR82" s="9"/>
      <c r="NIS82" s="9"/>
      <c r="NIT82" s="9"/>
      <c r="NIU82" s="9"/>
      <c r="NIV82" s="9"/>
      <c r="NIW82" s="10"/>
      <c r="NIX82" s="11"/>
      <c r="NIY82" s="9"/>
      <c r="NIZ82" s="9"/>
      <c r="NJA82" s="9"/>
      <c r="NJB82" s="9"/>
      <c r="NJC82" s="9"/>
      <c r="NJD82" s="9"/>
      <c r="NJE82" s="9"/>
      <c r="NJF82" s="9"/>
      <c r="NJG82" s="9"/>
      <c r="NJH82" s="10"/>
      <c r="NJI82" s="11"/>
      <c r="NJJ82" s="9"/>
      <c r="NJK82" s="9"/>
      <c r="NJL82" s="9"/>
      <c r="NJM82" s="9"/>
      <c r="NJN82" s="9"/>
      <c r="NJO82" s="9"/>
      <c r="NJP82" s="9"/>
      <c r="NJQ82" s="9"/>
      <c r="NJR82" s="9"/>
      <c r="NJS82" s="10"/>
      <c r="NJT82" s="11"/>
      <c r="NJU82" s="9"/>
      <c r="NJV82" s="9"/>
      <c r="NJW82" s="9"/>
      <c r="NJX82" s="9"/>
      <c r="NJY82" s="9"/>
      <c r="NJZ82" s="9"/>
      <c r="NKA82" s="9"/>
      <c r="NKB82" s="9"/>
      <c r="NKC82" s="9"/>
      <c r="NKD82" s="10"/>
      <c r="NKE82" s="11"/>
      <c r="NKF82" s="9"/>
      <c r="NKG82" s="9"/>
      <c r="NKH82" s="9"/>
      <c r="NKI82" s="9"/>
      <c r="NKJ82" s="9"/>
      <c r="NKK82" s="9"/>
      <c r="NKL82" s="9"/>
      <c r="NKM82" s="9"/>
      <c r="NKN82" s="9"/>
      <c r="NKO82" s="10"/>
      <c r="NKP82" s="11"/>
      <c r="NKQ82" s="9"/>
      <c r="NKR82" s="9"/>
      <c r="NKS82" s="9"/>
      <c r="NKT82" s="9"/>
      <c r="NKU82" s="9"/>
      <c r="NKV82" s="9"/>
      <c r="NKW82" s="9"/>
      <c r="NKX82" s="9"/>
      <c r="NKY82" s="9"/>
      <c r="NKZ82" s="10"/>
      <c r="NLA82" s="11"/>
      <c r="NLB82" s="9"/>
      <c r="NLC82" s="9"/>
      <c r="NLD82" s="9"/>
      <c r="NLE82" s="9"/>
      <c r="NLF82" s="9"/>
      <c r="NLG82" s="9"/>
      <c r="NLH82" s="9"/>
      <c r="NLI82" s="9"/>
      <c r="NLJ82" s="9"/>
      <c r="NLK82" s="10"/>
      <c r="NLL82" s="11"/>
      <c r="NLM82" s="9"/>
      <c r="NLN82" s="9"/>
      <c r="NLO82" s="9"/>
      <c r="NLP82" s="9"/>
      <c r="NLQ82" s="9"/>
      <c r="NLR82" s="9"/>
      <c r="NLS82" s="9"/>
      <c r="NLT82" s="9"/>
      <c r="NLU82" s="9"/>
      <c r="NLV82" s="10"/>
      <c r="NLW82" s="11"/>
      <c r="NLX82" s="9"/>
      <c r="NLY82" s="9"/>
      <c r="NLZ82" s="9"/>
      <c r="NMA82" s="9"/>
      <c r="NMB82" s="9"/>
      <c r="NMC82" s="9"/>
      <c r="NMD82" s="9"/>
      <c r="NME82" s="9"/>
      <c r="NMF82" s="9"/>
      <c r="NMG82" s="10"/>
      <c r="NMH82" s="11"/>
      <c r="NMI82" s="9"/>
      <c r="NMJ82" s="9"/>
      <c r="NMK82" s="9"/>
      <c r="NML82" s="9"/>
      <c r="NMM82" s="9"/>
      <c r="NMN82" s="9"/>
      <c r="NMO82" s="9"/>
      <c r="NMP82" s="9"/>
      <c r="NMQ82" s="9"/>
      <c r="NMR82" s="10"/>
      <c r="NMS82" s="11"/>
      <c r="NMT82" s="9"/>
      <c r="NMU82" s="9"/>
      <c r="NMV82" s="9"/>
      <c r="NMW82" s="9"/>
      <c r="NMX82" s="9"/>
      <c r="NMY82" s="9"/>
      <c r="NMZ82" s="9"/>
      <c r="NNA82" s="9"/>
      <c r="NNB82" s="9"/>
      <c r="NNC82" s="10"/>
      <c r="NND82" s="11"/>
      <c r="NNE82" s="9"/>
      <c r="NNF82" s="9"/>
      <c r="NNG82" s="9"/>
      <c r="NNH82" s="9"/>
      <c r="NNI82" s="9"/>
      <c r="NNJ82" s="9"/>
      <c r="NNK82" s="9"/>
      <c r="NNL82" s="9"/>
      <c r="NNM82" s="9"/>
      <c r="NNN82" s="10"/>
      <c r="NNO82" s="11"/>
      <c r="NNP82" s="9"/>
      <c r="NNQ82" s="9"/>
      <c r="NNR82" s="9"/>
      <c r="NNS82" s="9"/>
      <c r="NNT82" s="9"/>
      <c r="NNU82" s="9"/>
      <c r="NNV82" s="9"/>
      <c r="NNW82" s="9"/>
      <c r="NNX82" s="9"/>
      <c r="NNY82" s="10"/>
      <c r="NNZ82" s="11"/>
      <c r="NOA82" s="9"/>
      <c r="NOB82" s="9"/>
      <c r="NOC82" s="9"/>
      <c r="NOD82" s="9"/>
      <c r="NOE82" s="9"/>
      <c r="NOF82" s="9"/>
      <c r="NOG82" s="9"/>
      <c r="NOH82" s="9"/>
      <c r="NOI82" s="9"/>
      <c r="NOJ82" s="10"/>
      <c r="NOK82" s="11"/>
      <c r="NOL82" s="9"/>
      <c r="NOM82" s="9"/>
      <c r="NON82" s="9"/>
      <c r="NOO82" s="9"/>
      <c r="NOP82" s="9"/>
      <c r="NOQ82" s="9"/>
      <c r="NOR82" s="9"/>
      <c r="NOS82" s="9"/>
      <c r="NOT82" s="9"/>
      <c r="NOU82" s="10"/>
      <c r="NOV82" s="11"/>
      <c r="NOW82" s="9"/>
      <c r="NOX82" s="9"/>
      <c r="NOY82" s="9"/>
      <c r="NOZ82" s="9"/>
      <c r="NPA82" s="9"/>
      <c r="NPB82" s="9"/>
      <c r="NPC82" s="9"/>
      <c r="NPD82" s="9"/>
      <c r="NPE82" s="9"/>
      <c r="NPF82" s="10"/>
      <c r="NPG82" s="11"/>
      <c r="NPH82" s="9"/>
      <c r="NPI82" s="9"/>
      <c r="NPJ82" s="9"/>
      <c r="NPK82" s="9"/>
      <c r="NPL82" s="9"/>
      <c r="NPM82" s="9"/>
      <c r="NPN82" s="9"/>
      <c r="NPO82" s="9"/>
      <c r="NPP82" s="9"/>
      <c r="NPQ82" s="10"/>
      <c r="NPR82" s="11"/>
      <c r="NPS82" s="9"/>
      <c r="NPT82" s="9"/>
      <c r="NPU82" s="9"/>
      <c r="NPV82" s="9"/>
      <c r="NPW82" s="9"/>
      <c r="NPX82" s="9"/>
      <c r="NPY82" s="9"/>
      <c r="NPZ82" s="9"/>
      <c r="NQA82" s="9"/>
      <c r="NQB82" s="10"/>
      <c r="NQC82" s="11"/>
      <c r="NQD82" s="9"/>
      <c r="NQE82" s="9"/>
      <c r="NQF82" s="9"/>
      <c r="NQG82" s="9"/>
      <c r="NQH82" s="9"/>
      <c r="NQI82" s="9"/>
      <c r="NQJ82" s="9"/>
      <c r="NQK82" s="9"/>
      <c r="NQL82" s="9"/>
      <c r="NQM82" s="10"/>
      <c r="NQN82" s="11"/>
      <c r="NQO82" s="9"/>
      <c r="NQP82" s="9"/>
      <c r="NQQ82" s="9"/>
      <c r="NQR82" s="9"/>
      <c r="NQS82" s="9"/>
      <c r="NQT82" s="9"/>
      <c r="NQU82" s="9"/>
      <c r="NQV82" s="9"/>
      <c r="NQW82" s="9"/>
      <c r="NQX82" s="10"/>
      <c r="NQY82" s="11"/>
      <c r="NQZ82" s="9"/>
      <c r="NRA82" s="9"/>
      <c r="NRB82" s="9"/>
      <c r="NRC82" s="9"/>
      <c r="NRD82" s="9"/>
      <c r="NRE82" s="9"/>
      <c r="NRF82" s="9"/>
      <c r="NRG82" s="9"/>
      <c r="NRH82" s="9"/>
      <c r="NRI82" s="10"/>
      <c r="NRJ82" s="11"/>
      <c r="NRK82" s="9"/>
      <c r="NRL82" s="9"/>
      <c r="NRM82" s="9"/>
      <c r="NRN82" s="9"/>
      <c r="NRO82" s="9"/>
      <c r="NRP82" s="9"/>
      <c r="NRQ82" s="9"/>
      <c r="NRR82" s="9"/>
      <c r="NRS82" s="9"/>
      <c r="NRT82" s="10"/>
      <c r="NRU82" s="11"/>
      <c r="NRV82" s="9"/>
      <c r="NRW82" s="9"/>
      <c r="NRX82" s="9"/>
      <c r="NRY82" s="9"/>
      <c r="NRZ82" s="9"/>
      <c r="NSA82" s="9"/>
      <c r="NSB82" s="9"/>
      <c r="NSC82" s="9"/>
      <c r="NSD82" s="9"/>
      <c r="NSE82" s="10"/>
      <c r="NSF82" s="11"/>
      <c r="NSG82" s="9"/>
      <c r="NSH82" s="9"/>
      <c r="NSI82" s="9"/>
      <c r="NSJ82" s="9"/>
      <c r="NSK82" s="9"/>
      <c r="NSL82" s="9"/>
      <c r="NSM82" s="9"/>
      <c r="NSN82" s="9"/>
      <c r="NSO82" s="9"/>
      <c r="NSP82" s="10"/>
      <c r="NSQ82" s="11"/>
      <c r="NSR82" s="9"/>
      <c r="NSS82" s="9"/>
      <c r="NST82" s="9"/>
      <c r="NSU82" s="9"/>
      <c r="NSV82" s="9"/>
      <c r="NSW82" s="9"/>
      <c r="NSX82" s="9"/>
      <c r="NSY82" s="9"/>
      <c r="NSZ82" s="9"/>
      <c r="NTA82" s="10"/>
      <c r="NTB82" s="11"/>
      <c r="NTC82" s="9"/>
      <c r="NTD82" s="9"/>
      <c r="NTE82" s="9"/>
      <c r="NTF82" s="9"/>
      <c r="NTG82" s="9"/>
      <c r="NTH82" s="9"/>
      <c r="NTI82" s="9"/>
      <c r="NTJ82" s="9"/>
      <c r="NTK82" s="9"/>
      <c r="NTL82" s="10"/>
      <c r="NTM82" s="11"/>
      <c r="NTN82" s="9"/>
      <c r="NTO82" s="9"/>
      <c r="NTP82" s="9"/>
      <c r="NTQ82" s="9"/>
      <c r="NTR82" s="9"/>
      <c r="NTS82" s="9"/>
      <c r="NTT82" s="9"/>
      <c r="NTU82" s="9"/>
      <c r="NTV82" s="9"/>
      <c r="NTW82" s="10"/>
      <c r="NTX82" s="11"/>
      <c r="NTY82" s="9"/>
      <c r="NTZ82" s="9"/>
      <c r="NUA82" s="9"/>
      <c r="NUB82" s="9"/>
      <c r="NUC82" s="9"/>
      <c r="NUD82" s="9"/>
      <c r="NUE82" s="9"/>
      <c r="NUF82" s="9"/>
      <c r="NUG82" s="9"/>
      <c r="NUH82" s="10"/>
      <c r="NUI82" s="11"/>
      <c r="NUJ82" s="9"/>
      <c r="NUK82" s="9"/>
      <c r="NUL82" s="9"/>
      <c r="NUM82" s="9"/>
      <c r="NUN82" s="9"/>
      <c r="NUO82" s="9"/>
      <c r="NUP82" s="9"/>
      <c r="NUQ82" s="9"/>
      <c r="NUR82" s="9"/>
      <c r="NUS82" s="10"/>
      <c r="NUT82" s="11"/>
      <c r="NUU82" s="9"/>
      <c r="NUV82" s="9"/>
      <c r="NUW82" s="9"/>
      <c r="NUX82" s="9"/>
      <c r="NUY82" s="9"/>
      <c r="NUZ82" s="9"/>
      <c r="NVA82" s="9"/>
      <c r="NVB82" s="9"/>
      <c r="NVC82" s="9"/>
      <c r="NVD82" s="10"/>
      <c r="NVE82" s="11"/>
      <c r="NVF82" s="9"/>
      <c r="NVG82" s="9"/>
      <c r="NVH82" s="9"/>
      <c r="NVI82" s="9"/>
      <c r="NVJ82" s="9"/>
      <c r="NVK82" s="9"/>
      <c r="NVL82" s="9"/>
      <c r="NVM82" s="9"/>
      <c r="NVN82" s="9"/>
      <c r="NVO82" s="10"/>
      <c r="NVP82" s="11"/>
      <c r="NVQ82" s="9"/>
      <c r="NVR82" s="9"/>
      <c r="NVS82" s="9"/>
      <c r="NVT82" s="9"/>
      <c r="NVU82" s="9"/>
      <c r="NVV82" s="9"/>
      <c r="NVW82" s="9"/>
      <c r="NVX82" s="9"/>
      <c r="NVY82" s="9"/>
      <c r="NVZ82" s="10"/>
      <c r="NWA82" s="11"/>
      <c r="NWB82" s="9"/>
      <c r="NWC82" s="9"/>
      <c r="NWD82" s="9"/>
      <c r="NWE82" s="9"/>
      <c r="NWF82" s="9"/>
      <c r="NWG82" s="9"/>
      <c r="NWH82" s="9"/>
      <c r="NWI82" s="9"/>
      <c r="NWJ82" s="9"/>
      <c r="NWK82" s="10"/>
      <c r="NWL82" s="11"/>
      <c r="NWM82" s="9"/>
      <c r="NWN82" s="9"/>
      <c r="NWO82" s="9"/>
      <c r="NWP82" s="9"/>
      <c r="NWQ82" s="9"/>
      <c r="NWR82" s="9"/>
      <c r="NWS82" s="9"/>
      <c r="NWT82" s="9"/>
      <c r="NWU82" s="9"/>
      <c r="NWV82" s="10"/>
      <c r="NWW82" s="11"/>
      <c r="NWX82" s="9"/>
      <c r="NWY82" s="9"/>
      <c r="NWZ82" s="9"/>
      <c r="NXA82" s="9"/>
      <c r="NXB82" s="9"/>
      <c r="NXC82" s="9"/>
      <c r="NXD82" s="9"/>
      <c r="NXE82" s="9"/>
      <c r="NXF82" s="9"/>
      <c r="NXG82" s="10"/>
      <c r="NXH82" s="11"/>
      <c r="NXI82" s="9"/>
      <c r="NXJ82" s="9"/>
      <c r="NXK82" s="9"/>
      <c r="NXL82" s="9"/>
      <c r="NXM82" s="9"/>
      <c r="NXN82" s="9"/>
      <c r="NXO82" s="9"/>
      <c r="NXP82" s="9"/>
      <c r="NXQ82" s="9"/>
      <c r="NXR82" s="10"/>
      <c r="NXS82" s="11"/>
      <c r="NXT82" s="9"/>
      <c r="NXU82" s="9"/>
      <c r="NXV82" s="9"/>
      <c r="NXW82" s="9"/>
      <c r="NXX82" s="9"/>
      <c r="NXY82" s="9"/>
      <c r="NXZ82" s="9"/>
      <c r="NYA82" s="9"/>
      <c r="NYB82" s="9"/>
      <c r="NYC82" s="10"/>
      <c r="NYD82" s="11"/>
      <c r="NYE82" s="9"/>
      <c r="NYF82" s="9"/>
      <c r="NYG82" s="9"/>
      <c r="NYH82" s="9"/>
      <c r="NYI82" s="9"/>
      <c r="NYJ82" s="9"/>
      <c r="NYK82" s="9"/>
      <c r="NYL82" s="9"/>
      <c r="NYM82" s="9"/>
      <c r="NYN82" s="10"/>
      <c r="NYO82" s="11"/>
      <c r="NYP82" s="9"/>
      <c r="NYQ82" s="9"/>
      <c r="NYR82" s="9"/>
      <c r="NYS82" s="9"/>
      <c r="NYT82" s="9"/>
      <c r="NYU82" s="9"/>
      <c r="NYV82" s="9"/>
      <c r="NYW82" s="9"/>
      <c r="NYX82" s="9"/>
      <c r="NYY82" s="10"/>
      <c r="NYZ82" s="11"/>
      <c r="NZA82" s="9"/>
      <c r="NZB82" s="9"/>
      <c r="NZC82" s="9"/>
      <c r="NZD82" s="9"/>
      <c r="NZE82" s="9"/>
      <c r="NZF82" s="9"/>
      <c r="NZG82" s="9"/>
      <c r="NZH82" s="9"/>
      <c r="NZI82" s="9"/>
      <c r="NZJ82" s="10"/>
      <c r="NZK82" s="11"/>
      <c r="NZL82" s="9"/>
      <c r="NZM82" s="9"/>
      <c r="NZN82" s="9"/>
      <c r="NZO82" s="9"/>
      <c r="NZP82" s="9"/>
      <c r="NZQ82" s="9"/>
      <c r="NZR82" s="9"/>
      <c r="NZS82" s="9"/>
      <c r="NZT82" s="9"/>
      <c r="NZU82" s="10"/>
      <c r="NZV82" s="11"/>
      <c r="NZW82" s="9"/>
      <c r="NZX82" s="9"/>
      <c r="NZY82" s="9"/>
      <c r="NZZ82" s="9"/>
      <c r="OAA82" s="9"/>
      <c r="OAB82" s="9"/>
      <c r="OAC82" s="9"/>
      <c r="OAD82" s="9"/>
      <c r="OAE82" s="9"/>
      <c r="OAF82" s="10"/>
      <c r="OAG82" s="11"/>
      <c r="OAH82" s="9"/>
      <c r="OAI82" s="9"/>
      <c r="OAJ82" s="9"/>
      <c r="OAK82" s="9"/>
      <c r="OAL82" s="9"/>
      <c r="OAM82" s="9"/>
      <c r="OAN82" s="9"/>
      <c r="OAO82" s="9"/>
      <c r="OAP82" s="9"/>
      <c r="OAQ82" s="10"/>
      <c r="OAR82" s="11"/>
      <c r="OAS82" s="9"/>
      <c r="OAT82" s="9"/>
      <c r="OAU82" s="9"/>
      <c r="OAV82" s="9"/>
      <c r="OAW82" s="9"/>
      <c r="OAX82" s="9"/>
      <c r="OAY82" s="9"/>
      <c r="OAZ82" s="9"/>
      <c r="OBA82" s="9"/>
      <c r="OBB82" s="10"/>
      <c r="OBC82" s="11"/>
      <c r="OBD82" s="9"/>
      <c r="OBE82" s="9"/>
      <c r="OBF82" s="9"/>
      <c r="OBG82" s="9"/>
      <c r="OBH82" s="9"/>
      <c r="OBI82" s="9"/>
      <c r="OBJ82" s="9"/>
      <c r="OBK82" s="9"/>
      <c r="OBL82" s="9"/>
      <c r="OBM82" s="10"/>
      <c r="OBN82" s="11"/>
      <c r="OBO82" s="9"/>
      <c r="OBP82" s="9"/>
      <c r="OBQ82" s="9"/>
      <c r="OBR82" s="9"/>
      <c r="OBS82" s="9"/>
      <c r="OBT82" s="9"/>
      <c r="OBU82" s="9"/>
      <c r="OBV82" s="9"/>
      <c r="OBW82" s="9"/>
      <c r="OBX82" s="10"/>
      <c r="OBY82" s="11"/>
      <c r="OBZ82" s="9"/>
      <c r="OCA82" s="9"/>
      <c r="OCB82" s="9"/>
      <c r="OCC82" s="9"/>
      <c r="OCD82" s="9"/>
      <c r="OCE82" s="9"/>
      <c r="OCF82" s="9"/>
      <c r="OCG82" s="9"/>
      <c r="OCH82" s="9"/>
      <c r="OCI82" s="10"/>
      <c r="OCJ82" s="11"/>
      <c r="OCK82" s="9"/>
      <c r="OCL82" s="9"/>
      <c r="OCM82" s="9"/>
      <c r="OCN82" s="9"/>
      <c r="OCO82" s="9"/>
      <c r="OCP82" s="9"/>
      <c r="OCQ82" s="9"/>
      <c r="OCR82" s="9"/>
      <c r="OCS82" s="9"/>
      <c r="OCT82" s="10"/>
      <c r="OCU82" s="11"/>
      <c r="OCV82" s="9"/>
      <c r="OCW82" s="9"/>
      <c r="OCX82" s="9"/>
      <c r="OCY82" s="9"/>
      <c r="OCZ82" s="9"/>
      <c r="ODA82" s="9"/>
      <c r="ODB82" s="9"/>
      <c r="ODC82" s="9"/>
      <c r="ODD82" s="9"/>
      <c r="ODE82" s="10"/>
      <c r="ODF82" s="11"/>
      <c r="ODG82" s="9"/>
      <c r="ODH82" s="9"/>
      <c r="ODI82" s="9"/>
      <c r="ODJ82" s="9"/>
      <c r="ODK82" s="9"/>
      <c r="ODL82" s="9"/>
      <c r="ODM82" s="9"/>
      <c r="ODN82" s="9"/>
      <c r="ODO82" s="9"/>
      <c r="ODP82" s="10"/>
      <c r="ODQ82" s="11"/>
      <c r="ODR82" s="9"/>
      <c r="ODS82" s="9"/>
      <c r="ODT82" s="9"/>
      <c r="ODU82" s="9"/>
      <c r="ODV82" s="9"/>
      <c r="ODW82" s="9"/>
      <c r="ODX82" s="9"/>
      <c r="ODY82" s="9"/>
      <c r="ODZ82" s="9"/>
      <c r="OEA82" s="10"/>
      <c r="OEB82" s="11"/>
      <c r="OEC82" s="9"/>
      <c r="OED82" s="9"/>
      <c r="OEE82" s="9"/>
      <c r="OEF82" s="9"/>
      <c r="OEG82" s="9"/>
      <c r="OEH82" s="9"/>
      <c r="OEI82" s="9"/>
      <c r="OEJ82" s="9"/>
      <c r="OEK82" s="9"/>
      <c r="OEL82" s="10"/>
      <c r="OEM82" s="11"/>
      <c r="OEN82" s="9"/>
      <c r="OEO82" s="9"/>
      <c r="OEP82" s="9"/>
      <c r="OEQ82" s="9"/>
      <c r="OER82" s="9"/>
      <c r="OES82" s="9"/>
      <c r="OET82" s="9"/>
      <c r="OEU82" s="9"/>
      <c r="OEV82" s="9"/>
      <c r="OEW82" s="10"/>
      <c r="OEX82" s="11"/>
      <c r="OEY82" s="9"/>
      <c r="OEZ82" s="9"/>
      <c r="OFA82" s="9"/>
      <c r="OFB82" s="9"/>
      <c r="OFC82" s="9"/>
      <c r="OFD82" s="9"/>
      <c r="OFE82" s="9"/>
      <c r="OFF82" s="9"/>
      <c r="OFG82" s="9"/>
      <c r="OFH82" s="10"/>
      <c r="OFI82" s="11"/>
      <c r="OFJ82" s="9"/>
      <c r="OFK82" s="9"/>
      <c r="OFL82" s="9"/>
      <c r="OFM82" s="9"/>
      <c r="OFN82" s="9"/>
      <c r="OFO82" s="9"/>
      <c r="OFP82" s="9"/>
      <c r="OFQ82" s="9"/>
      <c r="OFR82" s="9"/>
      <c r="OFS82" s="10"/>
      <c r="OFT82" s="11"/>
      <c r="OFU82" s="9"/>
      <c r="OFV82" s="9"/>
      <c r="OFW82" s="9"/>
      <c r="OFX82" s="9"/>
      <c r="OFY82" s="9"/>
      <c r="OFZ82" s="9"/>
      <c r="OGA82" s="9"/>
      <c r="OGB82" s="9"/>
      <c r="OGC82" s="9"/>
      <c r="OGD82" s="10"/>
      <c r="OGE82" s="11"/>
      <c r="OGF82" s="9"/>
      <c r="OGG82" s="9"/>
      <c r="OGH82" s="9"/>
      <c r="OGI82" s="9"/>
      <c r="OGJ82" s="9"/>
      <c r="OGK82" s="9"/>
      <c r="OGL82" s="9"/>
      <c r="OGM82" s="9"/>
      <c r="OGN82" s="9"/>
      <c r="OGO82" s="10"/>
      <c r="OGP82" s="11"/>
      <c r="OGQ82" s="9"/>
      <c r="OGR82" s="9"/>
      <c r="OGS82" s="9"/>
      <c r="OGT82" s="9"/>
      <c r="OGU82" s="9"/>
      <c r="OGV82" s="9"/>
      <c r="OGW82" s="9"/>
      <c r="OGX82" s="9"/>
      <c r="OGY82" s="9"/>
      <c r="OGZ82" s="10"/>
      <c r="OHA82" s="11"/>
      <c r="OHB82" s="9"/>
      <c r="OHC82" s="9"/>
      <c r="OHD82" s="9"/>
      <c r="OHE82" s="9"/>
      <c r="OHF82" s="9"/>
      <c r="OHG82" s="9"/>
      <c r="OHH82" s="9"/>
      <c r="OHI82" s="9"/>
      <c r="OHJ82" s="9"/>
      <c r="OHK82" s="10"/>
      <c r="OHL82" s="11"/>
      <c r="OHM82" s="9"/>
      <c r="OHN82" s="9"/>
      <c r="OHO82" s="9"/>
      <c r="OHP82" s="9"/>
      <c r="OHQ82" s="9"/>
      <c r="OHR82" s="9"/>
      <c r="OHS82" s="9"/>
      <c r="OHT82" s="9"/>
      <c r="OHU82" s="9"/>
      <c r="OHV82" s="10"/>
      <c r="OHW82" s="11"/>
      <c r="OHX82" s="9"/>
      <c r="OHY82" s="9"/>
      <c r="OHZ82" s="9"/>
      <c r="OIA82" s="9"/>
      <c r="OIB82" s="9"/>
      <c r="OIC82" s="9"/>
      <c r="OID82" s="9"/>
      <c r="OIE82" s="9"/>
      <c r="OIF82" s="9"/>
      <c r="OIG82" s="10"/>
      <c r="OIH82" s="11"/>
      <c r="OII82" s="9"/>
      <c r="OIJ82" s="9"/>
      <c r="OIK82" s="9"/>
      <c r="OIL82" s="9"/>
      <c r="OIM82" s="9"/>
      <c r="OIN82" s="9"/>
      <c r="OIO82" s="9"/>
      <c r="OIP82" s="9"/>
      <c r="OIQ82" s="9"/>
      <c r="OIR82" s="10"/>
      <c r="OIS82" s="11"/>
      <c r="OIT82" s="9"/>
      <c r="OIU82" s="9"/>
      <c r="OIV82" s="9"/>
      <c r="OIW82" s="9"/>
      <c r="OIX82" s="9"/>
      <c r="OIY82" s="9"/>
      <c r="OIZ82" s="9"/>
      <c r="OJA82" s="9"/>
      <c r="OJB82" s="9"/>
      <c r="OJC82" s="10"/>
      <c r="OJD82" s="11"/>
      <c r="OJE82" s="9"/>
      <c r="OJF82" s="9"/>
      <c r="OJG82" s="9"/>
      <c r="OJH82" s="9"/>
      <c r="OJI82" s="9"/>
      <c r="OJJ82" s="9"/>
      <c r="OJK82" s="9"/>
      <c r="OJL82" s="9"/>
      <c r="OJM82" s="9"/>
      <c r="OJN82" s="10"/>
      <c r="OJO82" s="11"/>
      <c r="OJP82" s="9"/>
      <c r="OJQ82" s="9"/>
      <c r="OJR82" s="9"/>
      <c r="OJS82" s="9"/>
      <c r="OJT82" s="9"/>
      <c r="OJU82" s="9"/>
      <c r="OJV82" s="9"/>
      <c r="OJW82" s="9"/>
      <c r="OJX82" s="9"/>
      <c r="OJY82" s="10"/>
      <c r="OJZ82" s="11"/>
      <c r="OKA82" s="9"/>
      <c r="OKB82" s="9"/>
      <c r="OKC82" s="9"/>
      <c r="OKD82" s="9"/>
      <c r="OKE82" s="9"/>
      <c r="OKF82" s="9"/>
      <c r="OKG82" s="9"/>
      <c r="OKH82" s="9"/>
      <c r="OKI82" s="9"/>
      <c r="OKJ82" s="10"/>
      <c r="OKK82" s="11"/>
      <c r="OKL82" s="9"/>
      <c r="OKM82" s="9"/>
      <c r="OKN82" s="9"/>
      <c r="OKO82" s="9"/>
      <c r="OKP82" s="9"/>
      <c r="OKQ82" s="9"/>
      <c r="OKR82" s="9"/>
      <c r="OKS82" s="9"/>
      <c r="OKT82" s="9"/>
      <c r="OKU82" s="10"/>
      <c r="OKV82" s="11"/>
      <c r="OKW82" s="9"/>
      <c r="OKX82" s="9"/>
      <c r="OKY82" s="9"/>
      <c r="OKZ82" s="9"/>
      <c r="OLA82" s="9"/>
      <c r="OLB82" s="9"/>
      <c r="OLC82" s="9"/>
      <c r="OLD82" s="9"/>
      <c r="OLE82" s="9"/>
      <c r="OLF82" s="10"/>
      <c r="OLG82" s="11"/>
      <c r="OLH82" s="9"/>
      <c r="OLI82" s="9"/>
      <c r="OLJ82" s="9"/>
      <c r="OLK82" s="9"/>
      <c r="OLL82" s="9"/>
      <c r="OLM82" s="9"/>
      <c r="OLN82" s="9"/>
      <c r="OLO82" s="9"/>
      <c r="OLP82" s="9"/>
      <c r="OLQ82" s="10"/>
      <c r="OLR82" s="11"/>
      <c r="OLS82" s="9"/>
      <c r="OLT82" s="9"/>
      <c r="OLU82" s="9"/>
      <c r="OLV82" s="9"/>
      <c r="OLW82" s="9"/>
      <c r="OLX82" s="9"/>
      <c r="OLY82" s="9"/>
      <c r="OLZ82" s="9"/>
      <c r="OMA82" s="9"/>
      <c r="OMB82" s="10"/>
      <c r="OMC82" s="11"/>
      <c r="OMD82" s="9"/>
      <c r="OME82" s="9"/>
      <c r="OMF82" s="9"/>
      <c r="OMG82" s="9"/>
      <c r="OMH82" s="9"/>
      <c r="OMI82" s="9"/>
      <c r="OMJ82" s="9"/>
      <c r="OMK82" s="9"/>
      <c r="OML82" s="9"/>
      <c r="OMM82" s="10"/>
      <c r="OMN82" s="11"/>
      <c r="OMO82" s="9"/>
      <c r="OMP82" s="9"/>
      <c r="OMQ82" s="9"/>
      <c r="OMR82" s="9"/>
      <c r="OMS82" s="9"/>
      <c r="OMT82" s="9"/>
      <c r="OMU82" s="9"/>
      <c r="OMV82" s="9"/>
      <c r="OMW82" s="9"/>
      <c r="OMX82" s="10"/>
      <c r="OMY82" s="11"/>
      <c r="OMZ82" s="9"/>
      <c r="ONA82" s="9"/>
      <c r="ONB82" s="9"/>
      <c r="ONC82" s="9"/>
      <c r="OND82" s="9"/>
      <c r="ONE82" s="9"/>
      <c r="ONF82" s="9"/>
      <c r="ONG82" s="9"/>
      <c r="ONH82" s="9"/>
      <c r="ONI82" s="10"/>
      <c r="ONJ82" s="11"/>
      <c r="ONK82" s="9"/>
      <c r="ONL82" s="9"/>
      <c r="ONM82" s="9"/>
      <c r="ONN82" s="9"/>
      <c r="ONO82" s="9"/>
      <c r="ONP82" s="9"/>
      <c r="ONQ82" s="9"/>
      <c r="ONR82" s="9"/>
      <c r="ONS82" s="9"/>
      <c r="ONT82" s="10"/>
      <c r="ONU82" s="11"/>
      <c r="ONV82" s="9"/>
      <c r="ONW82" s="9"/>
      <c r="ONX82" s="9"/>
      <c r="ONY82" s="9"/>
      <c r="ONZ82" s="9"/>
      <c r="OOA82" s="9"/>
      <c r="OOB82" s="9"/>
      <c r="OOC82" s="9"/>
      <c r="OOD82" s="9"/>
      <c r="OOE82" s="10"/>
      <c r="OOF82" s="11"/>
      <c r="OOG82" s="9"/>
      <c r="OOH82" s="9"/>
      <c r="OOI82" s="9"/>
      <c r="OOJ82" s="9"/>
      <c r="OOK82" s="9"/>
      <c r="OOL82" s="9"/>
      <c r="OOM82" s="9"/>
      <c r="OON82" s="9"/>
      <c r="OOO82" s="9"/>
      <c r="OOP82" s="10"/>
      <c r="OOQ82" s="11"/>
      <c r="OOR82" s="9"/>
      <c r="OOS82" s="9"/>
      <c r="OOT82" s="9"/>
      <c r="OOU82" s="9"/>
      <c r="OOV82" s="9"/>
      <c r="OOW82" s="9"/>
      <c r="OOX82" s="9"/>
      <c r="OOY82" s="9"/>
      <c r="OOZ82" s="9"/>
      <c r="OPA82" s="10"/>
      <c r="OPB82" s="11"/>
      <c r="OPC82" s="9"/>
      <c r="OPD82" s="9"/>
      <c r="OPE82" s="9"/>
      <c r="OPF82" s="9"/>
      <c r="OPG82" s="9"/>
      <c r="OPH82" s="9"/>
      <c r="OPI82" s="9"/>
      <c r="OPJ82" s="9"/>
      <c r="OPK82" s="9"/>
      <c r="OPL82" s="10"/>
      <c r="OPM82" s="11"/>
      <c r="OPN82" s="9"/>
      <c r="OPO82" s="9"/>
      <c r="OPP82" s="9"/>
      <c r="OPQ82" s="9"/>
      <c r="OPR82" s="9"/>
      <c r="OPS82" s="9"/>
      <c r="OPT82" s="9"/>
      <c r="OPU82" s="9"/>
      <c r="OPV82" s="9"/>
      <c r="OPW82" s="10"/>
      <c r="OPX82" s="11"/>
      <c r="OPY82" s="9"/>
      <c r="OPZ82" s="9"/>
      <c r="OQA82" s="9"/>
      <c r="OQB82" s="9"/>
      <c r="OQC82" s="9"/>
      <c r="OQD82" s="9"/>
      <c r="OQE82" s="9"/>
      <c r="OQF82" s="9"/>
      <c r="OQG82" s="9"/>
      <c r="OQH82" s="10"/>
      <c r="OQI82" s="11"/>
      <c r="OQJ82" s="9"/>
      <c r="OQK82" s="9"/>
      <c r="OQL82" s="9"/>
      <c r="OQM82" s="9"/>
      <c r="OQN82" s="9"/>
      <c r="OQO82" s="9"/>
      <c r="OQP82" s="9"/>
      <c r="OQQ82" s="9"/>
      <c r="OQR82" s="9"/>
      <c r="OQS82" s="10"/>
      <c r="OQT82" s="11"/>
      <c r="OQU82" s="9"/>
      <c r="OQV82" s="9"/>
      <c r="OQW82" s="9"/>
      <c r="OQX82" s="9"/>
      <c r="OQY82" s="9"/>
      <c r="OQZ82" s="9"/>
      <c r="ORA82" s="9"/>
      <c r="ORB82" s="9"/>
      <c r="ORC82" s="9"/>
      <c r="ORD82" s="10"/>
      <c r="ORE82" s="11"/>
      <c r="ORF82" s="9"/>
      <c r="ORG82" s="9"/>
      <c r="ORH82" s="9"/>
      <c r="ORI82" s="9"/>
      <c r="ORJ82" s="9"/>
      <c r="ORK82" s="9"/>
      <c r="ORL82" s="9"/>
      <c r="ORM82" s="9"/>
      <c r="ORN82" s="9"/>
      <c r="ORO82" s="10"/>
      <c r="ORP82" s="11"/>
      <c r="ORQ82" s="9"/>
      <c r="ORR82" s="9"/>
      <c r="ORS82" s="9"/>
      <c r="ORT82" s="9"/>
      <c r="ORU82" s="9"/>
      <c r="ORV82" s="9"/>
      <c r="ORW82" s="9"/>
      <c r="ORX82" s="9"/>
      <c r="ORY82" s="9"/>
      <c r="ORZ82" s="10"/>
      <c r="OSA82" s="11"/>
      <c r="OSB82" s="9"/>
      <c r="OSC82" s="9"/>
      <c r="OSD82" s="9"/>
      <c r="OSE82" s="9"/>
      <c r="OSF82" s="9"/>
      <c r="OSG82" s="9"/>
      <c r="OSH82" s="9"/>
      <c r="OSI82" s="9"/>
      <c r="OSJ82" s="9"/>
      <c r="OSK82" s="10"/>
      <c r="OSL82" s="11"/>
      <c r="OSM82" s="9"/>
      <c r="OSN82" s="9"/>
      <c r="OSO82" s="9"/>
      <c r="OSP82" s="9"/>
      <c r="OSQ82" s="9"/>
      <c r="OSR82" s="9"/>
      <c r="OSS82" s="9"/>
      <c r="OST82" s="9"/>
      <c r="OSU82" s="9"/>
      <c r="OSV82" s="10"/>
      <c r="OSW82" s="11"/>
      <c r="OSX82" s="9"/>
      <c r="OSY82" s="9"/>
      <c r="OSZ82" s="9"/>
      <c r="OTA82" s="9"/>
      <c r="OTB82" s="9"/>
      <c r="OTC82" s="9"/>
      <c r="OTD82" s="9"/>
      <c r="OTE82" s="9"/>
      <c r="OTF82" s="9"/>
      <c r="OTG82" s="10"/>
      <c r="OTH82" s="11"/>
      <c r="OTI82" s="9"/>
      <c r="OTJ82" s="9"/>
      <c r="OTK82" s="9"/>
      <c r="OTL82" s="9"/>
      <c r="OTM82" s="9"/>
      <c r="OTN82" s="9"/>
      <c r="OTO82" s="9"/>
      <c r="OTP82" s="9"/>
      <c r="OTQ82" s="9"/>
      <c r="OTR82" s="10"/>
      <c r="OTS82" s="11"/>
      <c r="OTT82" s="9"/>
      <c r="OTU82" s="9"/>
      <c r="OTV82" s="9"/>
      <c r="OTW82" s="9"/>
      <c r="OTX82" s="9"/>
      <c r="OTY82" s="9"/>
      <c r="OTZ82" s="9"/>
      <c r="OUA82" s="9"/>
      <c r="OUB82" s="9"/>
      <c r="OUC82" s="10"/>
      <c r="OUD82" s="11"/>
      <c r="OUE82" s="9"/>
      <c r="OUF82" s="9"/>
      <c r="OUG82" s="9"/>
      <c r="OUH82" s="9"/>
      <c r="OUI82" s="9"/>
      <c r="OUJ82" s="9"/>
      <c r="OUK82" s="9"/>
      <c r="OUL82" s="9"/>
      <c r="OUM82" s="9"/>
      <c r="OUN82" s="10"/>
      <c r="OUO82" s="11"/>
      <c r="OUP82" s="9"/>
      <c r="OUQ82" s="9"/>
      <c r="OUR82" s="9"/>
      <c r="OUS82" s="9"/>
      <c r="OUT82" s="9"/>
      <c r="OUU82" s="9"/>
      <c r="OUV82" s="9"/>
      <c r="OUW82" s="9"/>
      <c r="OUX82" s="9"/>
      <c r="OUY82" s="10"/>
      <c r="OUZ82" s="11"/>
      <c r="OVA82" s="9"/>
      <c r="OVB82" s="9"/>
      <c r="OVC82" s="9"/>
      <c r="OVD82" s="9"/>
      <c r="OVE82" s="9"/>
      <c r="OVF82" s="9"/>
      <c r="OVG82" s="9"/>
      <c r="OVH82" s="9"/>
      <c r="OVI82" s="9"/>
      <c r="OVJ82" s="10"/>
      <c r="OVK82" s="11"/>
      <c r="OVL82" s="9"/>
      <c r="OVM82" s="9"/>
      <c r="OVN82" s="9"/>
      <c r="OVO82" s="9"/>
      <c r="OVP82" s="9"/>
      <c r="OVQ82" s="9"/>
      <c r="OVR82" s="9"/>
      <c r="OVS82" s="9"/>
      <c r="OVT82" s="9"/>
      <c r="OVU82" s="10"/>
      <c r="OVV82" s="11"/>
      <c r="OVW82" s="9"/>
      <c r="OVX82" s="9"/>
      <c r="OVY82" s="9"/>
      <c r="OVZ82" s="9"/>
      <c r="OWA82" s="9"/>
      <c r="OWB82" s="9"/>
      <c r="OWC82" s="9"/>
      <c r="OWD82" s="9"/>
      <c r="OWE82" s="9"/>
      <c r="OWF82" s="10"/>
      <c r="OWG82" s="11"/>
      <c r="OWH82" s="9"/>
      <c r="OWI82" s="9"/>
      <c r="OWJ82" s="9"/>
      <c r="OWK82" s="9"/>
      <c r="OWL82" s="9"/>
      <c r="OWM82" s="9"/>
      <c r="OWN82" s="9"/>
      <c r="OWO82" s="9"/>
      <c r="OWP82" s="9"/>
      <c r="OWQ82" s="10"/>
      <c r="OWR82" s="11"/>
      <c r="OWS82" s="9"/>
      <c r="OWT82" s="9"/>
      <c r="OWU82" s="9"/>
      <c r="OWV82" s="9"/>
      <c r="OWW82" s="9"/>
      <c r="OWX82" s="9"/>
      <c r="OWY82" s="9"/>
      <c r="OWZ82" s="9"/>
      <c r="OXA82" s="9"/>
      <c r="OXB82" s="10"/>
      <c r="OXC82" s="11"/>
      <c r="OXD82" s="9"/>
      <c r="OXE82" s="9"/>
      <c r="OXF82" s="9"/>
      <c r="OXG82" s="9"/>
      <c r="OXH82" s="9"/>
      <c r="OXI82" s="9"/>
      <c r="OXJ82" s="9"/>
      <c r="OXK82" s="9"/>
      <c r="OXL82" s="9"/>
      <c r="OXM82" s="10"/>
      <c r="OXN82" s="11"/>
      <c r="OXO82" s="9"/>
      <c r="OXP82" s="9"/>
      <c r="OXQ82" s="9"/>
      <c r="OXR82" s="9"/>
      <c r="OXS82" s="9"/>
      <c r="OXT82" s="9"/>
      <c r="OXU82" s="9"/>
      <c r="OXV82" s="9"/>
      <c r="OXW82" s="9"/>
      <c r="OXX82" s="10"/>
      <c r="OXY82" s="11"/>
      <c r="OXZ82" s="9"/>
      <c r="OYA82" s="9"/>
      <c r="OYB82" s="9"/>
      <c r="OYC82" s="9"/>
      <c r="OYD82" s="9"/>
      <c r="OYE82" s="9"/>
      <c r="OYF82" s="9"/>
      <c r="OYG82" s="9"/>
      <c r="OYH82" s="9"/>
      <c r="OYI82" s="10"/>
      <c r="OYJ82" s="11"/>
      <c r="OYK82" s="9"/>
      <c r="OYL82" s="9"/>
      <c r="OYM82" s="9"/>
      <c r="OYN82" s="9"/>
      <c r="OYO82" s="9"/>
      <c r="OYP82" s="9"/>
      <c r="OYQ82" s="9"/>
      <c r="OYR82" s="9"/>
      <c r="OYS82" s="9"/>
      <c r="OYT82" s="10"/>
      <c r="OYU82" s="11"/>
      <c r="OYV82" s="9"/>
      <c r="OYW82" s="9"/>
      <c r="OYX82" s="9"/>
      <c r="OYY82" s="9"/>
      <c r="OYZ82" s="9"/>
      <c r="OZA82" s="9"/>
      <c r="OZB82" s="9"/>
      <c r="OZC82" s="9"/>
      <c r="OZD82" s="9"/>
      <c r="OZE82" s="10"/>
      <c r="OZF82" s="11"/>
      <c r="OZG82" s="9"/>
      <c r="OZH82" s="9"/>
      <c r="OZI82" s="9"/>
      <c r="OZJ82" s="9"/>
      <c r="OZK82" s="9"/>
      <c r="OZL82" s="9"/>
      <c r="OZM82" s="9"/>
      <c r="OZN82" s="9"/>
      <c r="OZO82" s="9"/>
      <c r="OZP82" s="10"/>
      <c r="OZQ82" s="11"/>
      <c r="OZR82" s="9"/>
      <c r="OZS82" s="9"/>
      <c r="OZT82" s="9"/>
      <c r="OZU82" s="9"/>
      <c r="OZV82" s="9"/>
      <c r="OZW82" s="9"/>
      <c r="OZX82" s="9"/>
      <c r="OZY82" s="9"/>
      <c r="OZZ82" s="9"/>
      <c r="PAA82" s="10"/>
      <c r="PAB82" s="11"/>
      <c r="PAC82" s="9"/>
      <c r="PAD82" s="9"/>
      <c r="PAE82" s="9"/>
      <c r="PAF82" s="9"/>
      <c r="PAG82" s="9"/>
      <c r="PAH82" s="9"/>
      <c r="PAI82" s="9"/>
      <c r="PAJ82" s="9"/>
      <c r="PAK82" s="9"/>
      <c r="PAL82" s="10"/>
      <c r="PAM82" s="11"/>
      <c r="PAN82" s="9"/>
      <c r="PAO82" s="9"/>
      <c r="PAP82" s="9"/>
      <c r="PAQ82" s="9"/>
      <c r="PAR82" s="9"/>
      <c r="PAS82" s="9"/>
      <c r="PAT82" s="9"/>
      <c r="PAU82" s="9"/>
      <c r="PAV82" s="9"/>
      <c r="PAW82" s="10"/>
      <c r="PAX82" s="11"/>
      <c r="PAY82" s="9"/>
      <c r="PAZ82" s="9"/>
      <c r="PBA82" s="9"/>
      <c r="PBB82" s="9"/>
      <c r="PBC82" s="9"/>
      <c r="PBD82" s="9"/>
      <c r="PBE82" s="9"/>
      <c r="PBF82" s="9"/>
      <c r="PBG82" s="9"/>
      <c r="PBH82" s="10"/>
      <c r="PBI82" s="11"/>
      <c r="PBJ82" s="9"/>
      <c r="PBK82" s="9"/>
      <c r="PBL82" s="9"/>
      <c r="PBM82" s="9"/>
      <c r="PBN82" s="9"/>
      <c r="PBO82" s="9"/>
      <c r="PBP82" s="9"/>
      <c r="PBQ82" s="9"/>
      <c r="PBR82" s="9"/>
      <c r="PBS82" s="10"/>
      <c r="PBT82" s="11"/>
      <c r="PBU82" s="9"/>
      <c r="PBV82" s="9"/>
      <c r="PBW82" s="9"/>
      <c r="PBX82" s="9"/>
      <c r="PBY82" s="9"/>
      <c r="PBZ82" s="9"/>
      <c r="PCA82" s="9"/>
      <c r="PCB82" s="9"/>
      <c r="PCC82" s="9"/>
      <c r="PCD82" s="10"/>
      <c r="PCE82" s="11"/>
      <c r="PCF82" s="9"/>
      <c r="PCG82" s="9"/>
      <c r="PCH82" s="9"/>
      <c r="PCI82" s="9"/>
      <c r="PCJ82" s="9"/>
      <c r="PCK82" s="9"/>
      <c r="PCL82" s="9"/>
      <c r="PCM82" s="9"/>
      <c r="PCN82" s="9"/>
      <c r="PCO82" s="10"/>
      <c r="PCP82" s="11"/>
      <c r="PCQ82" s="9"/>
      <c r="PCR82" s="9"/>
      <c r="PCS82" s="9"/>
      <c r="PCT82" s="9"/>
      <c r="PCU82" s="9"/>
      <c r="PCV82" s="9"/>
      <c r="PCW82" s="9"/>
      <c r="PCX82" s="9"/>
      <c r="PCY82" s="9"/>
      <c r="PCZ82" s="10"/>
      <c r="PDA82" s="11"/>
      <c r="PDB82" s="9"/>
      <c r="PDC82" s="9"/>
      <c r="PDD82" s="9"/>
      <c r="PDE82" s="9"/>
      <c r="PDF82" s="9"/>
      <c r="PDG82" s="9"/>
      <c r="PDH82" s="9"/>
      <c r="PDI82" s="9"/>
      <c r="PDJ82" s="9"/>
      <c r="PDK82" s="10"/>
      <c r="PDL82" s="11"/>
      <c r="PDM82" s="9"/>
      <c r="PDN82" s="9"/>
      <c r="PDO82" s="9"/>
      <c r="PDP82" s="9"/>
      <c r="PDQ82" s="9"/>
      <c r="PDR82" s="9"/>
      <c r="PDS82" s="9"/>
      <c r="PDT82" s="9"/>
      <c r="PDU82" s="9"/>
      <c r="PDV82" s="10"/>
      <c r="PDW82" s="11"/>
      <c r="PDX82" s="9"/>
      <c r="PDY82" s="9"/>
      <c r="PDZ82" s="9"/>
      <c r="PEA82" s="9"/>
      <c r="PEB82" s="9"/>
      <c r="PEC82" s="9"/>
      <c r="PED82" s="9"/>
      <c r="PEE82" s="9"/>
      <c r="PEF82" s="9"/>
      <c r="PEG82" s="10"/>
      <c r="PEH82" s="11"/>
      <c r="PEI82" s="9"/>
      <c r="PEJ82" s="9"/>
      <c r="PEK82" s="9"/>
      <c r="PEL82" s="9"/>
      <c r="PEM82" s="9"/>
      <c r="PEN82" s="9"/>
      <c r="PEO82" s="9"/>
      <c r="PEP82" s="9"/>
      <c r="PEQ82" s="9"/>
      <c r="PER82" s="10"/>
      <c r="PES82" s="11"/>
      <c r="PET82" s="9"/>
      <c r="PEU82" s="9"/>
      <c r="PEV82" s="9"/>
      <c r="PEW82" s="9"/>
      <c r="PEX82" s="9"/>
      <c r="PEY82" s="9"/>
      <c r="PEZ82" s="9"/>
      <c r="PFA82" s="9"/>
      <c r="PFB82" s="9"/>
      <c r="PFC82" s="10"/>
      <c r="PFD82" s="11"/>
      <c r="PFE82" s="9"/>
      <c r="PFF82" s="9"/>
      <c r="PFG82" s="9"/>
      <c r="PFH82" s="9"/>
      <c r="PFI82" s="9"/>
      <c r="PFJ82" s="9"/>
      <c r="PFK82" s="9"/>
      <c r="PFL82" s="9"/>
      <c r="PFM82" s="9"/>
      <c r="PFN82" s="10"/>
      <c r="PFO82" s="11"/>
      <c r="PFP82" s="9"/>
      <c r="PFQ82" s="9"/>
      <c r="PFR82" s="9"/>
      <c r="PFS82" s="9"/>
      <c r="PFT82" s="9"/>
      <c r="PFU82" s="9"/>
      <c r="PFV82" s="9"/>
      <c r="PFW82" s="9"/>
      <c r="PFX82" s="9"/>
      <c r="PFY82" s="10"/>
      <c r="PFZ82" s="11"/>
      <c r="PGA82" s="9"/>
      <c r="PGB82" s="9"/>
      <c r="PGC82" s="9"/>
      <c r="PGD82" s="9"/>
      <c r="PGE82" s="9"/>
      <c r="PGF82" s="9"/>
      <c r="PGG82" s="9"/>
      <c r="PGH82" s="9"/>
      <c r="PGI82" s="9"/>
      <c r="PGJ82" s="10"/>
      <c r="PGK82" s="11"/>
      <c r="PGL82" s="9"/>
      <c r="PGM82" s="9"/>
      <c r="PGN82" s="9"/>
      <c r="PGO82" s="9"/>
      <c r="PGP82" s="9"/>
      <c r="PGQ82" s="9"/>
      <c r="PGR82" s="9"/>
      <c r="PGS82" s="9"/>
      <c r="PGT82" s="9"/>
      <c r="PGU82" s="10"/>
      <c r="PGV82" s="11"/>
      <c r="PGW82" s="9"/>
      <c r="PGX82" s="9"/>
      <c r="PGY82" s="9"/>
      <c r="PGZ82" s="9"/>
      <c r="PHA82" s="9"/>
      <c r="PHB82" s="9"/>
      <c r="PHC82" s="9"/>
      <c r="PHD82" s="9"/>
      <c r="PHE82" s="9"/>
      <c r="PHF82" s="10"/>
      <c r="PHG82" s="11"/>
      <c r="PHH82" s="9"/>
      <c r="PHI82" s="9"/>
      <c r="PHJ82" s="9"/>
      <c r="PHK82" s="9"/>
      <c r="PHL82" s="9"/>
      <c r="PHM82" s="9"/>
      <c r="PHN82" s="9"/>
      <c r="PHO82" s="9"/>
      <c r="PHP82" s="9"/>
      <c r="PHQ82" s="10"/>
      <c r="PHR82" s="11"/>
      <c r="PHS82" s="9"/>
      <c r="PHT82" s="9"/>
      <c r="PHU82" s="9"/>
      <c r="PHV82" s="9"/>
      <c r="PHW82" s="9"/>
      <c r="PHX82" s="9"/>
      <c r="PHY82" s="9"/>
      <c r="PHZ82" s="9"/>
      <c r="PIA82" s="9"/>
      <c r="PIB82" s="10"/>
      <c r="PIC82" s="11"/>
      <c r="PID82" s="9"/>
      <c r="PIE82" s="9"/>
      <c r="PIF82" s="9"/>
      <c r="PIG82" s="9"/>
      <c r="PIH82" s="9"/>
      <c r="PII82" s="9"/>
      <c r="PIJ82" s="9"/>
      <c r="PIK82" s="9"/>
      <c r="PIL82" s="9"/>
      <c r="PIM82" s="10"/>
      <c r="PIN82" s="11"/>
      <c r="PIO82" s="9"/>
      <c r="PIP82" s="9"/>
      <c r="PIQ82" s="9"/>
      <c r="PIR82" s="9"/>
      <c r="PIS82" s="9"/>
      <c r="PIT82" s="9"/>
      <c r="PIU82" s="9"/>
      <c r="PIV82" s="9"/>
      <c r="PIW82" s="9"/>
      <c r="PIX82" s="10"/>
      <c r="PIY82" s="11"/>
      <c r="PIZ82" s="9"/>
      <c r="PJA82" s="9"/>
      <c r="PJB82" s="9"/>
      <c r="PJC82" s="9"/>
      <c r="PJD82" s="9"/>
      <c r="PJE82" s="9"/>
      <c r="PJF82" s="9"/>
      <c r="PJG82" s="9"/>
      <c r="PJH82" s="9"/>
      <c r="PJI82" s="10"/>
      <c r="PJJ82" s="11"/>
      <c r="PJK82" s="9"/>
      <c r="PJL82" s="9"/>
      <c r="PJM82" s="9"/>
      <c r="PJN82" s="9"/>
      <c r="PJO82" s="9"/>
      <c r="PJP82" s="9"/>
      <c r="PJQ82" s="9"/>
      <c r="PJR82" s="9"/>
      <c r="PJS82" s="9"/>
      <c r="PJT82" s="10"/>
      <c r="PJU82" s="11"/>
      <c r="PJV82" s="9"/>
      <c r="PJW82" s="9"/>
      <c r="PJX82" s="9"/>
      <c r="PJY82" s="9"/>
      <c r="PJZ82" s="9"/>
      <c r="PKA82" s="9"/>
      <c r="PKB82" s="9"/>
      <c r="PKC82" s="9"/>
      <c r="PKD82" s="9"/>
      <c r="PKE82" s="10"/>
      <c r="PKF82" s="11"/>
      <c r="PKG82" s="9"/>
      <c r="PKH82" s="9"/>
      <c r="PKI82" s="9"/>
      <c r="PKJ82" s="9"/>
      <c r="PKK82" s="9"/>
      <c r="PKL82" s="9"/>
      <c r="PKM82" s="9"/>
      <c r="PKN82" s="9"/>
      <c r="PKO82" s="9"/>
      <c r="PKP82" s="10"/>
      <c r="PKQ82" s="11"/>
      <c r="PKR82" s="9"/>
      <c r="PKS82" s="9"/>
      <c r="PKT82" s="9"/>
      <c r="PKU82" s="9"/>
      <c r="PKV82" s="9"/>
      <c r="PKW82" s="9"/>
      <c r="PKX82" s="9"/>
      <c r="PKY82" s="9"/>
      <c r="PKZ82" s="9"/>
      <c r="PLA82" s="10"/>
      <c r="PLB82" s="11"/>
      <c r="PLC82" s="9"/>
      <c r="PLD82" s="9"/>
      <c r="PLE82" s="9"/>
      <c r="PLF82" s="9"/>
      <c r="PLG82" s="9"/>
      <c r="PLH82" s="9"/>
      <c r="PLI82" s="9"/>
      <c r="PLJ82" s="9"/>
      <c r="PLK82" s="9"/>
      <c r="PLL82" s="10"/>
      <c r="PLM82" s="11"/>
      <c r="PLN82" s="9"/>
      <c r="PLO82" s="9"/>
      <c r="PLP82" s="9"/>
      <c r="PLQ82" s="9"/>
      <c r="PLR82" s="9"/>
      <c r="PLS82" s="9"/>
      <c r="PLT82" s="9"/>
      <c r="PLU82" s="9"/>
      <c r="PLV82" s="9"/>
      <c r="PLW82" s="10"/>
      <c r="PLX82" s="11"/>
      <c r="PLY82" s="9"/>
      <c r="PLZ82" s="9"/>
      <c r="PMA82" s="9"/>
      <c r="PMB82" s="9"/>
      <c r="PMC82" s="9"/>
      <c r="PMD82" s="9"/>
      <c r="PME82" s="9"/>
      <c r="PMF82" s="9"/>
      <c r="PMG82" s="9"/>
      <c r="PMH82" s="10"/>
      <c r="PMI82" s="11"/>
      <c r="PMJ82" s="9"/>
      <c r="PMK82" s="9"/>
      <c r="PML82" s="9"/>
      <c r="PMM82" s="9"/>
      <c r="PMN82" s="9"/>
      <c r="PMO82" s="9"/>
      <c r="PMP82" s="9"/>
      <c r="PMQ82" s="9"/>
      <c r="PMR82" s="9"/>
      <c r="PMS82" s="10"/>
      <c r="PMT82" s="11"/>
      <c r="PMU82" s="9"/>
      <c r="PMV82" s="9"/>
      <c r="PMW82" s="9"/>
      <c r="PMX82" s="9"/>
      <c r="PMY82" s="9"/>
      <c r="PMZ82" s="9"/>
      <c r="PNA82" s="9"/>
      <c r="PNB82" s="9"/>
      <c r="PNC82" s="9"/>
      <c r="PND82" s="10"/>
      <c r="PNE82" s="11"/>
      <c r="PNF82" s="9"/>
      <c r="PNG82" s="9"/>
      <c r="PNH82" s="9"/>
      <c r="PNI82" s="9"/>
      <c r="PNJ82" s="9"/>
      <c r="PNK82" s="9"/>
      <c r="PNL82" s="9"/>
      <c r="PNM82" s="9"/>
      <c r="PNN82" s="9"/>
      <c r="PNO82" s="10"/>
      <c r="PNP82" s="11"/>
      <c r="PNQ82" s="9"/>
      <c r="PNR82" s="9"/>
      <c r="PNS82" s="9"/>
      <c r="PNT82" s="9"/>
      <c r="PNU82" s="9"/>
      <c r="PNV82" s="9"/>
      <c r="PNW82" s="9"/>
      <c r="PNX82" s="9"/>
      <c r="PNY82" s="9"/>
      <c r="PNZ82" s="10"/>
      <c r="POA82" s="11"/>
      <c r="POB82" s="9"/>
      <c r="POC82" s="9"/>
      <c r="POD82" s="9"/>
      <c r="POE82" s="9"/>
      <c r="POF82" s="9"/>
      <c r="POG82" s="9"/>
      <c r="POH82" s="9"/>
      <c r="POI82" s="9"/>
      <c r="POJ82" s="9"/>
      <c r="POK82" s="10"/>
      <c r="POL82" s="11"/>
      <c r="POM82" s="9"/>
      <c r="PON82" s="9"/>
      <c r="POO82" s="9"/>
      <c r="POP82" s="9"/>
      <c r="POQ82" s="9"/>
      <c r="POR82" s="9"/>
      <c r="POS82" s="9"/>
      <c r="POT82" s="9"/>
      <c r="POU82" s="9"/>
      <c r="POV82" s="10"/>
      <c r="POW82" s="11"/>
      <c r="POX82" s="9"/>
      <c r="POY82" s="9"/>
      <c r="POZ82" s="9"/>
      <c r="PPA82" s="9"/>
      <c r="PPB82" s="9"/>
      <c r="PPC82" s="9"/>
      <c r="PPD82" s="9"/>
      <c r="PPE82" s="9"/>
      <c r="PPF82" s="9"/>
      <c r="PPG82" s="10"/>
      <c r="PPH82" s="11"/>
      <c r="PPI82" s="9"/>
      <c r="PPJ82" s="9"/>
      <c r="PPK82" s="9"/>
      <c r="PPL82" s="9"/>
      <c r="PPM82" s="9"/>
      <c r="PPN82" s="9"/>
      <c r="PPO82" s="9"/>
      <c r="PPP82" s="9"/>
      <c r="PPQ82" s="9"/>
      <c r="PPR82" s="10"/>
      <c r="PPS82" s="11"/>
      <c r="PPT82" s="9"/>
      <c r="PPU82" s="9"/>
      <c r="PPV82" s="9"/>
      <c r="PPW82" s="9"/>
      <c r="PPX82" s="9"/>
      <c r="PPY82" s="9"/>
      <c r="PPZ82" s="9"/>
      <c r="PQA82" s="9"/>
      <c r="PQB82" s="9"/>
      <c r="PQC82" s="10"/>
      <c r="PQD82" s="11"/>
      <c r="PQE82" s="9"/>
      <c r="PQF82" s="9"/>
      <c r="PQG82" s="9"/>
      <c r="PQH82" s="9"/>
      <c r="PQI82" s="9"/>
      <c r="PQJ82" s="9"/>
      <c r="PQK82" s="9"/>
      <c r="PQL82" s="9"/>
      <c r="PQM82" s="9"/>
      <c r="PQN82" s="10"/>
      <c r="PQO82" s="11"/>
      <c r="PQP82" s="9"/>
      <c r="PQQ82" s="9"/>
      <c r="PQR82" s="9"/>
      <c r="PQS82" s="9"/>
      <c r="PQT82" s="9"/>
      <c r="PQU82" s="9"/>
      <c r="PQV82" s="9"/>
      <c r="PQW82" s="9"/>
      <c r="PQX82" s="9"/>
      <c r="PQY82" s="10"/>
      <c r="PQZ82" s="11"/>
      <c r="PRA82" s="9"/>
      <c r="PRB82" s="9"/>
      <c r="PRC82" s="9"/>
      <c r="PRD82" s="9"/>
      <c r="PRE82" s="9"/>
      <c r="PRF82" s="9"/>
      <c r="PRG82" s="9"/>
      <c r="PRH82" s="9"/>
      <c r="PRI82" s="9"/>
      <c r="PRJ82" s="10"/>
      <c r="PRK82" s="11"/>
      <c r="PRL82" s="9"/>
      <c r="PRM82" s="9"/>
      <c r="PRN82" s="9"/>
      <c r="PRO82" s="9"/>
      <c r="PRP82" s="9"/>
      <c r="PRQ82" s="9"/>
      <c r="PRR82" s="9"/>
      <c r="PRS82" s="9"/>
      <c r="PRT82" s="9"/>
      <c r="PRU82" s="10"/>
      <c r="PRV82" s="11"/>
      <c r="PRW82" s="9"/>
      <c r="PRX82" s="9"/>
      <c r="PRY82" s="9"/>
      <c r="PRZ82" s="9"/>
      <c r="PSA82" s="9"/>
      <c r="PSB82" s="9"/>
      <c r="PSC82" s="9"/>
      <c r="PSD82" s="9"/>
      <c r="PSE82" s="9"/>
      <c r="PSF82" s="10"/>
      <c r="PSG82" s="11"/>
      <c r="PSH82" s="9"/>
      <c r="PSI82" s="9"/>
      <c r="PSJ82" s="9"/>
      <c r="PSK82" s="9"/>
      <c r="PSL82" s="9"/>
      <c r="PSM82" s="9"/>
      <c r="PSN82" s="9"/>
      <c r="PSO82" s="9"/>
      <c r="PSP82" s="9"/>
      <c r="PSQ82" s="10"/>
      <c r="PSR82" s="11"/>
      <c r="PSS82" s="9"/>
      <c r="PST82" s="9"/>
      <c r="PSU82" s="9"/>
      <c r="PSV82" s="9"/>
      <c r="PSW82" s="9"/>
      <c r="PSX82" s="9"/>
      <c r="PSY82" s="9"/>
      <c r="PSZ82" s="9"/>
      <c r="PTA82" s="9"/>
      <c r="PTB82" s="10"/>
      <c r="PTC82" s="11"/>
      <c r="PTD82" s="9"/>
      <c r="PTE82" s="9"/>
      <c r="PTF82" s="9"/>
      <c r="PTG82" s="9"/>
      <c r="PTH82" s="9"/>
      <c r="PTI82" s="9"/>
      <c r="PTJ82" s="9"/>
      <c r="PTK82" s="9"/>
      <c r="PTL82" s="9"/>
      <c r="PTM82" s="10"/>
      <c r="PTN82" s="11"/>
      <c r="PTO82" s="9"/>
      <c r="PTP82" s="9"/>
      <c r="PTQ82" s="9"/>
      <c r="PTR82" s="9"/>
      <c r="PTS82" s="9"/>
      <c r="PTT82" s="9"/>
      <c r="PTU82" s="9"/>
      <c r="PTV82" s="9"/>
      <c r="PTW82" s="9"/>
      <c r="PTX82" s="10"/>
      <c r="PTY82" s="11"/>
      <c r="PTZ82" s="9"/>
      <c r="PUA82" s="9"/>
      <c r="PUB82" s="9"/>
      <c r="PUC82" s="9"/>
      <c r="PUD82" s="9"/>
      <c r="PUE82" s="9"/>
      <c r="PUF82" s="9"/>
      <c r="PUG82" s="9"/>
      <c r="PUH82" s="9"/>
      <c r="PUI82" s="10"/>
      <c r="PUJ82" s="11"/>
      <c r="PUK82" s="9"/>
      <c r="PUL82" s="9"/>
      <c r="PUM82" s="9"/>
      <c r="PUN82" s="9"/>
      <c r="PUO82" s="9"/>
      <c r="PUP82" s="9"/>
      <c r="PUQ82" s="9"/>
      <c r="PUR82" s="9"/>
      <c r="PUS82" s="9"/>
      <c r="PUT82" s="10"/>
      <c r="PUU82" s="11"/>
      <c r="PUV82" s="9"/>
      <c r="PUW82" s="9"/>
      <c r="PUX82" s="9"/>
      <c r="PUY82" s="9"/>
      <c r="PUZ82" s="9"/>
      <c r="PVA82" s="9"/>
      <c r="PVB82" s="9"/>
      <c r="PVC82" s="9"/>
      <c r="PVD82" s="9"/>
      <c r="PVE82" s="10"/>
      <c r="PVF82" s="11"/>
      <c r="PVG82" s="9"/>
      <c r="PVH82" s="9"/>
      <c r="PVI82" s="9"/>
      <c r="PVJ82" s="9"/>
      <c r="PVK82" s="9"/>
      <c r="PVL82" s="9"/>
      <c r="PVM82" s="9"/>
      <c r="PVN82" s="9"/>
      <c r="PVO82" s="9"/>
      <c r="PVP82" s="10"/>
      <c r="PVQ82" s="11"/>
      <c r="PVR82" s="9"/>
      <c r="PVS82" s="9"/>
      <c r="PVT82" s="9"/>
      <c r="PVU82" s="9"/>
      <c r="PVV82" s="9"/>
      <c r="PVW82" s="9"/>
      <c r="PVX82" s="9"/>
      <c r="PVY82" s="9"/>
      <c r="PVZ82" s="9"/>
      <c r="PWA82" s="10"/>
      <c r="PWB82" s="11"/>
      <c r="PWC82" s="9"/>
      <c r="PWD82" s="9"/>
      <c r="PWE82" s="9"/>
      <c r="PWF82" s="9"/>
      <c r="PWG82" s="9"/>
      <c r="PWH82" s="9"/>
      <c r="PWI82" s="9"/>
      <c r="PWJ82" s="9"/>
      <c r="PWK82" s="9"/>
      <c r="PWL82" s="10"/>
      <c r="PWM82" s="11"/>
      <c r="PWN82" s="9"/>
      <c r="PWO82" s="9"/>
      <c r="PWP82" s="9"/>
      <c r="PWQ82" s="9"/>
      <c r="PWR82" s="9"/>
      <c r="PWS82" s="9"/>
      <c r="PWT82" s="9"/>
      <c r="PWU82" s="9"/>
      <c r="PWV82" s="9"/>
      <c r="PWW82" s="10"/>
      <c r="PWX82" s="11"/>
      <c r="PWY82" s="9"/>
      <c r="PWZ82" s="9"/>
      <c r="PXA82" s="9"/>
      <c r="PXB82" s="9"/>
      <c r="PXC82" s="9"/>
      <c r="PXD82" s="9"/>
      <c r="PXE82" s="9"/>
      <c r="PXF82" s="9"/>
      <c r="PXG82" s="9"/>
      <c r="PXH82" s="10"/>
      <c r="PXI82" s="11"/>
      <c r="PXJ82" s="9"/>
      <c r="PXK82" s="9"/>
      <c r="PXL82" s="9"/>
      <c r="PXM82" s="9"/>
      <c r="PXN82" s="9"/>
      <c r="PXO82" s="9"/>
      <c r="PXP82" s="9"/>
      <c r="PXQ82" s="9"/>
      <c r="PXR82" s="9"/>
      <c r="PXS82" s="10"/>
      <c r="PXT82" s="11"/>
      <c r="PXU82" s="9"/>
      <c r="PXV82" s="9"/>
      <c r="PXW82" s="9"/>
      <c r="PXX82" s="9"/>
      <c r="PXY82" s="9"/>
      <c r="PXZ82" s="9"/>
      <c r="PYA82" s="9"/>
      <c r="PYB82" s="9"/>
      <c r="PYC82" s="9"/>
      <c r="PYD82" s="10"/>
      <c r="PYE82" s="11"/>
      <c r="PYF82" s="9"/>
      <c r="PYG82" s="9"/>
      <c r="PYH82" s="9"/>
      <c r="PYI82" s="9"/>
      <c r="PYJ82" s="9"/>
      <c r="PYK82" s="9"/>
      <c r="PYL82" s="9"/>
      <c r="PYM82" s="9"/>
      <c r="PYN82" s="9"/>
      <c r="PYO82" s="10"/>
      <c r="PYP82" s="11"/>
      <c r="PYQ82" s="9"/>
      <c r="PYR82" s="9"/>
      <c r="PYS82" s="9"/>
      <c r="PYT82" s="9"/>
      <c r="PYU82" s="9"/>
      <c r="PYV82" s="9"/>
      <c r="PYW82" s="9"/>
      <c r="PYX82" s="9"/>
      <c r="PYY82" s="9"/>
      <c r="PYZ82" s="10"/>
      <c r="PZA82" s="11"/>
      <c r="PZB82" s="9"/>
      <c r="PZC82" s="9"/>
      <c r="PZD82" s="9"/>
      <c r="PZE82" s="9"/>
      <c r="PZF82" s="9"/>
      <c r="PZG82" s="9"/>
      <c r="PZH82" s="9"/>
      <c r="PZI82" s="9"/>
      <c r="PZJ82" s="9"/>
      <c r="PZK82" s="10"/>
      <c r="PZL82" s="11"/>
      <c r="PZM82" s="9"/>
      <c r="PZN82" s="9"/>
      <c r="PZO82" s="9"/>
      <c r="PZP82" s="9"/>
      <c r="PZQ82" s="9"/>
      <c r="PZR82" s="9"/>
      <c r="PZS82" s="9"/>
      <c r="PZT82" s="9"/>
      <c r="PZU82" s="9"/>
      <c r="PZV82" s="10"/>
      <c r="PZW82" s="11"/>
      <c r="PZX82" s="9"/>
      <c r="PZY82" s="9"/>
      <c r="PZZ82" s="9"/>
      <c r="QAA82" s="9"/>
      <c r="QAB82" s="9"/>
      <c r="QAC82" s="9"/>
      <c r="QAD82" s="9"/>
      <c r="QAE82" s="9"/>
      <c r="QAF82" s="9"/>
      <c r="QAG82" s="10"/>
      <c r="QAH82" s="11"/>
      <c r="QAI82" s="9"/>
      <c r="QAJ82" s="9"/>
      <c r="QAK82" s="9"/>
      <c r="QAL82" s="9"/>
      <c r="QAM82" s="9"/>
      <c r="QAN82" s="9"/>
      <c r="QAO82" s="9"/>
      <c r="QAP82" s="9"/>
      <c r="QAQ82" s="9"/>
      <c r="QAR82" s="10"/>
      <c r="QAS82" s="11"/>
      <c r="QAT82" s="9"/>
      <c r="QAU82" s="9"/>
      <c r="QAV82" s="9"/>
      <c r="QAW82" s="9"/>
      <c r="QAX82" s="9"/>
      <c r="QAY82" s="9"/>
      <c r="QAZ82" s="9"/>
      <c r="QBA82" s="9"/>
      <c r="QBB82" s="9"/>
      <c r="QBC82" s="10"/>
      <c r="QBD82" s="11"/>
      <c r="QBE82" s="9"/>
      <c r="QBF82" s="9"/>
      <c r="QBG82" s="9"/>
      <c r="QBH82" s="9"/>
      <c r="QBI82" s="9"/>
      <c r="QBJ82" s="9"/>
      <c r="QBK82" s="9"/>
      <c r="QBL82" s="9"/>
      <c r="QBM82" s="9"/>
      <c r="QBN82" s="10"/>
      <c r="QBO82" s="11"/>
      <c r="QBP82" s="9"/>
      <c r="QBQ82" s="9"/>
      <c r="QBR82" s="9"/>
      <c r="QBS82" s="9"/>
      <c r="QBT82" s="9"/>
      <c r="QBU82" s="9"/>
      <c r="QBV82" s="9"/>
      <c r="QBW82" s="9"/>
      <c r="QBX82" s="9"/>
      <c r="QBY82" s="10"/>
      <c r="QBZ82" s="11"/>
      <c r="QCA82" s="9"/>
      <c r="QCB82" s="9"/>
      <c r="QCC82" s="9"/>
      <c r="QCD82" s="9"/>
      <c r="QCE82" s="9"/>
      <c r="QCF82" s="9"/>
      <c r="QCG82" s="9"/>
      <c r="QCH82" s="9"/>
      <c r="QCI82" s="9"/>
      <c r="QCJ82" s="10"/>
      <c r="QCK82" s="11"/>
      <c r="QCL82" s="9"/>
      <c r="QCM82" s="9"/>
      <c r="QCN82" s="9"/>
      <c r="QCO82" s="9"/>
      <c r="QCP82" s="9"/>
      <c r="QCQ82" s="9"/>
      <c r="QCR82" s="9"/>
      <c r="QCS82" s="9"/>
      <c r="QCT82" s="9"/>
      <c r="QCU82" s="10"/>
      <c r="QCV82" s="11"/>
      <c r="QCW82" s="9"/>
      <c r="QCX82" s="9"/>
      <c r="QCY82" s="9"/>
      <c r="QCZ82" s="9"/>
      <c r="QDA82" s="9"/>
      <c r="QDB82" s="9"/>
      <c r="QDC82" s="9"/>
      <c r="QDD82" s="9"/>
      <c r="QDE82" s="9"/>
      <c r="QDF82" s="10"/>
      <c r="QDG82" s="11"/>
      <c r="QDH82" s="9"/>
      <c r="QDI82" s="9"/>
      <c r="QDJ82" s="9"/>
      <c r="QDK82" s="9"/>
      <c r="QDL82" s="9"/>
      <c r="QDM82" s="9"/>
      <c r="QDN82" s="9"/>
      <c r="QDO82" s="9"/>
      <c r="QDP82" s="9"/>
      <c r="QDQ82" s="10"/>
      <c r="QDR82" s="11"/>
      <c r="QDS82" s="9"/>
      <c r="QDT82" s="9"/>
      <c r="QDU82" s="9"/>
      <c r="QDV82" s="9"/>
      <c r="QDW82" s="9"/>
      <c r="QDX82" s="9"/>
      <c r="QDY82" s="9"/>
      <c r="QDZ82" s="9"/>
      <c r="QEA82" s="9"/>
      <c r="QEB82" s="10"/>
      <c r="QEC82" s="11"/>
      <c r="QED82" s="9"/>
      <c r="QEE82" s="9"/>
      <c r="QEF82" s="9"/>
      <c r="QEG82" s="9"/>
      <c r="QEH82" s="9"/>
      <c r="QEI82" s="9"/>
      <c r="QEJ82" s="9"/>
      <c r="QEK82" s="9"/>
      <c r="QEL82" s="9"/>
      <c r="QEM82" s="10"/>
      <c r="QEN82" s="11"/>
      <c r="QEO82" s="9"/>
      <c r="QEP82" s="9"/>
      <c r="QEQ82" s="9"/>
      <c r="QER82" s="9"/>
      <c r="QES82" s="9"/>
      <c r="QET82" s="9"/>
      <c r="QEU82" s="9"/>
      <c r="QEV82" s="9"/>
      <c r="QEW82" s="9"/>
      <c r="QEX82" s="10"/>
      <c r="QEY82" s="11"/>
      <c r="QEZ82" s="9"/>
      <c r="QFA82" s="9"/>
      <c r="QFB82" s="9"/>
      <c r="QFC82" s="9"/>
      <c r="QFD82" s="9"/>
      <c r="QFE82" s="9"/>
      <c r="QFF82" s="9"/>
      <c r="QFG82" s="9"/>
      <c r="QFH82" s="9"/>
      <c r="QFI82" s="10"/>
      <c r="QFJ82" s="11"/>
      <c r="QFK82" s="9"/>
      <c r="QFL82" s="9"/>
      <c r="QFM82" s="9"/>
      <c r="QFN82" s="9"/>
      <c r="QFO82" s="9"/>
      <c r="QFP82" s="9"/>
      <c r="QFQ82" s="9"/>
      <c r="QFR82" s="9"/>
      <c r="QFS82" s="9"/>
      <c r="QFT82" s="10"/>
      <c r="QFU82" s="11"/>
      <c r="QFV82" s="9"/>
      <c r="QFW82" s="9"/>
      <c r="QFX82" s="9"/>
      <c r="QFY82" s="9"/>
      <c r="QFZ82" s="9"/>
      <c r="QGA82" s="9"/>
      <c r="QGB82" s="9"/>
      <c r="QGC82" s="9"/>
      <c r="QGD82" s="9"/>
      <c r="QGE82" s="10"/>
      <c r="QGF82" s="11"/>
      <c r="QGG82" s="9"/>
      <c r="QGH82" s="9"/>
      <c r="QGI82" s="9"/>
      <c r="QGJ82" s="9"/>
      <c r="QGK82" s="9"/>
      <c r="QGL82" s="9"/>
      <c r="QGM82" s="9"/>
      <c r="QGN82" s="9"/>
      <c r="QGO82" s="9"/>
      <c r="QGP82" s="10"/>
      <c r="QGQ82" s="11"/>
      <c r="QGR82" s="9"/>
      <c r="QGS82" s="9"/>
      <c r="QGT82" s="9"/>
      <c r="QGU82" s="9"/>
      <c r="QGV82" s="9"/>
      <c r="QGW82" s="9"/>
      <c r="QGX82" s="9"/>
      <c r="QGY82" s="9"/>
      <c r="QGZ82" s="9"/>
      <c r="QHA82" s="10"/>
      <c r="QHB82" s="11"/>
      <c r="QHC82" s="9"/>
      <c r="QHD82" s="9"/>
      <c r="QHE82" s="9"/>
      <c r="QHF82" s="9"/>
      <c r="QHG82" s="9"/>
      <c r="QHH82" s="9"/>
      <c r="QHI82" s="9"/>
      <c r="QHJ82" s="9"/>
      <c r="QHK82" s="9"/>
      <c r="QHL82" s="10"/>
      <c r="QHM82" s="11"/>
      <c r="QHN82" s="9"/>
      <c r="QHO82" s="9"/>
      <c r="QHP82" s="9"/>
      <c r="QHQ82" s="9"/>
      <c r="QHR82" s="9"/>
      <c r="QHS82" s="9"/>
      <c r="QHT82" s="9"/>
      <c r="QHU82" s="9"/>
      <c r="QHV82" s="9"/>
      <c r="QHW82" s="10"/>
      <c r="QHX82" s="11"/>
      <c r="QHY82" s="9"/>
      <c r="QHZ82" s="9"/>
      <c r="QIA82" s="9"/>
      <c r="QIB82" s="9"/>
      <c r="QIC82" s="9"/>
      <c r="QID82" s="9"/>
      <c r="QIE82" s="9"/>
      <c r="QIF82" s="9"/>
      <c r="QIG82" s="9"/>
      <c r="QIH82" s="10"/>
      <c r="QII82" s="11"/>
      <c r="QIJ82" s="9"/>
      <c r="QIK82" s="9"/>
      <c r="QIL82" s="9"/>
      <c r="QIM82" s="9"/>
      <c r="QIN82" s="9"/>
      <c r="QIO82" s="9"/>
      <c r="QIP82" s="9"/>
      <c r="QIQ82" s="9"/>
      <c r="QIR82" s="9"/>
      <c r="QIS82" s="10"/>
      <c r="QIT82" s="11"/>
      <c r="QIU82" s="9"/>
      <c r="QIV82" s="9"/>
      <c r="QIW82" s="9"/>
      <c r="QIX82" s="9"/>
      <c r="QIY82" s="9"/>
      <c r="QIZ82" s="9"/>
      <c r="QJA82" s="9"/>
      <c r="QJB82" s="9"/>
      <c r="QJC82" s="9"/>
      <c r="QJD82" s="10"/>
      <c r="QJE82" s="11"/>
      <c r="QJF82" s="9"/>
      <c r="QJG82" s="9"/>
      <c r="QJH82" s="9"/>
      <c r="QJI82" s="9"/>
      <c r="QJJ82" s="9"/>
      <c r="QJK82" s="9"/>
      <c r="QJL82" s="9"/>
      <c r="QJM82" s="9"/>
      <c r="QJN82" s="9"/>
      <c r="QJO82" s="10"/>
      <c r="QJP82" s="11"/>
      <c r="QJQ82" s="9"/>
      <c r="QJR82" s="9"/>
      <c r="QJS82" s="9"/>
      <c r="QJT82" s="9"/>
      <c r="QJU82" s="9"/>
      <c r="QJV82" s="9"/>
      <c r="QJW82" s="9"/>
      <c r="QJX82" s="9"/>
      <c r="QJY82" s="9"/>
      <c r="QJZ82" s="10"/>
      <c r="QKA82" s="11"/>
      <c r="QKB82" s="9"/>
      <c r="QKC82" s="9"/>
      <c r="QKD82" s="9"/>
      <c r="QKE82" s="9"/>
      <c r="QKF82" s="9"/>
      <c r="QKG82" s="9"/>
      <c r="QKH82" s="9"/>
      <c r="QKI82" s="9"/>
      <c r="QKJ82" s="9"/>
      <c r="QKK82" s="10"/>
      <c r="QKL82" s="11"/>
      <c r="QKM82" s="9"/>
      <c r="QKN82" s="9"/>
      <c r="QKO82" s="9"/>
      <c r="QKP82" s="9"/>
      <c r="QKQ82" s="9"/>
      <c r="QKR82" s="9"/>
      <c r="QKS82" s="9"/>
      <c r="QKT82" s="9"/>
      <c r="QKU82" s="9"/>
      <c r="QKV82" s="10"/>
      <c r="QKW82" s="11"/>
      <c r="QKX82" s="9"/>
      <c r="QKY82" s="9"/>
      <c r="QKZ82" s="9"/>
      <c r="QLA82" s="9"/>
      <c r="QLB82" s="9"/>
      <c r="QLC82" s="9"/>
      <c r="QLD82" s="9"/>
      <c r="QLE82" s="9"/>
      <c r="QLF82" s="9"/>
      <c r="QLG82" s="10"/>
      <c r="QLH82" s="11"/>
      <c r="QLI82" s="9"/>
      <c r="QLJ82" s="9"/>
      <c r="QLK82" s="9"/>
      <c r="QLL82" s="9"/>
      <c r="QLM82" s="9"/>
      <c r="QLN82" s="9"/>
      <c r="QLO82" s="9"/>
      <c r="QLP82" s="9"/>
      <c r="QLQ82" s="9"/>
      <c r="QLR82" s="10"/>
      <c r="QLS82" s="11"/>
      <c r="QLT82" s="9"/>
      <c r="QLU82" s="9"/>
      <c r="QLV82" s="9"/>
      <c r="QLW82" s="9"/>
      <c r="QLX82" s="9"/>
      <c r="QLY82" s="9"/>
      <c r="QLZ82" s="9"/>
      <c r="QMA82" s="9"/>
      <c r="QMB82" s="9"/>
      <c r="QMC82" s="10"/>
      <c r="QMD82" s="11"/>
      <c r="QME82" s="9"/>
      <c r="QMF82" s="9"/>
      <c r="QMG82" s="9"/>
      <c r="QMH82" s="9"/>
      <c r="QMI82" s="9"/>
      <c r="QMJ82" s="9"/>
      <c r="QMK82" s="9"/>
      <c r="QML82" s="9"/>
      <c r="QMM82" s="9"/>
      <c r="QMN82" s="10"/>
      <c r="QMO82" s="11"/>
      <c r="QMP82" s="9"/>
      <c r="QMQ82" s="9"/>
      <c r="QMR82" s="9"/>
      <c r="QMS82" s="9"/>
      <c r="QMT82" s="9"/>
      <c r="QMU82" s="9"/>
      <c r="QMV82" s="9"/>
      <c r="QMW82" s="9"/>
      <c r="QMX82" s="9"/>
      <c r="QMY82" s="10"/>
      <c r="QMZ82" s="11"/>
      <c r="QNA82" s="9"/>
      <c r="QNB82" s="9"/>
      <c r="QNC82" s="9"/>
      <c r="QND82" s="9"/>
      <c r="QNE82" s="9"/>
      <c r="QNF82" s="9"/>
      <c r="QNG82" s="9"/>
      <c r="QNH82" s="9"/>
      <c r="QNI82" s="9"/>
      <c r="QNJ82" s="10"/>
      <c r="QNK82" s="11"/>
      <c r="QNL82" s="9"/>
      <c r="QNM82" s="9"/>
      <c r="QNN82" s="9"/>
      <c r="QNO82" s="9"/>
      <c r="QNP82" s="9"/>
      <c r="QNQ82" s="9"/>
      <c r="QNR82" s="9"/>
      <c r="QNS82" s="9"/>
      <c r="QNT82" s="9"/>
      <c r="QNU82" s="10"/>
      <c r="QNV82" s="11"/>
      <c r="QNW82" s="9"/>
      <c r="QNX82" s="9"/>
      <c r="QNY82" s="9"/>
      <c r="QNZ82" s="9"/>
      <c r="QOA82" s="9"/>
      <c r="QOB82" s="9"/>
      <c r="QOC82" s="9"/>
      <c r="QOD82" s="9"/>
      <c r="QOE82" s="9"/>
      <c r="QOF82" s="10"/>
      <c r="QOG82" s="11"/>
      <c r="QOH82" s="9"/>
      <c r="QOI82" s="9"/>
      <c r="QOJ82" s="9"/>
      <c r="QOK82" s="9"/>
      <c r="QOL82" s="9"/>
      <c r="QOM82" s="9"/>
      <c r="QON82" s="9"/>
      <c r="QOO82" s="9"/>
      <c r="QOP82" s="9"/>
      <c r="QOQ82" s="10"/>
      <c r="QOR82" s="11"/>
      <c r="QOS82" s="9"/>
      <c r="QOT82" s="9"/>
      <c r="QOU82" s="9"/>
      <c r="QOV82" s="9"/>
      <c r="QOW82" s="9"/>
      <c r="QOX82" s="9"/>
      <c r="QOY82" s="9"/>
      <c r="QOZ82" s="9"/>
      <c r="QPA82" s="9"/>
      <c r="QPB82" s="10"/>
      <c r="QPC82" s="11"/>
      <c r="QPD82" s="9"/>
      <c r="QPE82" s="9"/>
      <c r="QPF82" s="9"/>
      <c r="QPG82" s="9"/>
      <c r="QPH82" s="9"/>
      <c r="QPI82" s="9"/>
      <c r="QPJ82" s="9"/>
      <c r="QPK82" s="9"/>
      <c r="QPL82" s="9"/>
      <c r="QPM82" s="10"/>
      <c r="QPN82" s="11"/>
      <c r="QPO82" s="9"/>
      <c r="QPP82" s="9"/>
      <c r="QPQ82" s="9"/>
      <c r="QPR82" s="9"/>
      <c r="QPS82" s="9"/>
      <c r="QPT82" s="9"/>
      <c r="QPU82" s="9"/>
      <c r="QPV82" s="9"/>
      <c r="QPW82" s="9"/>
      <c r="QPX82" s="10"/>
      <c r="QPY82" s="11"/>
      <c r="QPZ82" s="9"/>
      <c r="QQA82" s="9"/>
      <c r="QQB82" s="9"/>
      <c r="QQC82" s="9"/>
      <c r="QQD82" s="9"/>
      <c r="QQE82" s="9"/>
      <c r="QQF82" s="9"/>
      <c r="QQG82" s="9"/>
      <c r="QQH82" s="9"/>
      <c r="QQI82" s="10"/>
      <c r="QQJ82" s="11"/>
      <c r="QQK82" s="9"/>
      <c r="QQL82" s="9"/>
      <c r="QQM82" s="9"/>
      <c r="QQN82" s="9"/>
      <c r="QQO82" s="9"/>
      <c r="QQP82" s="9"/>
      <c r="QQQ82" s="9"/>
      <c r="QQR82" s="9"/>
      <c r="QQS82" s="9"/>
      <c r="QQT82" s="10"/>
      <c r="QQU82" s="11"/>
      <c r="QQV82" s="9"/>
      <c r="QQW82" s="9"/>
      <c r="QQX82" s="9"/>
      <c r="QQY82" s="9"/>
      <c r="QQZ82" s="9"/>
      <c r="QRA82" s="9"/>
      <c r="QRB82" s="9"/>
      <c r="QRC82" s="9"/>
      <c r="QRD82" s="9"/>
      <c r="QRE82" s="10"/>
      <c r="QRF82" s="11"/>
      <c r="QRG82" s="9"/>
      <c r="QRH82" s="9"/>
      <c r="QRI82" s="9"/>
      <c r="QRJ82" s="9"/>
      <c r="QRK82" s="9"/>
      <c r="QRL82" s="9"/>
      <c r="QRM82" s="9"/>
      <c r="QRN82" s="9"/>
      <c r="QRO82" s="9"/>
      <c r="QRP82" s="10"/>
      <c r="QRQ82" s="11"/>
      <c r="QRR82" s="9"/>
      <c r="QRS82" s="9"/>
      <c r="QRT82" s="9"/>
      <c r="QRU82" s="9"/>
      <c r="QRV82" s="9"/>
      <c r="QRW82" s="9"/>
      <c r="QRX82" s="9"/>
      <c r="QRY82" s="9"/>
      <c r="QRZ82" s="9"/>
      <c r="QSA82" s="10"/>
      <c r="QSB82" s="11"/>
      <c r="QSC82" s="9"/>
      <c r="QSD82" s="9"/>
      <c r="QSE82" s="9"/>
      <c r="QSF82" s="9"/>
      <c r="QSG82" s="9"/>
      <c r="QSH82" s="9"/>
      <c r="QSI82" s="9"/>
      <c r="QSJ82" s="9"/>
      <c r="QSK82" s="9"/>
      <c r="QSL82" s="10"/>
      <c r="QSM82" s="11"/>
      <c r="QSN82" s="9"/>
      <c r="QSO82" s="9"/>
      <c r="QSP82" s="9"/>
      <c r="QSQ82" s="9"/>
      <c r="QSR82" s="9"/>
      <c r="QSS82" s="9"/>
      <c r="QST82" s="9"/>
      <c r="QSU82" s="9"/>
      <c r="QSV82" s="9"/>
      <c r="QSW82" s="10"/>
      <c r="QSX82" s="11"/>
      <c r="QSY82" s="9"/>
      <c r="QSZ82" s="9"/>
      <c r="QTA82" s="9"/>
      <c r="QTB82" s="9"/>
      <c r="QTC82" s="9"/>
      <c r="QTD82" s="9"/>
      <c r="QTE82" s="9"/>
      <c r="QTF82" s="9"/>
      <c r="QTG82" s="9"/>
      <c r="QTH82" s="10"/>
      <c r="QTI82" s="11"/>
      <c r="QTJ82" s="9"/>
      <c r="QTK82" s="9"/>
      <c r="QTL82" s="9"/>
      <c r="QTM82" s="9"/>
      <c r="QTN82" s="9"/>
      <c r="QTO82" s="9"/>
      <c r="QTP82" s="9"/>
      <c r="QTQ82" s="9"/>
      <c r="QTR82" s="9"/>
      <c r="QTS82" s="10"/>
      <c r="QTT82" s="11"/>
      <c r="QTU82" s="9"/>
      <c r="QTV82" s="9"/>
      <c r="QTW82" s="9"/>
      <c r="QTX82" s="9"/>
      <c r="QTY82" s="9"/>
      <c r="QTZ82" s="9"/>
      <c r="QUA82" s="9"/>
      <c r="QUB82" s="9"/>
      <c r="QUC82" s="9"/>
      <c r="QUD82" s="10"/>
      <c r="QUE82" s="11"/>
      <c r="QUF82" s="9"/>
      <c r="QUG82" s="9"/>
      <c r="QUH82" s="9"/>
      <c r="QUI82" s="9"/>
      <c r="QUJ82" s="9"/>
      <c r="QUK82" s="9"/>
      <c r="QUL82" s="9"/>
      <c r="QUM82" s="9"/>
      <c r="QUN82" s="9"/>
      <c r="QUO82" s="10"/>
      <c r="QUP82" s="11"/>
      <c r="QUQ82" s="9"/>
      <c r="QUR82" s="9"/>
      <c r="QUS82" s="9"/>
      <c r="QUT82" s="9"/>
      <c r="QUU82" s="9"/>
      <c r="QUV82" s="9"/>
      <c r="QUW82" s="9"/>
      <c r="QUX82" s="9"/>
      <c r="QUY82" s="9"/>
      <c r="QUZ82" s="10"/>
      <c r="QVA82" s="11"/>
      <c r="QVB82" s="9"/>
      <c r="QVC82" s="9"/>
      <c r="QVD82" s="9"/>
      <c r="QVE82" s="9"/>
      <c r="QVF82" s="9"/>
      <c r="QVG82" s="9"/>
      <c r="QVH82" s="9"/>
      <c r="QVI82" s="9"/>
      <c r="QVJ82" s="9"/>
      <c r="QVK82" s="10"/>
      <c r="QVL82" s="11"/>
      <c r="QVM82" s="9"/>
      <c r="QVN82" s="9"/>
      <c r="QVO82" s="9"/>
      <c r="QVP82" s="9"/>
      <c r="QVQ82" s="9"/>
      <c r="QVR82" s="9"/>
      <c r="QVS82" s="9"/>
      <c r="QVT82" s="9"/>
      <c r="QVU82" s="9"/>
      <c r="QVV82" s="10"/>
      <c r="QVW82" s="11"/>
      <c r="QVX82" s="9"/>
      <c r="QVY82" s="9"/>
      <c r="QVZ82" s="9"/>
      <c r="QWA82" s="9"/>
      <c r="QWB82" s="9"/>
      <c r="QWC82" s="9"/>
      <c r="QWD82" s="9"/>
      <c r="QWE82" s="9"/>
      <c r="QWF82" s="9"/>
      <c r="QWG82" s="10"/>
      <c r="QWH82" s="11"/>
      <c r="QWI82" s="9"/>
      <c r="QWJ82" s="9"/>
      <c r="QWK82" s="9"/>
      <c r="QWL82" s="9"/>
      <c r="QWM82" s="9"/>
      <c r="QWN82" s="9"/>
      <c r="QWO82" s="9"/>
      <c r="QWP82" s="9"/>
      <c r="QWQ82" s="9"/>
      <c r="QWR82" s="10"/>
      <c r="QWS82" s="11"/>
      <c r="QWT82" s="9"/>
      <c r="QWU82" s="9"/>
      <c r="QWV82" s="9"/>
      <c r="QWW82" s="9"/>
      <c r="QWX82" s="9"/>
      <c r="QWY82" s="9"/>
      <c r="QWZ82" s="9"/>
      <c r="QXA82" s="9"/>
      <c r="QXB82" s="9"/>
      <c r="QXC82" s="10"/>
      <c r="QXD82" s="11"/>
      <c r="QXE82" s="9"/>
      <c r="QXF82" s="9"/>
      <c r="QXG82" s="9"/>
      <c r="QXH82" s="9"/>
      <c r="QXI82" s="9"/>
      <c r="QXJ82" s="9"/>
      <c r="QXK82" s="9"/>
      <c r="QXL82" s="9"/>
      <c r="QXM82" s="9"/>
      <c r="QXN82" s="10"/>
      <c r="QXO82" s="11"/>
      <c r="QXP82" s="9"/>
      <c r="QXQ82" s="9"/>
      <c r="QXR82" s="9"/>
      <c r="QXS82" s="9"/>
      <c r="QXT82" s="9"/>
      <c r="QXU82" s="9"/>
      <c r="QXV82" s="9"/>
      <c r="QXW82" s="9"/>
      <c r="QXX82" s="9"/>
      <c r="QXY82" s="10"/>
      <c r="QXZ82" s="11"/>
      <c r="QYA82" s="9"/>
      <c r="QYB82" s="9"/>
      <c r="QYC82" s="9"/>
      <c r="QYD82" s="9"/>
      <c r="QYE82" s="9"/>
      <c r="QYF82" s="9"/>
      <c r="QYG82" s="9"/>
      <c r="QYH82" s="9"/>
      <c r="QYI82" s="9"/>
      <c r="QYJ82" s="10"/>
      <c r="QYK82" s="11"/>
      <c r="QYL82" s="9"/>
      <c r="QYM82" s="9"/>
      <c r="QYN82" s="9"/>
      <c r="QYO82" s="9"/>
      <c r="QYP82" s="9"/>
      <c r="QYQ82" s="9"/>
      <c r="QYR82" s="9"/>
      <c r="QYS82" s="9"/>
      <c r="QYT82" s="9"/>
      <c r="QYU82" s="10"/>
      <c r="QYV82" s="11"/>
      <c r="QYW82" s="9"/>
      <c r="QYX82" s="9"/>
      <c r="QYY82" s="9"/>
      <c r="QYZ82" s="9"/>
      <c r="QZA82" s="9"/>
      <c r="QZB82" s="9"/>
      <c r="QZC82" s="9"/>
      <c r="QZD82" s="9"/>
      <c r="QZE82" s="9"/>
      <c r="QZF82" s="10"/>
      <c r="QZG82" s="11"/>
      <c r="QZH82" s="9"/>
      <c r="QZI82" s="9"/>
      <c r="QZJ82" s="9"/>
      <c r="QZK82" s="9"/>
      <c r="QZL82" s="9"/>
      <c r="QZM82" s="9"/>
      <c r="QZN82" s="9"/>
      <c r="QZO82" s="9"/>
      <c r="QZP82" s="9"/>
      <c r="QZQ82" s="10"/>
      <c r="QZR82" s="11"/>
      <c r="QZS82" s="9"/>
      <c r="QZT82" s="9"/>
      <c r="QZU82" s="9"/>
      <c r="QZV82" s="9"/>
      <c r="QZW82" s="9"/>
      <c r="QZX82" s="9"/>
      <c r="QZY82" s="9"/>
      <c r="QZZ82" s="9"/>
      <c r="RAA82" s="9"/>
      <c r="RAB82" s="10"/>
      <c r="RAC82" s="11"/>
      <c r="RAD82" s="9"/>
      <c r="RAE82" s="9"/>
      <c r="RAF82" s="9"/>
      <c r="RAG82" s="9"/>
      <c r="RAH82" s="9"/>
      <c r="RAI82" s="9"/>
      <c r="RAJ82" s="9"/>
      <c r="RAK82" s="9"/>
      <c r="RAL82" s="9"/>
      <c r="RAM82" s="10"/>
      <c r="RAN82" s="11"/>
      <c r="RAO82" s="9"/>
      <c r="RAP82" s="9"/>
      <c r="RAQ82" s="9"/>
      <c r="RAR82" s="9"/>
      <c r="RAS82" s="9"/>
      <c r="RAT82" s="9"/>
      <c r="RAU82" s="9"/>
      <c r="RAV82" s="9"/>
      <c r="RAW82" s="9"/>
      <c r="RAX82" s="10"/>
      <c r="RAY82" s="11"/>
      <c r="RAZ82" s="9"/>
      <c r="RBA82" s="9"/>
      <c r="RBB82" s="9"/>
      <c r="RBC82" s="9"/>
      <c r="RBD82" s="9"/>
      <c r="RBE82" s="9"/>
      <c r="RBF82" s="9"/>
      <c r="RBG82" s="9"/>
      <c r="RBH82" s="9"/>
      <c r="RBI82" s="10"/>
      <c r="RBJ82" s="11"/>
      <c r="RBK82" s="9"/>
      <c r="RBL82" s="9"/>
      <c r="RBM82" s="9"/>
      <c r="RBN82" s="9"/>
      <c r="RBO82" s="9"/>
      <c r="RBP82" s="9"/>
      <c r="RBQ82" s="9"/>
      <c r="RBR82" s="9"/>
      <c r="RBS82" s="9"/>
      <c r="RBT82" s="10"/>
      <c r="RBU82" s="11"/>
      <c r="RBV82" s="9"/>
      <c r="RBW82" s="9"/>
      <c r="RBX82" s="9"/>
      <c r="RBY82" s="9"/>
      <c r="RBZ82" s="9"/>
      <c r="RCA82" s="9"/>
      <c r="RCB82" s="9"/>
      <c r="RCC82" s="9"/>
      <c r="RCD82" s="9"/>
      <c r="RCE82" s="10"/>
      <c r="RCF82" s="11"/>
      <c r="RCG82" s="9"/>
      <c r="RCH82" s="9"/>
      <c r="RCI82" s="9"/>
      <c r="RCJ82" s="9"/>
      <c r="RCK82" s="9"/>
      <c r="RCL82" s="9"/>
      <c r="RCM82" s="9"/>
      <c r="RCN82" s="9"/>
      <c r="RCO82" s="9"/>
      <c r="RCP82" s="10"/>
      <c r="RCQ82" s="11"/>
      <c r="RCR82" s="9"/>
      <c r="RCS82" s="9"/>
      <c r="RCT82" s="9"/>
      <c r="RCU82" s="9"/>
      <c r="RCV82" s="9"/>
      <c r="RCW82" s="9"/>
      <c r="RCX82" s="9"/>
      <c r="RCY82" s="9"/>
      <c r="RCZ82" s="9"/>
      <c r="RDA82" s="10"/>
      <c r="RDB82" s="11"/>
      <c r="RDC82" s="9"/>
      <c r="RDD82" s="9"/>
      <c r="RDE82" s="9"/>
      <c r="RDF82" s="9"/>
      <c r="RDG82" s="9"/>
      <c r="RDH82" s="9"/>
      <c r="RDI82" s="9"/>
      <c r="RDJ82" s="9"/>
      <c r="RDK82" s="9"/>
      <c r="RDL82" s="10"/>
      <c r="RDM82" s="11"/>
      <c r="RDN82" s="9"/>
      <c r="RDO82" s="9"/>
      <c r="RDP82" s="9"/>
      <c r="RDQ82" s="9"/>
      <c r="RDR82" s="9"/>
      <c r="RDS82" s="9"/>
      <c r="RDT82" s="9"/>
      <c r="RDU82" s="9"/>
      <c r="RDV82" s="9"/>
      <c r="RDW82" s="10"/>
      <c r="RDX82" s="11"/>
      <c r="RDY82" s="9"/>
      <c r="RDZ82" s="9"/>
      <c r="REA82" s="9"/>
      <c r="REB82" s="9"/>
      <c r="REC82" s="9"/>
      <c r="RED82" s="9"/>
      <c r="REE82" s="9"/>
      <c r="REF82" s="9"/>
      <c r="REG82" s="9"/>
      <c r="REH82" s="10"/>
      <c r="REI82" s="11"/>
      <c r="REJ82" s="9"/>
      <c r="REK82" s="9"/>
      <c r="REL82" s="9"/>
      <c r="REM82" s="9"/>
      <c r="REN82" s="9"/>
      <c r="REO82" s="9"/>
      <c r="REP82" s="9"/>
      <c r="REQ82" s="9"/>
      <c r="RER82" s="9"/>
      <c r="RES82" s="10"/>
      <c r="RET82" s="11"/>
      <c r="REU82" s="9"/>
      <c r="REV82" s="9"/>
      <c r="REW82" s="9"/>
      <c r="REX82" s="9"/>
      <c r="REY82" s="9"/>
      <c r="REZ82" s="9"/>
      <c r="RFA82" s="9"/>
      <c r="RFB82" s="9"/>
      <c r="RFC82" s="9"/>
      <c r="RFD82" s="10"/>
      <c r="RFE82" s="11"/>
      <c r="RFF82" s="9"/>
      <c r="RFG82" s="9"/>
      <c r="RFH82" s="9"/>
      <c r="RFI82" s="9"/>
      <c r="RFJ82" s="9"/>
      <c r="RFK82" s="9"/>
      <c r="RFL82" s="9"/>
      <c r="RFM82" s="9"/>
      <c r="RFN82" s="9"/>
      <c r="RFO82" s="10"/>
      <c r="RFP82" s="11"/>
      <c r="RFQ82" s="9"/>
      <c r="RFR82" s="9"/>
      <c r="RFS82" s="9"/>
      <c r="RFT82" s="9"/>
      <c r="RFU82" s="9"/>
      <c r="RFV82" s="9"/>
      <c r="RFW82" s="9"/>
      <c r="RFX82" s="9"/>
      <c r="RFY82" s="9"/>
      <c r="RFZ82" s="10"/>
      <c r="RGA82" s="11"/>
      <c r="RGB82" s="9"/>
      <c r="RGC82" s="9"/>
      <c r="RGD82" s="9"/>
      <c r="RGE82" s="9"/>
      <c r="RGF82" s="9"/>
      <c r="RGG82" s="9"/>
      <c r="RGH82" s="9"/>
      <c r="RGI82" s="9"/>
      <c r="RGJ82" s="9"/>
      <c r="RGK82" s="10"/>
      <c r="RGL82" s="11"/>
      <c r="RGM82" s="9"/>
      <c r="RGN82" s="9"/>
      <c r="RGO82" s="9"/>
      <c r="RGP82" s="9"/>
      <c r="RGQ82" s="9"/>
      <c r="RGR82" s="9"/>
      <c r="RGS82" s="9"/>
      <c r="RGT82" s="9"/>
      <c r="RGU82" s="9"/>
      <c r="RGV82" s="10"/>
      <c r="RGW82" s="11"/>
      <c r="RGX82" s="9"/>
      <c r="RGY82" s="9"/>
      <c r="RGZ82" s="9"/>
      <c r="RHA82" s="9"/>
      <c r="RHB82" s="9"/>
      <c r="RHC82" s="9"/>
      <c r="RHD82" s="9"/>
      <c r="RHE82" s="9"/>
      <c r="RHF82" s="9"/>
      <c r="RHG82" s="10"/>
      <c r="RHH82" s="11"/>
      <c r="RHI82" s="9"/>
      <c r="RHJ82" s="9"/>
      <c r="RHK82" s="9"/>
      <c r="RHL82" s="9"/>
      <c r="RHM82" s="9"/>
      <c r="RHN82" s="9"/>
      <c r="RHO82" s="9"/>
      <c r="RHP82" s="9"/>
      <c r="RHQ82" s="9"/>
      <c r="RHR82" s="10"/>
      <c r="RHS82" s="11"/>
      <c r="RHT82" s="9"/>
      <c r="RHU82" s="9"/>
      <c r="RHV82" s="9"/>
      <c r="RHW82" s="9"/>
      <c r="RHX82" s="9"/>
      <c r="RHY82" s="9"/>
      <c r="RHZ82" s="9"/>
      <c r="RIA82" s="9"/>
      <c r="RIB82" s="9"/>
      <c r="RIC82" s="10"/>
      <c r="RID82" s="11"/>
      <c r="RIE82" s="9"/>
      <c r="RIF82" s="9"/>
      <c r="RIG82" s="9"/>
      <c r="RIH82" s="9"/>
      <c r="RII82" s="9"/>
      <c r="RIJ82" s="9"/>
      <c r="RIK82" s="9"/>
      <c r="RIL82" s="9"/>
      <c r="RIM82" s="9"/>
      <c r="RIN82" s="10"/>
      <c r="RIO82" s="11"/>
      <c r="RIP82" s="9"/>
      <c r="RIQ82" s="9"/>
      <c r="RIR82" s="9"/>
      <c r="RIS82" s="9"/>
      <c r="RIT82" s="9"/>
      <c r="RIU82" s="9"/>
      <c r="RIV82" s="9"/>
      <c r="RIW82" s="9"/>
      <c r="RIX82" s="9"/>
      <c r="RIY82" s="10"/>
      <c r="RIZ82" s="11"/>
      <c r="RJA82" s="9"/>
      <c r="RJB82" s="9"/>
      <c r="RJC82" s="9"/>
      <c r="RJD82" s="9"/>
      <c r="RJE82" s="9"/>
      <c r="RJF82" s="9"/>
      <c r="RJG82" s="9"/>
      <c r="RJH82" s="9"/>
      <c r="RJI82" s="9"/>
      <c r="RJJ82" s="10"/>
      <c r="RJK82" s="11"/>
      <c r="RJL82" s="9"/>
      <c r="RJM82" s="9"/>
      <c r="RJN82" s="9"/>
      <c r="RJO82" s="9"/>
      <c r="RJP82" s="9"/>
      <c r="RJQ82" s="9"/>
      <c r="RJR82" s="9"/>
      <c r="RJS82" s="9"/>
      <c r="RJT82" s="9"/>
      <c r="RJU82" s="10"/>
      <c r="RJV82" s="11"/>
      <c r="RJW82" s="9"/>
      <c r="RJX82" s="9"/>
      <c r="RJY82" s="9"/>
      <c r="RJZ82" s="9"/>
      <c r="RKA82" s="9"/>
      <c r="RKB82" s="9"/>
      <c r="RKC82" s="9"/>
      <c r="RKD82" s="9"/>
      <c r="RKE82" s="9"/>
      <c r="RKF82" s="10"/>
      <c r="RKG82" s="11"/>
      <c r="RKH82" s="9"/>
      <c r="RKI82" s="9"/>
      <c r="RKJ82" s="9"/>
      <c r="RKK82" s="9"/>
      <c r="RKL82" s="9"/>
      <c r="RKM82" s="9"/>
      <c r="RKN82" s="9"/>
      <c r="RKO82" s="9"/>
      <c r="RKP82" s="9"/>
      <c r="RKQ82" s="10"/>
      <c r="RKR82" s="11"/>
      <c r="RKS82" s="9"/>
      <c r="RKT82" s="9"/>
      <c r="RKU82" s="9"/>
      <c r="RKV82" s="9"/>
      <c r="RKW82" s="9"/>
      <c r="RKX82" s="9"/>
      <c r="RKY82" s="9"/>
      <c r="RKZ82" s="9"/>
      <c r="RLA82" s="9"/>
      <c r="RLB82" s="10"/>
      <c r="RLC82" s="11"/>
      <c r="RLD82" s="9"/>
      <c r="RLE82" s="9"/>
      <c r="RLF82" s="9"/>
      <c r="RLG82" s="9"/>
      <c r="RLH82" s="9"/>
      <c r="RLI82" s="9"/>
      <c r="RLJ82" s="9"/>
      <c r="RLK82" s="9"/>
      <c r="RLL82" s="9"/>
      <c r="RLM82" s="10"/>
      <c r="RLN82" s="11"/>
      <c r="RLO82" s="9"/>
      <c r="RLP82" s="9"/>
      <c r="RLQ82" s="9"/>
      <c r="RLR82" s="9"/>
      <c r="RLS82" s="9"/>
      <c r="RLT82" s="9"/>
      <c r="RLU82" s="9"/>
      <c r="RLV82" s="9"/>
      <c r="RLW82" s="9"/>
      <c r="RLX82" s="10"/>
      <c r="RLY82" s="11"/>
      <c r="RLZ82" s="9"/>
      <c r="RMA82" s="9"/>
      <c r="RMB82" s="9"/>
      <c r="RMC82" s="9"/>
      <c r="RMD82" s="9"/>
      <c r="RME82" s="9"/>
      <c r="RMF82" s="9"/>
      <c r="RMG82" s="9"/>
      <c r="RMH82" s="9"/>
      <c r="RMI82" s="10"/>
      <c r="RMJ82" s="11"/>
      <c r="RMK82" s="9"/>
      <c r="RML82" s="9"/>
      <c r="RMM82" s="9"/>
      <c r="RMN82" s="9"/>
      <c r="RMO82" s="9"/>
      <c r="RMP82" s="9"/>
      <c r="RMQ82" s="9"/>
      <c r="RMR82" s="9"/>
      <c r="RMS82" s="9"/>
      <c r="RMT82" s="10"/>
      <c r="RMU82" s="11"/>
      <c r="RMV82" s="9"/>
      <c r="RMW82" s="9"/>
      <c r="RMX82" s="9"/>
      <c r="RMY82" s="9"/>
      <c r="RMZ82" s="9"/>
      <c r="RNA82" s="9"/>
      <c r="RNB82" s="9"/>
      <c r="RNC82" s="9"/>
      <c r="RND82" s="9"/>
      <c r="RNE82" s="10"/>
      <c r="RNF82" s="11"/>
      <c r="RNG82" s="9"/>
      <c r="RNH82" s="9"/>
      <c r="RNI82" s="9"/>
      <c r="RNJ82" s="9"/>
      <c r="RNK82" s="9"/>
      <c r="RNL82" s="9"/>
      <c r="RNM82" s="9"/>
      <c r="RNN82" s="9"/>
      <c r="RNO82" s="9"/>
      <c r="RNP82" s="10"/>
      <c r="RNQ82" s="11"/>
      <c r="RNR82" s="9"/>
      <c r="RNS82" s="9"/>
      <c r="RNT82" s="9"/>
      <c r="RNU82" s="9"/>
      <c r="RNV82" s="9"/>
      <c r="RNW82" s="9"/>
      <c r="RNX82" s="9"/>
      <c r="RNY82" s="9"/>
      <c r="RNZ82" s="9"/>
      <c r="ROA82" s="10"/>
      <c r="ROB82" s="11"/>
      <c r="ROC82" s="9"/>
      <c r="ROD82" s="9"/>
      <c r="ROE82" s="9"/>
      <c r="ROF82" s="9"/>
      <c r="ROG82" s="9"/>
      <c r="ROH82" s="9"/>
      <c r="ROI82" s="9"/>
      <c r="ROJ82" s="9"/>
      <c r="ROK82" s="9"/>
      <c r="ROL82" s="10"/>
      <c r="ROM82" s="11"/>
      <c r="RON82" s="9"/>
      <c r="ROO82" s="9"/>
      <c r="ROP82" s="9"/>
      <c r="ROQ82" s="9"/>
      <c r="ROR82" s="9"/>
      <c r="ROS82" s="9"/>
      <c r="ROT82" s="9"/>
      <c r="ROU82" s="9"/>
      <c r="ROV82" s="9"/>
      <c r="ROW82" s="10"/>
      <c r="ROX82" s="11"/>
      <c r="ROY82" s="9"/>
      <c r="ROZ82" s="9"/>
      <c r="RPA82" s="9"/>
      <c r="RPB82" s="9"/>
      <c r="RPC82" s="9"/>
      <c r="RPD82" s="9"/>
      <c r="RPE82" s="9"/>
      <c r="RPF82" s="9"/>
      <c r="RPG82" s="9"/>
      <c r="RPH82" s="10"/>
      <c r="RPI82" s="11"/>
      <c r="RPJ82" s="9"/>
      <c r="RPK82" s="9"/>
      <c r="RPL82" s="9"/>
      <c r="RPM82" s="9"/>
      <c r="RPN82" s="9"/>
      <c r="RPO82" s="9"/>
      <c r="RPP82" s="9"/>
      <c r="RPQ82" s="9"/>
      <c r="RPR82" s="9"/>
      <c r="RPS82" s="10"/>
      <c r="RPT82" s="11"/>
      <c r="RPU82" s="9"/>
      <c r="RPV82" s="9"/>
      <c r="RPW82" s="9"/>
      <c r="RPX82" s="9"/>
      <c r="RPY82" s="9"/>
      <c r="RPZ82" s="9"/>
      <c r="RQA82" s="9"/>
      <c r="RQB82" s="9"/>
      <c r="RQC82" s="9"/>
      <c r="RQD82" s="10"/>
      <c r="RQE82" s="11"/>
      <c r="RQF82" s="9"/>
      <c r="RQG82" s="9"/>
      <c r="RQH82" s="9"/>
      <c r="RQI82" s="9"/>
      <c r="RQJ82" s="9"/>
      <c r="RQK82" s="9"/>
      <c r="RQL82" s="9"/>
      <c r="RQM82" s="9"/>
      <c r="RQN82" s="9"/>
      <c r="RQO82" s="10"/>
      <c r="RQP82" s="11"/>
      <c r="RQQ82" s="9"/>
      <c r="RQR82" s="9"/>
      <c r="RQS82" s="9"/>
      <c r="RQT82" s="9"/>
      <c r="RQU82" s="9"/>
      <c r="RQV82" s="9"/>
      <c r="RQW82" s="9"/>
      <c r="RQX82" s="9"/>
      <c r="RQY82" s="9"/>
      <c r="RQZ82" s="10"/>
      <c r="RRA82" s="11"/>
      <c r="RRB82" s="9"/>
      <c r="RRC82" s="9"/>
      <c r="RRD82" s="9"/>
      <c r="RRE82" s="9"/>
      <c r="RRF82" s="9"/>
      <c r="RRG82" s="9"/>
      <c r="RRH82" s="9"/>
      <c r="RRI82" s="9"/>
      <c r="RRJ82" s="9"/>
      <c r="RRK82" s="10"/>
      <c r="RRL82" s="11"/>
      <c r="RRM82" s="9"/>
      <c r="RRN82" s="9"/>
      <c r="RRO82" s="9"/>
      <c r="RRP82" s="9"/>
      <c r="RRQ82" s="9"/>
      <c r="RRR82" s="9"/>
      <c r="RRS82" s="9"/>
      <c r="RRT82" s="9"/>
      <c r="RRU82" s="9"/>
      <c r="RRV82" s="10"/>
      <c r="RRW82" s="11"/>
      <c r="RRX82" s="9"/>
      <c r="RRY82" s="9"/>
      <c r="RRZ82" s="9"/>
      <c r="RSA82" s="9"/>
      <c r="RSB82" s="9"/>
      <c r="RSC82" s="9"/>
      <c r="RSD82" s="9"/>
      <c r="RSE82" s="9"/>
      <c r="RSF82" s="9"/>
      <c r="RSG82" s="10"/>
      <c r="RSH82" s="11"/>
      <c r="RSI82" s="9"/>
      <c r="RSJ82" s="9"/>
      <c r="RSK82" s="9"/>
      <c r="RSL82" s="9"/>
      <c r="RSM82" s="9"/>
      <c r="RSN82" s="9"/>
      <c r="RSO82" s="9"/>
      <c r="RSP82" s="9"/>
      <c r="RSQ82" s="9"/>
      <c r="RSR82" s="10"/>
      <c r="RSS82" s="11"/>
      <c r="RST82" s="9"/>
      <c r="RSU82" s="9"/>
      <c r="RSV82" s="9"/>
      <c r="RSW82" s="9"/>
      <c r="RSX82" s="9"/>
      <c r="RSY82" s="9"/>
      <c r="RSZ82" s="9"/>
      <c r="RTA82" s="9"/>
      <c r="RTB82" s="9"/>
      <c r="RTC82" s="10"/>
      <c r="RTD82" s="11"/>
      <c r="RTE82" s="9"/>
      <c r="RTF82" s="9"/>
      <c r="RTG82" s="9"/>
      <c r="RTH82" s="9"/>
      <c r="RTI82" s="9"/>
      <c r="RTJ82" s="9"/>
      <c r="RTK82" s="9"/>
      <c r="RTL82" s="9"/>
      <c r="RTM82" s="9"/>
      <c r="RTN82" s="10"/>
      <c r="RTO82" s="11"/>
      <c r="RTP82" s="9"/>
      <c r="RTQ82" s="9"/>
      <c r="RTR82" s="9"/>
      <c r="RTS82" s="9"/>
      <c r="RTT82" s="9"/>
      <c r="RTU82" s="9"/>
      <c r="RTV82" s="9"/>
      <c r="RTW82" s="9"/>
      <c r="RTX82" s="9"/>
      <c r="RTY82" s="10"/>
      <c r="RTZ82" s="11"/>
      <c r="RUA82" s="9"/>
      <c r="RUB82" s="9"/>
      <c r="RUC82" s="9"/>
      <c r="RUD82" s="9"/>
      <c r="RUE82" s="9"/>
      <c r="RUF82" s="9"/>
      <c r="RUG82" s="9"/>
      <c r="RUH82" s="9"/>
      <c r="RUI82" s="9"/>
      <c r="RUJ82" s="10"/>
      <c r="RUK82" s="11"/>
      <c r="RUL82" s="9"/>
      <c r="RUM82" s="9"/>
      <c r="RUN82" s="9"/>
      <c r="RUO82" s="9"/>
      <c r="RUP82" s="9"/>
      <c r="RUQ82" s="9"/>
      <c r="RUR82" s="9"/>
      <c r="RUS82" s="9"/>
      <c r="RUT82" s="9"/>
      <c r="RUU82" s="10"/>
      <c r="RUV82" s="11"/>
      <c r="RUW82" s="9"/>
      <c r="RUX82" s="9"/>
      <c r="RUY82" s="9"/>
      <c r="RUZ82" s="9"/>
      <c r="RVA82" s="9"/>
      <c r="RVB82" s="9"/>
      <c r="RVC82" s="9"/>
      <c r="RVD82" s="9"/>
      <c r="RVE82" s="9"/>
      <c r="RVF82" s="10"/>
      <c r="RVG82" s="11"/>
      <c r="RVH82" s="9"/>
      <c r="RVI82" s="9"/>
      <c r="RVJ82" s="9"/>
      <c r="RVK82" s="9"/>
      <c r="RVL82" s="9"/>
      <c r="RVM82" s="9"/>
      <c r="RVN82" s="9"/>
      <c r="RVO82" s="9"/>
      <c r="RVP82" s="9"/>
      <c r="RVQ82" s="10"/>
      <c r="RVR82" s="11"/>
      <c r="RVS82" s="9"/>
      <c r="RVT82" s="9"/>
      <c r="RVU82" s="9"/>
      <c r="RVV82" s="9"/>
      <c r="RVW82" s="9"/>
      <c r="RVX82" s="9"/>
      <c r="RVY82" s="9"/>
      <c r="RVZ82" s="9"/>
      <c r="RWA82" s="9"/>
      <c r="RWB82" s="10"/>
      <c r="RWC82" s="11"/>
      <c r="RWD82" s="9"/>
      <c r="RWE82" s="9"/>
      <c r="RWF82" s="9"/>
      <c r="RWG82" s="9"/>
      <c r="RWH82" s="9"/>
      <c r="RWI82" s="9"/>
      <c r="RWJ82" s="9"/>
      <c r="RWK82" s="9"/>
      <c r="RWL82" s="9"/>
      <c r="RWM82" s="10"/>
      <c r="RWN82" s="11"/>
      <c r="RWO82" s="9"/>
      <c r="RWP82" s="9"/>
      <c r="RWQ82" s="9"/>
      <c r="RWR82" s="9"/>
      <c r="RWS82" s="9"/>
      <c r="RWT82" s="9"/>
      <c r="RWU82" s="9"/>
      <c r="RWV82" s="9"/>
      <c r="RWW82" s="9"/>
      <c r="RWX82" s="10"/>
      <c r="RWY82" s="11"/>
      <c r="RWZ82" s="9"/>
      <c r="RXA82" s="9"/>
      <c r="RXB82" s="9"/>
      <c r="RXC82" s="9"/>
      <c r="RXD82" s="9"/>
      <c r="RXE82" s="9"/>
      <c r="RXF82" s="9"/>
      <c r="RXG82" s="9"/>
      <c r="RXH82" s="9"/>
      <c r="RXI82" s="10"/>
      <c r="RXJ82" s="11"/>
      <c r="RXK82" s="9"/>
      <c r="RXL82" s="9"/>
      <c r="RXM82" s="9"/>
      <c r="RXN82" s="9"/>
      <c r="RXO82" s="9"/>
      <c r="RXP82" s="9"/>
      <c r="RXQ82" s="9"/>
      <c r="RXR82" s="9"/>
      <c r="RXS82" s="9"/>
      <c r="RXT82" s="10"/>
      <c r="RXU82" s="11"/>
      <c r="RXV82" s="9"/>
      <c r="RXW82" s="9"/>
      <c r="RXX82" s="9"/>
      <c r="RXY82" s="9"/>
      <c r="RXZ82" s="9"/>
      <c r="RYA82" s="9"/>
      <c r="RYB82" s="9"/>
      <c r="RYC82" s="9"/>
      <c r="RYD82" s="9"/>
      <c r="RYE82" s="10"/>
      <c r="RYF82" s="11"/>
      <c r="RYG82" s="9"/>
      <c r="RYH82" s="9"/>
      <c r="RYI82" s="9"/>
      <c r="RYJ82" s="9"/>
      <c r="RYK82" s="9"/>
      <c r="RYL82" s="9"/>
      <c r="RYM82" s="9"/>
      <c r="RYN82" s="9"/>
      <c r="RYO82" s="9"/>
      <c r="RYP82" s="10"/>
      <c r="RYQ82" s="11"/>
      <c r="RYR82" s="9"/>
      <c r="RYS82" s="9"/>
      <c r="RYT82" s="9"/>
      <c r="RYU82" s="9"/>
      <c r="RYV82" s="9"/>
      <c r="RYW82" s="9"/>
      <c r="RYX82" s="9"/>
      <c r="RYY82" s="9"/>
      <c r="RYZ82" s="9"/>
      <c r="RZA82" s="10"/>
      <c r="RZB82" s="11"/>
      <c r="RZC82" s="9"/>
      <c r="RZD82" s="9"/>
      <c r="RZE82" s="9"/>
      <c r="RZF82" s="9"/>
      <c r="RZG82" s="9"/>
      <c r="RZH82" s="9"/>
      <c r="RZI82" s="9"/>
      <c r="RZJ82" s="9"/>
      <c r="RZK82" s="9"/>
      <c r="RZL82" s="10"/>
      <c r="RZM82" s="11"/>
      <c r="RZN82" s="9"/>
      <c r="RZO82" s="9"/>
      <c r="RZP82" s="9"/>
      <c r="RZQ82" s="9"/>
      <c r="RZR82" s="9"/>
      <c r="RZS82" s="9"/>
      <c r="RZT82" s="9"/>
      <c r="RZU82" s="9"/>
      <c r="RZV82" s="9"/>
      <c r="RZW82" s="10"/>
      <c r="RZX82" s="11"/>
      <c r="RZY82" s="9"/>
      <c r="RZZ82" s="9"/>
      <c r="SAA82" s="9"/>
      <c r="SAB82" s="9"/>
      <c r="SAC82" s="9"/>
      <c r="SAD82" s="9"/>
      <c r="SAE82" s="9"/>
      <c r="SAF82" s="9"/>
      <c r="SAG82" s="9"/>
      <c r="SAH82" s="10"/>
      <c r="SAI82" s="11"/>
      <c r="SAJ82" s="9"/>
      <c r="SAK82" s="9"/>
      <c r="SAL82" s="9"/>
      <c r="SAM82" s="9"/>
      <c r="SAN82" s="9"/>
      <c r="SAO82" s="9"/>
      <c r="SAP82" s="9"/>
      <c r="SAQ82" s="9"/>
      <c r="SAR82" s="9"/>
      <c r="SAS82" s="10"/>
      <c r="SAT82" s="11"/>
      <c r="SAU82" s="9"/>
      <c r="SAV82" s="9"/>
      <c r="SAW82" s="9"/>
      <c r="SAX82" s="9"/>
      <c r="SAY82" s="9"/>
      <c r="SAZ82" s="9"/>
      <c r="SBA82" s="9"/>
      <c r="SBB82" s="9"/>
      <c r="SBC82" s="9"/>
      <c r="SBD82" s="10"/>
      <c r="SBE82" s="11"/>
      <c r="SBF82" s="9"/>
      <c r="SBG82" s="9"/>
      <c r="SBH82" s="9"/>
      <c r="SBI82" s="9"/>
      <c r="SBJ82" s="9"/>
      <c r="SBK82" s="9"/>
      <c r="SBL82" s="9"/>
      <c r="SBM82" s="9"/>
      <c r="SBN82" s="9"/>
      <c r="SBO82" s="10"/>
      <c r="SBP82" s="11"/>
      <c r="SBQ82" s="9"/>
      <c r="SBR82" s="9"/>
      <c r="SBS82" s="9"/>
      <c r="SBT82" s="9"/>
      <c r="SBU82" s="9"/>
      <c r="SBV82" s="9"/>
      <c r="SBW82" s="9"/>
      <c r="SBX82" s="9"/>
      <c r="SBY82" s="9"/>
      <c r="SBZ82" s="10"/>
      <c r="SCA82" s="11"/>
      <c r="SCB82" s="9"/>
      <c r="SCC82" s="9"/>
      <c r="SCD82" s="9"/>
      <c r="SCE82" s="9"/>
      <c r="SCF82" s="9"/>
      <c r="SCG82" s="9"/>
      <c r="SCH82" s="9"/>
      <c r="SCI82" s="9"/>
      <c r="SCJ82" s="9"/>
      <c r="SCK82" s="10"/>
      <c r="SCL82" s="11"/>
      <c r="SCM82" s="9"/>
      <c r="SCN82" s="9"/>
      <c r="SCO82" s="9"/>
      <c r="SCP82" s="9"/>
      <c r="SCQ82" s="9"/>
      <c r="SCR82" s="9"/>
      <c r="SCS82" s="9"/>
      <c r="SCT82" s="9"/>
      <c r="SCU82" s="9"/>
      <c r="SCV82" s="10"/>
      <c r="SCW82" s="11"/>
      <c r="SCX82" s="9"/>
      <c r="SCY82" s="9"/>
      <c r="SCZ82" s="9"/>
      <c r="SDA82" s="9"/>
      <c r="SDB82" s="9"/>
      <c r="SDC82" s="9"/>
      <c r="SDD82" s="9"/>
      <c r="SDE82" s="9"/>
      <c r="SDF82" s="9"/>
      <c r="SDG82" s="10"/>
      <c r="SDH82" s="11"/>
      <c r="SDI82" s="9"/>
      <c r="SDJ82" s="9"/>
      <c r="SDK82" s="9"/>
      <c r="SDL82" s="9"/>
      <c r="SDM82" s="9"/>
      <c r="SDN82" s="9"/>
      <c r="SDO82" s="9"/>
      <c r="SDP82" s="9"/>
      <c r="SDQ82" s="9"/>
      <c r="SDR82" s="10"/>
      <c r="SDS82" s="11"/>
      <c r="SDT82" s="9"/>
      <c r="SDU82" s="9"/>
      <c r="SDV82" s="9"/>
      <c r="SDW82" s="9"/>
      <c r="SDX82" s="9"/>
      <c r="SDY82" s="9"/>
      <c r="SDZ82" s="9"/>
      <c r="SEA82" s="9"/>
      <c r="SEB82" s="9"/>
      <c r="SEC82" s="10"/>
      <c r="SED82" s="11"/>
      <c r="SEE82" s="9"/>
      <c r="SEF82" s="9"/>
      <c r="SEG82" s="9"/>
      <c r="SEH82" s="9"/>
      <c r="SEI82" s="9"/>
      <c r="SEJ82" s="9"/>
      <c r="SEK82" s="9"/>
      <c r="SEL82" s="9"/>
      <c r="SEM82" s="9"/>
      <c r="SEN82" s="10"/>
      <c r="SEO82" s="11"/>
      <c r="SEP82" s="9"/>
      <c r="SEQ82" s="9"/>
      <c r="SER82" s="9"/>
      <c r="SES82" s="9"/>
      <c r="SET82" s="9"/>
      <c r="SEU82" s="9"/>
      <c r="SEV82" s="9"/>
      <c r="SEW82" s="9"/>
      <c r="SEX82" s="9"/>
      <c r="SEY82" s="10"/>
      <c r="SEZ82" s="11"/>
      <c r="SFA82" s="9"/>
      <c r="SFB82" s="9"/>
      <c r="SFC82" s="9"/>
      <c r="SFD82" s="9"/>
      <c r="SFE82" s="9"/>
      <c r="SFF82" s="9"/>
      <c r="SFG82" s="9"/>
      <c r="SFH82" s="9"/>
      <c r="SFI82" s="9"/>
      <c r="SFJ82" s="10"/>
      <c r="SFK82" s="11"/>
      <c r="SFL82" s="9"/>
      <c r="SFM82" s="9"/>
      <c r="SFN82" s="9"/>
      <c r="SFO82" s="9"/>
      <c r="SFP82" s="9"/>
      <c r="SFQ82" s="9"/>
      <c r="SFR82" s="9"/>
      <c r="SFS82" s="9"/>
      <c r="SFT82" s="9"/>
      <c r="SFU82" s="10"/>
      <c r="SFV82" s="11"/>
      <c r="SFW82" s="9"/>
      <c r="SFX82" s="9"/>
      <c r="SFY82" s="9"/>
      <c r="SFZ82" s="9"/>
      <c r="SGA82" s="9"/>
      <c r="SGB82" s="9"/>
      <c r="SGC82" s="9"/>
      <c r="SGD82" s="9"/>
      <c r="SGE82" s="9"/>
      <c r="SGF82" s="10"/>
      <c r="SGG82" s="11"/>
      <c r="SGH82" s="9"/>
      <c r="SGI82" s="9"/>
      <c r="SGJ82" s="9"/>
      <c r="SGK82" s="9"/>
      <c r="SGL82" s="9"/>
      <c r="SGM82" s="9"/>
      <c r="SGN82" s="9"/>
      <c r="SGO82" s="9"/>
      <c r="SGP82" s="9"/>
      <c r="SGQ82" s="10"/>
      <c r="SGR82" s="11"/>
      <c r="SGS82" s="9"/>
      <c r="SGT82" s="9"/>
      <c r="SGU82" s="9"/>
      <c r="SGV82" s="9"/>
      <c r="SGW82" s="9"/>
      <c r="SGX82" s="9"/>
      <c r="SGY82" s="9"/>
      <c r="SGZ82" s="9"/>
      <c r="SHA82" s="9"/>
      <c r="SHB82" s="10"/>
      <c r="SHC82" s="11"/>
      <c r="SHD82" s="9"/>
      <c r="SHE82" s="9"/>
      <c r="SHF82" s="9"/>
      <c r="SHG82" s="9"/>
      <c r="SHH82" s="9"/>
      <c r="SHI82" s="9"/>
      <c r="SHJ82" s="9"/>
      <c r="SHK82" s="9"/>
      <c r="SHL82" s="9"/>
      <c r="SHM82" s="10"/>
      <c r="SHN82" s="11"/>
      <c r="SHO82" s="9"/>
      <c r="SHP82" s="9"/>
      <c r="SHQ82" s="9"/>
      <c r="SHR82" s="9"/>
      <c r="SHS82" s="9"/>
      <c r="SHT82" s="9"/>
      <c r="SHU82" s="9"/>
      <c r="SHV82" s="9"/>
      <c r="SHW82" s="9"/>
      <c r="SHX82" s="10"/>
      <c r="SHY82" s="11"/>
      <c r="SHZ82" s="9"/>
      <c r="SIA82" s="9"/>
      <c r="SIB82" s="9"/>
      <c r="SIC82" s="9"/>
      <c r="SID82" s="9"/>
      <c r="SIE82" s="9"/>
      <c r="SIF82" s="9"/>
      <c r="SIG82" s="9"/>
      <c r="SIH82" s="9"/>
      <c r="SII82" s="10"/>
      <c r="SIJ82" s="11"/>
      <c r="SIK82" s="9"/>
      <c r="SIL82" s="9"/>
      <c r="SIM82" s="9"/>
      <c r="SIN82" s="9"/>
      <c r="SIO82" s="9"/>
      <c r="SIP82" s="9"/>
      <c r="SIQ82" s="9"/>
      <c r="SIR82" s="9"/>
      <c r="SIS82" s="9"/>
      <c r="SIT82" s="10"/>
      <c r="SIU82" s="11"/>
      <c r="SIV82" s="9"/>
      <c r="SIW82" s="9"/>
      <c r="SIX82" s="9"/>
      <c r="SIY82" s="9"/>
      <c r="SIZ82" s="9"/>
      <c r="SJA82" s="9"/>
      <c r="SJB82" s="9"/>
      <c r="SJC82" s="9"/>
      <c r="SJD82" s="9"/>
      <c r="SJE82" s="10"/>
      <c r="SJF82" s="11"/>
      <c r="SJG82" s="9"/>
      <c r="SJH82" s="9"/>
      <c r="SJI82" s="9"/>
      <c r="SJJ82" s="9"/>
      <c r="SJK82" s="9"/>
      <c r="SJL82" s="9"/>
      <c r="SJM82" s="9"/>
      <c r="SJN82" s="9"/>
      <c r="SJO82" s="9"/>
      <c r="SJP82" s="10"/>
      <c r="SJQ82" s="11"/>
      <c r="SJR82" s="9"/>
      <c r="SJS82" s="9"/>
      <c r="SJT82" s="9"/>
      <c r="SJU82" s="9"/>
      <c r="SJV82" s="9"/>
      <c r="SJW82" s="9"/>
      <c r="SJX82" s="9"/>
      <c r="SJY82" s="9"/>
      <c r="SJZ82" s="9"/>
      <c r="SKA82" s="10"/>
      <c r="SKB82" s="11"/>
      <c r="SKC82" s="9"/>
      <c r="SKD82" s="9"/>
      <c r="SKE82" s="9"/>
      <c r="SKF82" s="9"/>
      <c r="SKG82" s="9"/>
      <c r="SKH82" s="9"/>
      <c r="SKI82" s="9"/>
      <c r="SKJ82" s="9"/>
      <c r="SKK82" s="9"/>
      <c r="SKL82" s="10"/>
      <c r="SKM82" s="11"/>
      <c r="SKN82" s="9"/>
      <c r="SKO82" s="9"/>
      <c r="SKP82" s="9"/>
      <c r="SKQ82" s="9"/>
      <c r="SKR82" s="9"/>
      <c r="SKS82" s="9"/>
      <c r="SKT82" s="9"/>
      <c r="SKU82" s="9"/>
      <c r="SKV82" s="9"/>
      <c r="SKW82" s="10"/>
      <c r="SKX82" s="11"/>
      <c r="SKY82" s="9"/>
      <c r="SKZ82" s="9"/>
      <c r="SLA82" s="9"/>
      <c r="SLB82" s="9"/>
      <c r="SLC82" s="9"/>
      <c r="SLD82" s="9"/>
      <c r="SLE82" s="9"/>
      <c r="SLF82" s="9"/>
      <c r="SLG82" s="9"/>
      <c r="SLH82" s="10"/>
      <c r="SLI82" s="11"/>
      <c r="SLJ82" s="9"/>
      <c r="SLK82" s="9"/>
      <c r="SLL82" s="9"/>
      <c r="SLM82" s="9"/>
      <c r="SLN82" s="9"/>
      <c r="SLO82" s="9"/>
      <c r="SLP82" s="9"/>
      <c r="SLQ82" s="9"/>
      <c r="SLR82" s="9"/>
      <c r="SLS82" s="10"/>
      <c r="SLT82" s="11"/>
      <c r="SLU82" s="9"/>
      <c r="SLV82" s="9"/>
      <c r="SLW82" s="9"/>
      <c r="SLX82" s="9"/>
      <c r="SLY82" s="9"/>
      <c r="SLZ82" s="9"/>
      <c r="SMA82" s="9"/>
      <c r="SMB82" s="9"/>
      <c r="SMC82" s="9"/>
      <c r="SMD82" s="10"/>
      <c r="SME82" s="11"/>
      <c r="SMF82" s="9"/>
      <c r="SMG82" s="9"/>
      <c r="SMH82" s="9"/>
      <c r="SMI82" s="9"/>
      <c r="SMJ82" s="9"/>
      <c r="SMK82" s="9"/>
      <c r="SML82" s="9"/>
      <c r="SMM82" s="9"/>
      <c r="SMN82" s="9"/>
      <c r="SMO82" s="10"/>
      <c r="SMP82" s="11"/>
      <c r="SMQ82" s="9"/>
      <c r="SMR82" s="9"/>
      <c r="SMS82" s="9"/>
      <c r="SMT82" s="9"/>
      <c r="SMU82" s="9"/>
      <c r="SMV82" s="9"/>
      <c r="SMW82" s="9"/>
      <c r="SMX82" s="9"/>
      <c r="SMY82" s="9"/>
      <c r="SMZ82" s="10"/>
      <c r="SNA82" s="11"/>
      <c r="SNB82" s="9"/>
      <c r="SNC82" s="9"/>
      <c r="SND82" s="9"/>
      <c r="SNE82" s="9"/>
      <c r="SNF82" s="9"/>
      <c r="SNG82" s="9"/>
      <c r="SNH82" s="9"/>
      <c r="SNI82" s="9"/>
      <c r="SNJ82" s="9"/>
      <c r="SNK82" s="10"/>
      <c r="SNL82" s="11"/>
      <c r="SNM82" s="9"/>
      <c r="SNN82" s="9"/>
      <c r="SNO82" s="9"/>
      <c r="SNP82" s="9"/>
      <c r="SNQ82" s="9"/>
      <c r="SNR82" s="9"/>
      <c r="SNS82" s="9"/>
      <c r="SNT82" s="9"/>
      <c r="SNU82" s="9"/>
      <c r="SNV82" s="10"/>
      <c r="SNW82" s="11"/>
      <c r="SNX82" s="9"/>
      <c r="SNY82" s="9"/>
      <c r="SNZ82" s="9"/>
      <c r="SOA82" s="9"/>
      <c r="SOB82" s="9"/>
      <c r="SOC82" s="9"/>
      <c r="SOD82" s="9"/>
      <c r="SOE82" s="9"/>
      <c r="SOF82" s="9"/>
      <c r="SOG82" s="10"/>
      <c r="SOH82" s="11"/>
      <c r="SOI82" s="9"/>
      <c r="SOJ82" s="9"/>
      <c r="SOK82" s="9"/>
      <c r="SOL82" s="9"/>
      <c r="SOM82" s="9"/>
      <c r="SON82" s="9"/>
      <c r="SOO82" s="9"/>
      <c r="SOP82" s="9"/>
      <c r="SOQ82" s="9"/>
      <c r="SOR82" s="10"/>
      <c r="SOS82" s="11"/>
      <c r="SOT82" s="9"/>
      <c r="SOU82" s="9"/>
      <c r="SOV82" s="9"/>
      <c r="SOW82" s="9"/>
      <c r="SOX82" s="9"/>
      <c r="SOY82" s="9"/>
      <c r="SOZ82" s="9"/>
      <c r="SPA82" s="9"/>
      <c r="SPB82" s="9"/>
      <c r="SPC82" s="10"/>
      <c r="SPD82" s="11"/>
      <c r="SPE82" s="9"/>
      <c r="SPF82" s="9"/>
      <c r="SPG82" s="9"/>
      <c r="SPH82" s="9"/>
      <c r="SPI82" s="9"/>
      <c r="SPJ82" s="9"/>
      <c r="SPK82" s="9"/>
      <c r="SPL82" s="9"/>
      <c r="SPM82" s="9"/>
      <c r="SPN82" s="10"/>
      <c r="SPO82" s="11"/>
      <c r="SPP82" s="9"/>
      <c r="SPQ82" s="9"/>
      <c r="SPR82" s="9"/>
      <c r="SPS82" s="9"/>
      <c r="SPT82" s="9"/>
      <c r="SPU82" s="9"/>
      <c r="SPV82" s="9"/>
      <c r="SPW82" s="9"/>
      <c r="SPX82" s="9"/>
      <c r="SPY82" s="10"/>
      <c r="SPZ82" s="11"/>
      <c r="SQA82" s="9"/>
      <c r="SQB82" s="9"/>
      <c r="SQC82" s="9"/>
      <c r="SQD82" s="9"/>
      <c r="SQE82" s="9"/>
      <c r="SQF82" s="9"/>
      <c r="SQG82" s="9"/>
      <c r="SQH82" s="9"/>
      <c r="SQI82" s="9"/>
      <c r="SQJ82" s="10"/>
      <c r="SQK82" s="11"/>
      <c r="SQL82" s="9"/>
      <c r="SQM82" s="9"/>
      <c r="SQN82" s="9"/>
      <c r="SQO82" s="9"/>
      <c r="SQP82" s="9"/>
      <c r="SQQ82" s="9"/>
      <c r="SQR82" s="9"/>
      <c r="SQS82" s="9"/>
      <c r="SQT82" s="9"/>
      <c r="SQU82" s="10"/>
      <c r="SQV82" s="11"/>
      <c r="SQW82" s="9"/>
      <c r="SQX82" s="9"/>
      <c r="SQY82" s="9"/>
      <c r="SQZ82" s="9"/>
      <c r="SRA82" s="9"/>
      <c r="SRB82" s="9"/>
      <c r="SRC82" s="9"/>
      <c r="SRD82" s="9"/>
      <c r="SRE82" s="9"/>
      <c r="SRF82" s="10"/>
      <c r="SRG82" s="11"/>
      <c r="SRH82" s="9"/>
      <c r="SRI82" s="9"/>
      <c r="SRJ82" s="9"/>
      <c r="SRK82" s="9"/>
      <c r="SRL82" s="9"/>
      <c r="SRM82" s="9"/>
      <c r="SRN82" s="9"/>
      <c r="SRO82" s="9"/>
      <c r="SRP82" s="9"/>
      <c r="SRQ82" s="10"/>
      <c r="SRR82" s="11"/>
      <c r="SRS82" s="9"/>
      <c r="SRT82" s="9"/>
      <c r="SRU82" s="9"/>
      <c r="SRV82" s="9"/>
      <c r="SRW82" s="9"/>
      <c r="SRX82" s="9"/>
      <c r="SRY82" s="9"/>
      <c r="SRZ82" s="9"/>
      <c r="SSA82" s="9"/>
      <c r="SSB82" s="10"/>
      <c r="SSC82" s="11"/>
      <c r="SSD82" s="9"/>
      <c r="SSE82" s="9"/>
      <c r="SSF82" s="9"/>
      <c r="SSG82" s="9"/>
      <c r="SSH82" s="9"/>
      <c r="SSI82" s="9"/>
      <c r="SSJ82" s="9"/>
      <c r="SSK82" s="9"/>
      <c r="SSL82" s="9"/>
      <c r="SSM82" s="10"/>
      <c r="SSN82" s="11"/>
      <c r="SSO82" s="9"/>
      <c r="SSP82" s="9"/>
      <c r="SSQ82" s="9"/>
      <c r="SSR82" s="9"/>
      <c r="SSS82" s="9"/>
      <c r="SST82" s="9"/>
      <c r="SSU82" s="9"/>
      <c r="SSV82" s="9"/>
      <c r="SSW82" s="9"/>
      <c r="SSX82" s="10"/>
      <c r="SSY82" s="11"/>
      <c r="SSZ82" s="9"/>
      <c r="STA82" s="9"/>
      <c r="STB82" s="9"/>
      <c r="STC82" s="9"/>
      <c r="STD82" s="9"/>
      <c r="STE82" s="9"/>
      <c r="STF82" s="9"/>
      <c r="STG82" s="9"/>
      <c r="STH82" s="9"/>
      <c r="STI82" s="10"/>
      <c r="STJ82" s="11"/>
      <c r="STK82" s="9"/>
      <c r="STL82" s="9"/>
      <c r="STM82" s="9"/>
      <c r="STN82" s="9"/>
      <c r="STO82" s="9"/>
      <c r="STP82" s="9"/>
      <c r="STQ82" s="9"/>
      <c r="STR82" s="9"/>
      <c r="STS82" s="9"/>
      <c r="STT82" s="10"/>
      <c r="STU82" s="11"/>
      <c r="STV82" s="9"/>
      <c r="STW82" s="9"/>
      <c r="STX82" s="9"/>
      <c r="STY82" s="9"/>
      <c r="STZ82" s="9"/>
      <c r="SUA82" s="9"/>
      <c r="SUB82" s="9"/>
      <c r="SUC82" s="9"/>
      <c r="SUD82" s="9"/>
      <c r="SUE82" s="10"/>
      <c r="SUF82" s="11"/>
      <c r="SUG82" s="9"/>
      <c r="SUH82" s="9"/>
      <c r="SUI82" s="9"/>
      <c r="SUJ82" s="9"/>
      <c r="SUK82" s="9"/>
      <c r="SUL82" s="9"/>
      <c r="SUM82" s="9"/>
      <c r="SUN82" s="9"/>
      <c r="SUO82" s="9"/>
      <c r="SUP82" s="10"/>
      <c r="SUQ82" s="11"/>
      <c r="SUR82" s="9"/>
      <c r="SUS82" s="9"/>
      <c r="SUT82" s="9"/>
      <c r="SUU82" s="9"/>
      <c r="SUV82" s="9"/>
      <c r="SUW82" s="9"/>
      <c r="SUX82" s="9"/>
      <c r="SUY82" s="9"/>
      <c r="SUZ82" s="9"/>
      <c r="SVA82" s="10"/>
      <c r="SVB82" s="11"/>
      <c r="SVC82" s="9"/>
      <c r="SVD82" s="9"/>
      <c r="SVE82" s="9"/>
      <c r="SVF82" s="9"/>
      <c r="SVG82" s="9"/>
      <c r="SVH82" s="9"/>
      <c r="SVI82" s="9"/>
      <c r="SVJ82" s="9"/>
      <c r="SVK82" s="9"/>
      <c r="SVL82" s="10"/>
      <c r="SVM82" s="11"/>
      <c r="SVN82" s="9"/>
      <c r="SVO82" s="9"/>
      <c r="SVP82" s="9"/>
      <c r="SVQ82" s="9"/>
      <c r="SVR82" s="9"/>
      <c r="SVS82" s="9"/>
      <c r="SVT82" s="9"/>
      <c r="SVU82" s="9"/>
      <c r="SVV82" s="9"/>
      <c r="SVW82" s="10"/>
      <c r="SVX82" s="11"/>
      <c r="SVY82" s="9"/>
      <c r="SVZ82" s="9"/>
      <c r="SWA82" s="9"/>
      <c r="SWB82" s="9"/>
      <c r="SWC82" s="9"/>
      <c r="SWD82" s="9"/>
      <c r="SWE82" s="9"/>
      <c r="SWF82" s="9"/>
      <c r="SWG82" s="9"/>
      <c r="SWH82" s="10"/>
      <c r="SWI82" s="11"/>
      <c r="SWJ82" s="9"/>
      <c r="SWK82" s="9"/>
      <c r="SWL82" s="9"/>
      <c r="SWM82" s="9"/>
      <c r="SWN82" s="9"/>
      <c r="SWO82" s="9"/>
      <c r="SWP82" s="9"/>
      <c r="SWQ82" s="9"/>
      <c r="SWR82" s="9"/>
      <c r="SWS82" s="10"/>
      <c r="SWT82" s="11"/>
      <c r="SWU82" s="9"/>
      <c r="SWV82" s="9"/>
      <c r="SWW82" s="9"/>
      <c r="SWX82" s="9"/>
      <c r="SWY82" s="9"/>
      <c r="SWZ82" s="9"/>
      <c r="SXA82" s="9"/>
      <c r="SXB82" s="9"/>
      <c r="SXC82" s="9"/>
      <c r="SXD82" s="10"/>
      <c r="SXE82" s="11"/>
      <c r="SXF82" s="9"/>
      <c r="SXG82" s="9"/>
      <c r="SXH82" s="9"/>
      <c r="SXI82" s="9"/>
      <c r="SXJ82" s="9"/>
      <c r="SXK82" s="9"/>
      <c r="SXL82" s="9"/>
      <c r="SXM82" s="9"/>
      <c r="SXN82" s="9"/>
      <c r="SXO82" s="10"/>
      <c r="SXP82" s="11"/>
      <c r="SXQ82" s="9"/>
      <c r="SXR82" s="9"/>
      <c r="SXS82" s="9"/>
      <c r="SXT82" s="9"/>
      <c r="SXU82" s="9"/>
      <c r="SXV82" s="9"/>
      <c r="SXW82" s="9"/>
      <c r="SXX82" s="9"/>
      <c r="SXY82" s="9"/>
      <c r="SXZ82" s="10"/>
      <c r="SYA82" s="11"/>
      <c r="SYB82" s="9"/>
      <c r="SYC82" s="9"/>
      <c r="SYD82" s="9"/>
      <c r="SYE82" s="9"/>
      <c r="SYF82" s="9"/>
      <c r="SYG82" s="9"/>
      <c r="SYH82" s="9"/>
      <c r="SYI82" s="9"/>
      <c r="SYJ82" s="9"/>
      <c r="SYK82" s="10"/>
      <c r="SYL82" s="11"/>
      <c r="SYM82" s="9"/>
      <c r="SYN82" s="9"/>
      <c r="SYO82" s="9"/>
      <c r="SYP82" s="9"/>
      <c r="SYQ82" s="9"/>
      <c r="SYR82" s="9"/>
      <c r="SYS82" s="9"/>
      <c r="SYT82" s="9"/>
      <c r="SYU82" s="9"/>
      <c r="SYV82" s="10"/>
      <c r="SYW82" s="11"/>
      <c r="SYX82" s="9"/>
      <c r="SYY82" s="9"/>
      <c r="SYZ82" s="9"/>
      <c r="SZA82" s="9"/>
      <c r="SZB82" s="9"/>
      <c r="SZC82" s="9"/>
      <c r="SZD82" s="9"/>
      <c r="SZE82" s="9"/>
      <c r="SZF82" s="9"/>
      <c r="SZG82" s="10"/>
      <c r="SZH82" s="11"/>
      <c r="SZI82" s="9"/>
      <c r="SZJ82" s="9"/>
      <c r="SZK82" s="9"/>
      <c r="SZL82" s="9"/>
      <c r="SZM82" s="9"/>
      <c r="SZN82" s="9"/>
      <c r="SZO82" s="9"/>
      <c r="SZP82" s="9"/>
      <c r="SZQ82" s="9"/>
      <c r="SZR82" s="10"/>
      <c r="SZS82" s="11"/>
      <c r="SZT82" s="9"/>
      <c r="SZU82" s="9"/>
      <c r="SZV82" s="9"/>
      <c r="SZW82" s="9"/>
      <c r="SZX82" s="9"/>
      <c r="SZY82" s="9"/>
      <c r="SZZ82" s="9"/>
      <c r="TAA82" s="9"/>
      <c r="TAB82" s="9"/>
      <c r="TAC82" s="10"/>
      <c r="TAD82" s="11"/>
      <c r="TAE82" s="9"/>
      <c r="TAF82" s="9"/>
      <c r="TAG82" s="9"/>
      <c r="TAH82" s="9"/>
      <c r="TAI82" s="9"/>
      <c r="TAJ82" s="9"/>
      <c r="TAK82" s="9"/>
      <c r="TAL82" s="9"/>
      <c r="TAM82" s="9"/>
      <c r="TAN82" s="10"/>
      <c r="TAO82" s="11"/>
      <c r="TAP82" s="9"/>
      <c r="TAQ82" s="9"/>
      <c r="TAR82" s="9"/>
      <c r="TAS82" s="9"/>
      <c r="TAT82" s="9"/>
      <c r="TAU82" s="9"/>
      <c r="TAV82" s="9"/>
      <c r="TAW82" s="9"/>
      <c r="TAX82" s="9"/>
      <c r="TAY82" s="10"/>
      <c r="TAZ82" s="11"/>
      <c r="TBA82" s="9"/>
      <c r="TBB82" s="9"/>
      <c r="TBC82" s="9"/>
      <c r="TBD82" s="9"/>
      <c r="TBE82" s="9"/>
      <c r="TBF82" s="9"/>
      <c r="TBG82" s="9"/>
      <c r="TBH82" s="9"/>
      <c r="TBI82" s="9"/>
      <c r="TBJ82" s="10"/>
      <c r="TBK82" s="11"/>
      <c r="TBL82" s="9"/>
      <c r="TBM82" s="9"/>
      <c r="TBN82" s="9"/>
      <c r="TBO82" s="9"/>
      <c r="TBP82" s="9"/>
      <c r="TBQ82" s="9"/>
      <c r="TBR82" s="9"/>
      <c r="TBS82" s="9"/>
      <c r="TBT82" s="9"/>
      <c r="TBU82" s="10"/>
      <c r="TBV82" s="11"/>
      <c r="TBW82" s="9"/>
      <c r="TBX82" s="9"/>
      <c r="TBY82" s="9"/>
      <c r="TBZ82" s="9"/>
      <c r="TCA82" s="9"/>
      <c r="TCB82" s="9"/>
      <c r="TCC82" s="9"/>
      <c r="TCD82" s="9"/>
      <c r="TCE82" s="9"/>
      <c r="TCF82" s="10"/>
      <c r="TCG82" s="11"/>
      <c r="TCH82" s="9"/>
      <c r="TCI82" s="9"/>
      <c r="TCJ82" s="9"/>
      <c r="TCK82" s="9"/>
      <c r="TCL82" s="9"/>
      <c r="TCM82" s="9"/>
      <c r="TCN82" s="9"/>
      <c r="TCO82" s="9"/>
      <c r="TCP82" s="9"/>
      <c r="TCQ82" s="10"/>
      <c r="TCR82" s="11"/>
      <c r="TCS82" s="9"/>
      <c r="TCT82" s="9"/>
      <c r="TCU82" s="9"/>
      <c r="TCV82" s="9"/>
      <c r="TCW82" s="9"/>
      <c r="TCX82" s="9"/>
      <c r="TCY82" s="9"/>
      <c r="TCZ82" s="9"/>
      <c r="TDA82" s="9"/>
      <c r="TDB82" s="10"/>
      <c r="TDC82" s="11"/>
      <c r="TDD82" s="9"/>
      <c r="TDE82" s="9"/>
      <c r="TDF82" s="9"/>
      <c r="TDG82" s="9"/>
      <c r="TDH82" s="9"/>
      <c r="TDI82" s="9"/>
      <c r="TDJ82" s="9"/>
      <c r="TDK82" s="9"/>
      <c r="TDL82" s="9"/>
      <c r="TDM82" s="10"/>
      <c r="TDN82" s="11"/>
      <c r="TDO82" s="9"/>
      <c r="TDP82" s="9"/>
      <c r="TDQ82" s="9"/>
      <c r="TDR82" s="9"/>
      <c r="TDS82" s="9"/>
      <c r="TDT82" s="9"/>
      <c r="TDU82" s="9"/>
      <c r="TDV82" s="9"/>
      <c r="TDW82" s="9"/>
      <c r="TDX82" s="10"/>
      <c r="TDY82" s="11"/>
      <c r="TDZ82" s="9"/>
      <c r="TEA82" s="9"/>
      <c r="TEB82" s="9"/>
      <c r="TEC82" s="9"/>
      <c r="TED82" s="9"/>
      <c r="TEE82" s="9"/>
      <c r="TEF82" s="9"/>
      <c r="TEG82" s="9"/>
      <c r="TEH82" s="9"/>
      <c r="TEI82" s="10"/>
      <c r="TEJ82" s="11"/>
      <c r="TEK82" s="9"/>
      <c r="TEL82" s="9"/>
      <c r="TEM82" s="9"/>
      <c r="TEN82" s="9"/>
      <c r="TEO82" s="9"/>
      <c r="TEP82" s="9"/>
      <c r="TEQ82" s="9"/>
      <c r="TER82" s="9"/>
      <c r="TES82" s="9"/>
      <c r="TET82" s="10"/>
      <c r="TEU82" s="11"/>
      <c r="TEV82" s="9"/>
      <c r="TEW82" s="9"/>
      <c r="TEX82" s="9"/>
      <c r="TEY82" s="9"/>
      <c r="TEZ82" s="9"/>
      <c r="TFA82" s="9"/>
      <c r="TFB82" s="9"/>
      <c r="TFC82" s="9"/>
      <c r="TFD82" s="9"/>
      <c r="TFE82" s="10"/>
      <c r="TFF82" s="11"/>
      <c r="TFG82" s="9"/>
      <c r="TFH82" s="9"/>
      <c r="TFI82" s="9"/>
      <c r="TFJ82" s="9"/>
      <c r="TFK82" s="9"/>
      <c r="TFL82" s="9"/>
      <c r="TFM82" s="9"/>
      <c r="TFN82" s="9"/>
      <c r="TFO82" s="9"/>
      <c r="TFP82" s="10"/>
      <c r="TFQ82" s="11"/>
      <c r="TFR82" s="9"/>
      <c r="TFS82" s="9"/>
      <c r="TFT82" s="9"/>
      <c r="TFU82" s="9"/>
      <c r="TFV82" s="9"/>
      <c r="TFW82" s="9"/>
      <c r="TFX82" s="9"/>
      <c r="TFY82" s="9"/>
      <c r="TFZ82" s="9"/>
      <c r="TGA82" s="10"/>
      <c r="TGB82" s="11"/>
      <c r="TGC82" s="9"/>
      <c r="TGD82" s="9"/>
      <c r="TGE82" s="9"/>
      <c r="TGF82" s="9"/>
      <c r="TGG82" s="9"/>
      <c r="TGH82" s="9"/>
      <c r="TGI82" s="9"/>
      <c r="TGJ82" s="9"/>
      <c r="TGK82" s="9"/>
      <c r="TGL82" s="10"/>
      <c r="TGM82" s="11"/>
      <c r="TGN82" s="9"/>
      <c r="TGO82" s="9"/>
      <c r="TGP82" s="9"/>
      <c r="TGQ82" s="9"/>
      <c r="TGR82" s="9"/>
      <c r="TGS82" s="9"/>
      <c r="TGT82" s="9"/>
      <c r="TGU82" s="9"/>
      <c r="TGV82" s="9"/>
      <c r="TGW82" s="10"/>
      <c r="TGX82" s="11"/>
      <c r="TGY82" s="9"/>
      <c r="TGZ82" s="9"/>
      <c r="THA82" s="9"/>
      <c r="THB82" s="9"/>
      <c r="THC82" s="9"/>
      <c r="THD82" s="9"/>
      <c r="THE82" s="9"/>
      <c r="THF82" s="9"/>
      <c r="THG82" s="9"/>
      <c r="THH82" s="10"/>
      <c r="THI82" s="11"/>
      <c r="THJ82" s="9"/>
      <c r="THK82" s="9"/>
      <c r="THL82" s="9"/>
      <c r="THM82" s="9"/>
      <c r="THN82" s="9"/>
      <c r="THO82" s="9"/>
      <c r="THP82" s="9"/>
      <c r="THQ82" s="9"/>
      <c r="THR82" s="9"/>
      <c r="THS82" s="10"/>
      <c r="THT82" s="11"/>
      <c r="THU82" s="9"/>
      <c r="THV82" s="9"/>
      <c r="THW82" s="9"/>
      <c r="THX82" s="9"/>
      <c r="THY82" s="9"/>
      <c r="THZ82" s="9"/>
      <c r="TIA82" s="9"/>
      <c r="TIB82" s="9"/>
      <c r="TIC82" s="9"/>
      <c r="TID82" s="10"/>
      <c r="TIE82" s="11"/>
      <c r="TIF82" s="9"/>
      <c r="TIG82" s="9"/>
      <c r="TIH82" s="9"/>
      <c r="TII82" s="9"/>
      <c r="TIJ82" s="9"/>
      <c r="TIK82" s="9"/>
      <c r="TIL82" s="9"/>
      <c r="TIM82" s="9"/>
      <c r="TIN82" s="9"/>
      <c r="TIO82" s="10"/>
      <c r="TIP82" s="11"/>
      <c r="TIQ82" s="9"/>
      <c r="TIR82" s="9"/>
      <c r="TIS82" s="9"/>
      <c r="TIT82" s="9"/>
      <c r="TIU82" s="9"/>
      <c r="TIV82" s="9"/>
      <c r="TIW82" s="9"/>
      <c r="TIX82" s="9"/>
      <c r="TIY82" s="9"/>
      <c r="TIZ82" s="10"/>
      <c r="TJA82" s="11"/>
      <c r="TJB82" s="9"/>
      <c r="TJC82" s="9"/>
      <c r="TJD82" s="9"/>
      <c r="TJE82" s="9"/>
      <c r="TJF82" s="9"/>
      <c r="TJG82" s="9"/>
      <c r="TJH82" s="9"/>
      <c r="TJI82" s="9"/>
      <c r="TJJ82" s="9"/>
      <c r="TJK82" s="10"/>
      <c r="TJL82" s="11"/>
      <c r="TJM82" s="9"/>
      <c r="TJN82" s="9"/>
      <c r="TJO82" s="9"/>
      <c r="TJP82" s="9"/>
      <c r="TJQ82" s="9"/>
      <c r="TJR82" s="9"/>
      <c r="TJS82" s="9"/>
      <c r="TJT82" s="9"/>
      <c r="TJU82" s="9"/>
      <c r="TJV82" s="10"/>
      <c r="TJW82" s="11"/>
      <c r="TJX82" s="9"/>
      <c r="TJY82" s="9"/>
      <c r="TJZ82" s="9"/>
      <c r="TKA82" s="9"/>
      <c r="TKB82" s="9"/>
      <c r="TKC82" s="9"/>
      <c r="TKD82" s="9"/>
      <c r="TKE82" s="9"/>
      <c r="TKF82" s="9"/>
      <c r="TKG82" s="10"/>
      <c r="TKH82" s="11"/>
      <c r="TKI82" s="9"/>
      <c r="TKJ82" s="9"/>
      <c r="TKK82" s="9"/>
      <c r="TKL82" s="9"/>
      <c r="TKM82" s="9"/>
      <c r="TKN82" s="9"/>
      <c r="TKO82" s="9"/>
      <c r="TKP82" s="9"/>
      <c r="TKQ82" s="9"/>
      <c r="TKR82" s="10"/>
      <c r="TKS82" s="11"/>
      <c r="TKT82" s="9"/>
      <c r="TKU82" s="9"/>
      <c r="TKV82" s="9"/>
      <c r="TKW82" s="9"/>
      <c r="TKX82" s="9"/>
      <c r="TKY82" s="9"/>
      <c r="TKZ82" s="9"/>
      <c r="TLA82" s="9"/>
      <c r="TLB82" s="9"/>
      <c r="TLC82" s="10"/>
      <c r="TLD82" s="11"/>
      <c r="TLE82" s="9"/>
      <c r="TLF82" s="9"/>
      <c r="TLG82" s="9"/>
      <c r="TLH82" s="9"/>
      <c r="TLI82" s="9"/>
      <c r="TLJ82" s="9"/>
      <c r="TLK82" s="9"/>
      <c r="TLL82" s="9"/>
      <c r="TLM82" s="9"/>
      <c r="TLN82" s="10"/>
      <c r="TLO82" s="11"/>
      <c r="TLP82" s="9"/>
      <c r="TLQ82" s="9"/>
      <c r="TLR82" s="9"/>
      <c r="TLS82" s="9"/>
      <c r="TLT82" s="9"/>
      <c r="TLU82" s="9"/>
      <c r="TLV82" s="9"/>
      <c r="TLW82" s="9"/>
      <c r="TLX82" s="9"/>
      <c r="TLY82" s="10"/>
      <c r="TLZ82" s="11"/>
      <c r="TMA82" s="9"/>
      <c r="TMB82" s="9"/>
      <c r="TMC82" s="9"/>
      <c r="TMD82" s="9"/>
      <c r="TME82" s="9"/>
      <c r="TMF82" s="9"/>
      <c r="TMG82" s="9"/>
      <c r="TMH82" s="9"/>
      <c r="TMI82" s="9"/>
      <c r="TMJ82" s="10"/>
      <c r="TMK82" s="11"/>
      <c r="TML82" s="9"/>
      <c r="TMM82" s="9"/>
      <c r="TMN82" s="9"/>
      <c r="TMO82" s="9"/>
      <c r="TMP82" s="9"/>
      <c r="TMQ82" s="9"/>
      <c r="TMR82" s="9"/>
      <c r="TMS82" s="9"/>
      <c r="TMT82" s="9"/>
      <c r="TMU82" s="10"/>
      <c r="TMV82" s="11"/>
      <c r="TMW82" s="9"/>
      <c r="TMX82" s="9"/>
      <c r="TMY82" s="9"/>
      <c r="TMZ82" s="9"/>
      <c r="TNA82" s="9"/>
      <c r="TNB82" s="9"/>
      <c r="TNC82" s="9"/>
      <c r="TND82" s="9"/>
      <c r="TNE82" s="9"/>
      <c r="TNF82" s="10"/>
      <c r="TNG82" s="11"/>
      <c r="TNH82" s="9"/>
      <c r="TNI82" s="9"/>
      <c r="TNJ82" s="9"/>
      <c r="TNK82" s="9"/>
      <c r="TNL82" s="9"/>
      <c r="TNM82" s="9"/>
      <c r="TNN82" s="9"/>
      <c r="TNO82" s="9"/>
      <c r="TNP82" s="9"/>
      <c r="TNQ82" s="10"/>
      <c r="TNR82" s="11"/>
      <c r="TNS82" s="9"/>
      <c r="TNT82" s="9"/>
      <c r="TNU82" s="9"/>
      <c r="TNV82" s="9"/>
      <c r="TNW82" s="9"/>
      <c r="TNX82" s="9"/>
      <c r="TNY82" s="9"/>
      <c r="TNZ82" s="9"/>
      <c r="TOA82" s="9"/>
      <c r="TOB82" s="10"/>
      <c r="TOC82" s="11"/>
      <c r="TOD82" s="9"/>
      <c r="TOE82" s="9"/>
      <c r="TOF82" s="9"/>
      <c r="TOG82" s="9"/>
      <c r="TOH82" s="9"/>
      <c r="TOI82" s="9"/>
      <c r="TOJ82" s="9"/>
      <c r="TOK82" s="9"/>
      <c r="TOL82" s="9"/>
      <c r="TOM82" s="10"/>
      <c r="TON82" s="11"/>
      <c r="TOO82" s="9"/>
      <c r="TOP82" s="9"/>
      <c r="TOQ82" s="9"/>
      <c r="TOR82" s="9"/>
      <c r="TOS82" s="9"/>
      <c r="TOT82" s="9"/>
      <c r="TOU82" s="9"/>
      <c r="TOV82" s="9"/>
      <c r="TOW82" s="9"/>
      <c r="TOX82" s="10"/>
      <c r="TOY82" s="11"/>
      <c r="TOZ82" s="9"/>
      <c r="TPA82" s="9"/>
      <c r="TPB82" s="9"/>
      <c r="TPC82" s="9"/>
      <c r="TPD82" s="9"/>
      <c r="TPE82" s="9"/>
      <c r="TPF82" s="9"/>
      <c r="TPG82" s="9"/>
      <c r="TPH82" s="9"/>
      <c r="TPI82" s="10"/>
      <c r="TPJ82" s="11"/>
      <c r="TPK82" s="9"/>
      <c r="TPL82" s="9"/>
      <c r="TPM82" s="9"/>
      <c r="TPN82" s="9"/>
      <c r="TPO82" s="9"/>
      <c r="TPP82" s="9"/>
      <c r="TPQ82" s="9"/>
      <c r="TPR82" s="9"/>
      <c r="TPS82" s="9"/>
      <c r="TPT82" s="10"/>
      <c r="TPU82" s="11"/>
      <c r="TPV82" s="9"/>
      <c r="TPW82" s="9"/>
      <c r="TPX82" s="9"/>
      <c r="TPY82" s="9"/>
      <c r="TPZ82" s="9"/>
      <c r="TQA82" s="9"/>
      <c r="TQB82" s="9"/>
      <c r="TQC82" s="9"/>
      <c r="TQD82" s="9"/>
      <c r="TQE82" s="10"/>
      <c r="TQF82" s="11"/>
      <c r="TQG82" s="9"/>
      <c r="TQH82" s="9"/>
      <c r="TQI82" s="9"/>
      <c r="TQJ82" s="9"/>
      <c r="TQK82" s="9"/>
      <c r="TQL82" s="9"/>
      <c r="TQM82" s="9"/>
      <c r="TQN82" s="9"/>
      <c r="TQO82" s="9"/>
      <c r="TQP82" s="10"/>
      <c r="TQQ82" s="11"/>
      <c r="TQR82" s="9"/>
      <c r="TQS82" s="9"/>
      <c r="TQT82" s="9"/>
      <c r="TQU82" s="9"/>
      <c r="TQV82" s="9"/>
      <c r="TQW82" s="9"/>
      <c r="TQX82" s="9"/>
      <c r="TQY82" s="9"/>
      <c r="TQZ82" s="9"/>
      <c r="TRA82" s="10"/>
      <c r="TRB82" s="11"/>
      <c r="TRC82" s="9"/>
      <c r="TRD82" s="9"/>
      <c r="TRE82" s="9"/>
      <c r="TRF82" s="9"/>
      <c r="TRG82" s="9"/>
      <c r="TRH82" s="9"/>
      <c r="TRI82" s="9"/>
      <c r="TRJ82" s="9"/>
      <c r="TRK82" s="9"/>
      <c r="TRL82" s="10"/>
      <c r="TRM82" s="11"/>
      <c r="TRN82" s="9"/>
      <c r="TRO82" s="9"/>
      <c r="TRP82" s="9"/>
      <c r="TRQ82" s="9"/>
      <c r="TRR82" s="9"/>
      <c r="TRS82" s="9"/>
      <c r="TRT82" s="9"/>
      <c r="TRU82" s="9"/>
      <c r="TRV82" s="9"/>
      <c r="TRW82" s="10"/>
      <c r="TRX82" s="11"/>
      <c r="TRY82" s="9"/>
      <c r="TRZ82" s="9"/>
      <c r="TSA82" s="9"/>
      <c r="TSB82" s="9"/>
      <c r="TSC82" s="9"/>
      <c r="TSD82" s="9"/>
      <c r="TSE82" s="9"/>
      <c r="TSF82" s="9"/>
      <c r="TSG82" s="9"/>
      <c r="TSH82" s="10"/>
      <c r="TSI82" s="11"/>
      <c r="TSJ82" s="9"/>
      <c r="TSK82" s="9"/>
      <c r="TSL82" s="9"/>
      <c r="TSM82" s="9"/>
      <c r="TSN82" s="9"/>
      <c r="TSO82" s="9"/>
      <c r="TSP82" s="9"/>
      <c r="TSQ82" s="9"/>
      <c r="TSR82" s="9"/>
      <c r="TSS82" s="10"/>
      <c r="TST82" s="11"/>
      <c r="TSU82" s="9"/>
      <c r="TSV82" s="9"/>
      <c r="TSW82" s="9"/>
      <c r="TSX82" s="9"/>
      <c r="TSY82" s="9"/>
      <c r="TSZ82" s="9"/>
      <c r="TTA82" s="9"/>
      <c r="TTB82" s="9"/>
      <c r="TTC82" s="9"/>
      <c r="TTD82" s="10"/>
      <c r="TTE82" s="11"/>
      <c r="TTF82" s="9"/>
      <c r="TTG82" s="9"/>
      <c r="TTH82" s="9"/>
      <c r="TTI82" s="9"/>
      <c r="TTJ82" s="9"/>
      <c r="TTK82" s="9"/>
      <c r="TTL82" s="9"/>
      <c r="TTM82" s="9"/>
      <c r="TTN82" s="9"/>
      <c r="TTO82" s="10"/>
      <c r="TTP82" s="11"/>
      <c r="TTQ82" s="9"/>
      <c r="TTR82" s="9"/>
      <c r="TTS82" s="9"/>
      <c r="TTT82" s="9"/>
      <c r="TTU82" s="9"/>
      <c r="TTV82" s="9"/>
      <c r="TTW82" s="9"/>
      <c r="TTX82" s="9"/>
      <c r="TTY82" s="9"/>
      <c r="TTZ82" s="10"/>
      <c r="TUA82" s="11"/>
      <c r="TUB82" s="9"/>
      <c r="TUC82" s="9"/>
      <c r="TUD82" s="9"/>
      <c r="TUE82" s="9"/>
      <c r="TUF82" s="9"/>
      <c r="TUG82" s="9"/>
      <c r="TUH82" s="9"/>
      <c r="TUI82" s="9"/>
      <c r="TUJ82" s="9"/>
      <c r="TUK82" s="10"/>
      <c r="TUL82" s="11"/>
      <c r="TUM82" s="9"/>
      <c r="TUN82" s="9"/>
      <c r="TUO82" s="9"/>
      <c r="TUP82" s="9"/>
      <c r="TUQ82" s="9"/>
      <c r="TUR82" s="9"/>
      <c r="TUS82" s="9"/>
      <c r="TUT82" s="9"/>
      <c r="TUU82" s="9"/>
      <c r="TUV82" s="10"/>
      <c r="TUW82" s="11"/>
      <c r="TUX82" s="9"/>
      <c r="TUY82" s="9"/>
      <c r="TUZ82" s="9"/>
      <c r="TVA82" s="9"/>
      <c r="TVB82" s="9"/>
      <c r="TVC82" s="9"/>
      <c r="TVD82" s="9"/>
      <c r="TVE82" s="9"/>
      <c r="TVF82" s="9"/>
      <c r="TVG82" s="10"/>
      <c r="TVH82" s="11"/>
      <c r="TVI82" s="9"/>
      <c r="TVJ82" s="9"/>
      <c r="TVK82" s="9"/>
      <c r="TVL82" s="9"/>
      <c r="TVM82" s="9"/>
      <c r="TVN82" s="9"/>
      <c r="TVO82" s="9"/>
      <c r="TVP82" s="9"/>
      <c r="TVQ82" s="9"/>
      <c r="TVR82" s="10"/>
      <c r="TVS82" s="11"/>
      <c r="TVT82" s="9"/>
      <c r="TVU82" s="9"/>
      <c r="TVV82" s="9"/>
      <c r="TVW82" s="9"/>
      <c r="TVX82" s="9"/>
      <c r="TVY82" s="9"/>
      <c r="TVZ82" s="9"/>
      <c r="TWA82" s="9"/>
      <c r="TWB82" s="9"/>
      <c r="TWC82" s="10"/>
      <c r="TWD82" s="11"/>
      <c r="TWE82" s="9"/>
      <c r="TWF82" s="9"/>
      <c r="TWG82" s="9"/>
      <c r="TWH82" s="9"/>
      <c r="TWI82" s="9"/>
      <c r="TWJ82" s="9"/>
      <c r="TWK82" s="9"/>
      <c r="TWL82" s="9"/>
      <c r="TWM82" s="9"/>
      <c r="TWN82" s="10"/>
      <c r="TWO82" s="11"/>
      <c r="TWP82" s="9"/>
      <c r="TWQ82" s="9"/>
      <c r="TWR82" s="9"/>
      <c r="TWS82" s="9"/>
      <c r="TWT82" s="9"/>
      <c r="TWU82" s="9"/>
      <c r="TWV82" s="9"/>
      <c r="TWW82" s="9"/>
      <c r="TWX82" s="9"/>
      <c r="TWY82" s="10"/>
      <c r="TWZ82" s="11"/>
      <c r="TXA82" s="9"/>
      <c r="TXB82" s="9"/>
      <c r="TXC82" s="9"/>
      <c r="TXD82" s="9"/>
      <c r="TXE82" s="9"/>
      <c r="TXF82" s="9"/>
      <c r="TXG82" s="9"/>
      <c r="TXH82" s="9"/>
      <c r="TXI82" s="9"/>
      <c r="TXJ82" s="10"/>
      <c r="TXK82" s="11"/>
      <c r="TXL82" s="9"/>
      <c r="TXM82" s="9"/>
      <c r="TXN82" s="9"/>
      <c r="TXO82" s="9"/>
      <c r="TXP82" s="9"/>
      <c r="TXQ82" s="9"/>
      <c r="TXR82" s="9"/>
      <c r="TXS82" s="9"/>
      <c r="TXT82" s="9"/>
      <c r="TXU82" s="10"/>
      <c r="TXV82" s="11"/>
      <c r="TXW82" s="9"/>
      <c r="TXX82" s="9"/>
      <c r="TXY82" s="9"/>
      <c r="TXZ82" s="9"/>
      <c r="TYA82" s="9"/>
      <c r="TYB82" s="9"/>
      <c r="TYC82" s="9"/>
      <c r="TYD82" s="9"/>
      <c r="TYE82" s="9"/>
      <c r="TYF82" s="10"/>
      <c r="TYG82" s="11"/>
      <c r="TYH82" s="9"/>
      <c r="TYI82" s="9"/>
      <c r="TYJ82" s="9"/>
      <c r="TYK82" s="9"/>
      <c r="TYL82" s="9"/>
      <c r="TYM82" s="9"/>
      <c r="TYN82" s="9"/>
      <c r="TYO82" s="9"/>
      <c r="TYP82" s="9"/>
      <c r="TYQ82" s="10"/>
      <c r="TYR82" s="11"/>
      <c r="TYS82" s="9"/>
      <c r="TYT82" s="9"/>
      <c r="TYU82" s="9"/>
      <c r="TYV82" s="9"/>
      <c r="TYW82" s="9"/>
      <c r="TYX82" s="9"/>
      <c r="TYY82" s="9"/>
      <c r="TYZ82" s="9"/>
      <c r="TZA82" s="9"/>
      <c r="TZB82" s="10"/>
      <c r="TZC82" s="11"/>
      <c r="TZD82" s="9"/>
      <c r="TZE82" s="9"/>
      <c r="TZF82" s="9"/>
      <c r="TZG82" s="9"/>
      <c r="TZH82" s="9"/>
      <c r="TZI82" s="9"/>
      <c r="TZJ82" s="9"/>
      <c r="TZK82" s="9"/>
      <c r="TZL82" s="9"/>
      <c r="TZM82" s="10"/>
      <c r="TZN82" s="11"/>
      <c r="TZO82" s="9"/>
      <c r="TZP82" s="9"/>
      <c r="TZQ82" s="9"/>
      <c r="TZR82" s="9"/>
      <c r="TZS82" s="9"/>
      <c r="TZT82" s="9"/>
      <c r="TZU82" s="9"/>
      <c r="TZV82" s="9"/>
      <c r="TZW82" s="9"/>
      <c r="TZX82" s="10"/>
      <c r="TZY82" s="11"/>
      <c r="TZZ82" s="9"/>
      <c r="UAA82" s="9"/>
      <c r="UAB82" s="9"/>
      <c r="UAC82" s="9"/>
      <c r="UAD82" s="9"/>
      <c r="UAE82" s="9"/>
      <c r="UAF82" s="9"/>
      <c r="UAG82" s="9"/>
      <c r="UAH82" s="9"/>
      <c r="UAI82" s="10"/>
      <c r="UAJ82" s="11"/>
      <c r="UAK82" s="9"/>
      <c r="UAL82" s="9"/>
      <c r="UAM82" s="9"/>
      <c r="UAN82" s="9"/>
      <c r="UAO82" s="9"/>
      <c r="UAP82" s="9"/>
      <c r="UAQ82" s="9"/>
      <c r="UAR82" s="9"/>
      <c r="UAS82" s="9"/>
      <c r="UAT82" s="10"/>
      <c r="UAU82" s="11"/>
      <c r="UAV82" s="9"/>
      <c r="UAW82" s="9"/>
      <c r="UAX82" s="9"/>
      <c r="UAY82" s="9"/>
      <c r="UAZ82" s="9"/>
      <c r="UBA82" s="9"/>
      <c r="UBB82" s="9"/>
      <c r="UBC82" s="9"/>
      <c r="UBD82" s="9"/>
      <c r="UBE82" s="10"/>
      <c r="UBF82" s="11"/>
      <c r="UBG82" s="9"/>
      <c r="UBH82" s="9"/>
      <c r="UBI82" s="9"/>
      <c r="UBJ82" s="9"/>
      <c r="UBK82" s="9"/>
      <c r="UBL82" s="9"/>
      <c r="UBM82" s="9"/>
      <c r="UBN82" s="9"/>
      <c r="UBO82" s="9"/>
      <c r="UBP82" s="10"/>
      <c r="UBQ82" s="11"/>
      <c r="UBR82" s="9"/>
      <c r="UBS82" s="9"/>
      <c r="UBT82" s="9"/>
      <c r="UBU82" s="9"/>
      <c r="UBV82" s="9"/>
      <c r="UBW82" s="9"/>
      <c r="UBX82" s="9"/>
      <c r="UBY82" s="9"/>
      <c r="UBZ82" s="9"/>
      <c r="UCA82" s="10"/>
      <c r="UCB82" s="11"/>
      <c r="UCC82" s="9"/>
      <c r="UCD82" s="9"/>
      <c r="UCE82" s="9"/>
      <c r="UCF82" s="9"/>
      <c r="UCG82" s="9"/>
      <c r="UCH82" s="9"/>
      <c r="UCI82" s="9"/>
      <c r="UCJ82" s="9"/>
      <c r="UCK82" s="9"/>
      <c r="UCL82" s="10"/>
      <c r="UCM82" s="11"/>
      <c r="UCN82" s="9"/>
      <c r="UCO82" s="9"/>
      <c r="UCP82" s="9"/>
      <c r="UCQ82" s="9"/>
      <c r="UCR82" s="9"/>
      <c r="UCS82" s="9"/>
      <c r="UCT82" s="9"/>
      <c r="UCU82" s="9"/>
      <c r="UCV82" s="9"/>
      <c r="UCW82" s="10"/>
      <c r="UCX82" s="11"/>
      <c r="UCY82" s="9"/>
      <c r="UCZ82" s="9"/>
      <c r="UDA82" s="9"/>
      <c r="UDB82" s="9"/>
      <c r="UDC82" s="9"/>
      <c r="UDD82" s="9"/>
      <c r="UDE82" s="9"/>
      <c r="UDF82" s="9"/>
      <c r="UDG82" s="9"/>
      <c r="UDH82" s="10"/>
      <c r="UDI82" s="11"/>
      <c r="UDJ82" s="9"/>
      <c r="UDK82" s="9"/>
      <c r="UDL82" s="9"/>
      <c r="UDM82" s="9"/>
      <c r="UDN82" s="9"/>
      <c r="UDO82" s="9"/>
      <c r="UDP82" s="9"/>
      <c r="UDQ82" s="9"/>
      <c r="UDR82" s="9"/>
      <c r="UDS82" s="10"/>
      <c r="UDT82" s="11"/>
      <c r="UDU82" s="9"/>
      <c r="UDV82" s="9"/>
      <c r="UDW82" s="9"/>
      <c r="UDX82" s="9"/>
      <c r="UDY82" s="9"/>
      <c r="UDZ82" s="9"/>
      <c r="UEA82" s="9"/>
      <c r="UEB82" s="9"/>
      <c r="UEC82" s="9"/>
      <c r="UED82" s="10"/>
      <c r="UEE82" s="11"/>
      <c r="UEF82" s="9"/>
      <c r="UEG82" s="9"/>
      <c r="UEH82" s="9"/>
      <c r="UEI82" s="9"/>
      <c r="UEJ82" s="9"/>
      <c r="UEK82" s="9"/>
      <c r="UEL82" s="9"/>
      <c r="UEM82" s="9"/>
      <c r="UEN82" s="9"/>
      <c r="UEO82" s="10"/>
      <c r="UEP82" s="11"/>
      <c r="UEQ82" s="9"/>
      <c r="UER82" s="9"/>
      <c r="UES82" s="9"/>
      <c r="UET82" s="9"/>
      <c r="UEU82" s="9"/>
      <c r="UEV82" s="9"/>
      <c r="UEW82" s="9"/>
      <c r="UEX82" s="9"/>
      <c r="UEY82" s="9"/>
      <c r="UEZ82" s="10"/>
      <c r="UFA82" s="11"/>
      <c r="UFB82" s="9"/>
      <c r="UFC82" s="9"/>
      <c r="UFD82" s="9"/>
      <c r="UFE82" s="9"/>
      <c r="UFF82" s="9"/>
      <c r="UFG82" s="9"/>
      <c r="UFH82" s="9"/>
      <c r="UFI82" s="9"/>
      <c r="UFJ82" s="9"/>
      <c r="UFK82" s="10"/>
      <c r="UFL82" s="11"/>
      <c r="UFM82" s="9"/>
      <c r="UFN82" s="9"/>
      <c r="UFO82" s="9"/>
      <c r="UFP82" s="9"/>
      <c r="UFQ82" s="9"/>
      <c r="UFR82" s="9"/>
      <c r="UFS82" s="9"/>
      <c r="UFT82" s="9"/>
      <c r="UFU82" s="9"/>
      <c r="UFV82" s="10"/>
      <c r="UFW82" s="11"/>
      <c r="UFX82" s="9"/>
      <c r="UFY82" s="9"/>
      <c r="UFZ82" s="9"/>
      <c r="UGA82" s="9"/>
      <c r="UGB82" s="9"/>
      <c r="UGC82" s="9"/>
      <c r="UGD82" s="9"/>
      <c r="UGE82" s="9"/>
      <c r="UGF82" s="9"/>
      <c r="UGG82" s="10"/>
      <c r="UGH82" s="11"/>
      <c r="UGI82" s="9"/>
      <c r="UGJ82" s="9"/>
      <c r="UGK82" s="9"/>
      <c r="UGL82" s="9"/>
      <c r="UGM82" s="9"/>
      <c r="UGN82" s="9"/>
      <c r="UGO82" s="9"/>
      <c r="UGP82" s="9"/>
      <c r="UGQ82" s="9"/>
      <c r="UGR82" s="10"/>
      <c r="UGS82" s="11"/>
      <c r="UGT82" s="9"/>
      <c r="UGU82" s="9"/>
      <c r="UGV82" s="9"/>
      <c r="UGW82" s="9"/>
      <c r="UGX82" s="9"/>
      <c r="UGY82" s="9"/>
      <c r="UGZ82" s="9"/>
      <c r="UHA82" s="9"/>
      <c r="UHB82" s="9"/>
      <c r="UHC82" s="10"/>
      <c r="UHD82" s="11"/>
      <c r="UHE82" s="9"/>
      <c r="UHF82" s="9"/>
      <c r="UHG82" s="9"/>
      <c r="UHH82" s="9"/>
      <c r="UHI82" s="9"/>
      <c r="UHJ82" s="9"/>
      <c r="UHK82" s="9"/>
      <c r="UHL82" s="9"/>
      <c r="UHM82" s="9"/>
      <c r="UHN82" s="10"/>
      <c r="UHO82" s="11"/>
      <c r="UHP82" s="9"/>
      <c r="UHQ82" s="9"/>
      <c r="UHR82" s="9"/>
      <c r="UHS82" s="9"/>
      <c r="UHT82" s="9"/>
      <c r="UHU82" s="9"/>
      <c r="UHV82" s="9"/>
      <c r="UHW82" s="9"/>
      <c r="UHX82" s="9"/>
      <c r="UHY82" s="10"/>
      <c r="UHZ82" s="11"/>
      <c r="UIA82" s="9"/>
      <c r="UIB82" s="9"/>
      <c r="UIC82" s="9"/>
      <c r="UID82" s="9"/>
      <c r="UIE82" s="9"/>
      <c r="UIF82" s="9"/>
      <c r="UIG82" s="9"/>
      <c r="UIH82" s="9"/>
      <c r="UII82" s="9"/>
      <c r="UIJ82" s="10"/>
      <c r="UIK82" s="11"/>
      <c r="UIL82" s="9"/>
      <c r="UIM82" s="9"/>
      <c r="UIN82" s="9"/>
      <c r="UIO82" s="9"/>
      <c r="UIP82" s="9"/>
      <c r="UIQ82" s="9"/>
      <c r="UIR82" s="9"/>
      <c r="UIS82" s="9"/>
      <c r="UIT82" s="9"/>
      <c r="UIU82" s="10"/>
      <c r="UIV82" s="11"/>
      <c r="UIW82" s="9"/>
      <c r="UIX82" s="9"/>
      <c r="UIY82" s="9"/>
      <c r="UIZ82" s="9"/>
      <c r="UJA82" s="9"/>
      <c r="UJB82" s="9"/>
      <c r="UJC82" s="9"/>
      <c r="UJD82" s="9"/>
      <c r="UJE82" s="9"/>
      <c r="UJF82" s="10"/>
      <c r="UJG82" s="11"/>
      <c r="UJH82" s="9"/>
      <c r="UJI82" s="9"/>
      <c r="UJJ82" s="9"/>
      <c r="UJK82" s="9"/>
      <c r="UJL82" s="9"/>
      <c r="UJM82" s="9"/>
      <c r="UJN82" s="9"/>
      <c r="UJO82" s="9"/>
      <c r="UJP82" s="9"/>
      <c r="UJQ82" s="10"/>
      <c r="UJR82" s="11"/>
      <c r="UJS82" s="9"/>
      <c r="UJT82" s="9"/>
      <c r="UJU82" s="9"/>
      <c r="UJV82" s="9"/>
      <c r="UJW82" s="9"/>
      <c r="UJX82" s="9"/>
      <c r="UJY82" s="9"/>
      <c r="UJZ82" s="9"/>
      <c r="UKA82" s="9"/>
      <c r="UKB82" s="10"/>
      <c r="UKC82" s="11"/>
      <c r="UKD82" s="9"/>
      <c r="UKE82" s="9"/>
      <c r="UKF82" s="9"/>
      <c r="UKG82" s="9"/>
      <c r="UKH82" s="9"/>
      <c r="UKI82" s="9"/>
      <c r="UKJ82" s="9"/>
      <c r="UKK82" s="9"/>
      <c r="UKL82" s="9"/>
      <c r="UKM82" s="10"/>
      <c r="UKN82" s="11"/>
      <c r="UKO82" s="9"/>
      <c r="UKP82" s="9"/>
      <c r="UKQ82" s="9"/>
      <c r="UKR82" s="9"/>
      <c r="UKS82" s="9"/>
      <c r="UKT82" s="9"/>
      <c r="UKU82" s="9"/>
      <c r="UKV82" s="9"/>
      <c r="UKW82" s="9"/>
      <c r="UKX82" s="10"/>
      <c r="UKY82" s="11"/>
      <c r="UKZ82" s="9"/>
      <c r="ULA82" s="9"/>
      <c r="ULB82" s="9"/>
      <c r="ULC82" s="9"/>
      <c r="ULD82" s="9"/>
      <c r="ULE82" s="9"/>
      <c r="ULF82" s="9"/>
      <c r="ULG82" s="9"/>
      <c r="ULH82" s="9"/>
      <c r="ULI82" s="10"/>
      <c r="ULJ82" s="11"/>
      <c r="ULK82" s="9"/>
      <c r="ULL82" s="9"/>
      <c r="ULM82" s="9"/>
      <c r="ULN82" s="9"/>
      <c r="ULO82" s="9"/>
      <c r="ULP82" s="9"/>
      <c r="ULQ82" s="9"/>
      <c r="ULR82" s="9"/>
      <c r="ULS82" s="9"/>
      <c r="ULT82" s="10"/>
      <c r="ULU82" s="11"/>
      <c r="ULV82" s="9"/>
      <c r="ULW82" s="9"/>
      <c r="ULX82" s="9"/>
      <c r="ULY82" s="9"/>
      <c r="ULZ82" s="9"/>
      <c r="UMA82" s="9"/>
      <c r="UMB82" s="9"/>
      <c r="UMC82" s="9"/>
      <c r="UMD82" s="9"/>
      <c r="UME82" s="10"/>
      <c r="UMF82" s="11"/>
      <c r="UMG82" s="9"/>
      <c r="UMH82" s="9"/>
      <c r="UMI82" s="9"/>
      <c r="UMJ82" s="9"/>
      <c r="UMK82" s="9"/>
      <c r="UML82" s="9"/>
      <c r="UMM82" s="9"/>
      <c r="UMN82" s="9"/>
      <c r="UMO82" s="9"/>
      <c r="UMP82" s="10"/>
      <c r="UMQ82" s="11"/>
      <c r="UMR82" s="9"/>
      <c r="UMS82" s="9"/>
      <c r="UMT82" s="9"/>
      <c r="UMU82" s="9"/>
      <c r="UMV82" s="9"/>
      <c r="UMW82" s="9"/>
      <c r="UMX82" s="9"/>
      <c r="UMY82" s="9"/>
      <c r="UMZ82" s="9"/>
      <c r="UNA82" s="10"/>
      <c r="UNB82" s="11"/>
      <c r="UNC82" s="9"/>
      <c r="UND82" s="9"/>
      <c r="UNE82" s="9"/>
      <c r="UNF82" s="9"/>
      <c r="UNG82" s="9"/>
      <c r="UNH82" s="9"/>
      <c r="UNI82" s="9"/>
      <c r="UNJ82" s="9"/>
      <c r="UNK82" s="9"/>
      <c r="UNL82" s="10"/>
      <c r="UNM82" s="11"/>
      <c r="UNN82" s="9"/>
      <c r="UNO82" s="9"/>
      <c r="UNP82" s="9"/>
      <c r="UNQ82" s="9"/>
      <c r="UNR82" s="9"/>
      <c r="UNS82" s="9"/>
      <c r="UNT82" s="9"/>
      <c r="UNU82" s="9"/>
      <c r="UNV82" s="9"/>
      <c r="UNW82" s="10"/>
      <c r="UNX82" s="11"/>
      <c r="UNY82" s="9"/>
      <c r="UNZ82" s="9"/>
      <c r="UOA82" s="9"/>
      <c r="UOB82" s="9"/>
      <c r="UOC82" s="9"/>
      <c r="UOD82" s="9"/>
      <c r="UOE82" s="9"/>
      <c r="UOF82" s="9"/>
      <c r="UOG82" s="9"/>
      <c r="UOH82" s="10"/>
      <c r="UOI82" s="11"/>
      <c r="UOJ82" s="9"/>
      <c r="UOK82" s="9"/>
      <c r="UOL82" s="9"/>
      <c r="UOM82" s="9"/>
      <c r="UON82" s="9"/>
      <c r="UOO82" s="9"/>
      <c r="UOP82" s="9"/>
      <c r="UOQ82" s="9"/>
      <c r="UOR82" s="9"/>
      <c r="UOS82" s="10"/>
      <c r="UOT82" s="11"/>
      <c r="UOU82" s="9"/>
      <c r="UOV82" s="9"/>
      <c r="UOW82" s="9"/>
      <c r="UOX82" s="9"/>
      <c r="UOY82" s="9"/>
      <c r="UOZ82" s="9"/>
      <c r="UPA82" s="9"/>
      <c r="UPB82" s="9"/>
      <c r="UPC82" s="9"/>
      <c r="UPD82" s="10"/>
      <c r="UPE82" s="11"/>
      <c r="UPF82" s="9"/>
      <c r="UPG82" s="9"/>
      <c r="UPH82" s="9"/>
      <c r="UPI82" s="9"/>
      <c r="UPJ82" s="9"/>
      <c r="UPK82" s="9"/>
      <c r="UPL82" s="9"/>
      <c r="UPM82" s="9"/>
      <c r="UPN82" s="9"/>
      <c r="UPO82" s="10"/>
      <c r="UPP82" s="11"/>
      <c r="UPQ82" s="9"/>
      <c r="UPR82" s="9"/>
      <c r="UPS82" s="9"/>
      <c r="UPT82" s="9"/>
      <c r="UPU82" s="9"/>
      <c r="UPV82" s="9"/>
      <c r="UPW82" s="9"/>
      <c r="UPX82" s="9"/>
      <c r="UPY82" s="9"/>
      <c r="UPZ82" s="10"/>
      <c r="UQA82" s="11"/>
      <c r="UQB82" s="9"/>
      <c r="UQC82" s="9"/>
      <c r="UQD82" s="9"/>
      <c r="UQE82" s="9"/>
      <c r="UQF82" s="9"/>
      <c r="UQG82" s="9"/>
      <c r="UQH82" s="9"/>
      <c r="UQI82" s="9"/>
      <c r="UQJ82" s="9"/>
      <c r="UQK82" s="10"/>
      <c r="UQL82" s="11"/>
      <c r="UQM82" s="9"/>
      <c r="UQN82" s="9"/>
      <c r="UQO82" s="9"/>
      <c r="UQP82" s="9"/>
      <c r="UQQ82" s="9"/>
      <c r="UQR82" s="9"/>
      <c r="UQS82" s="9"/>
      <c r="UQT82" s="9"/>
      <c r="UQU82" s="9"/>
      <c r="UQV82" s="10"/>
      <c r="UQW82" s="11"/>
      <c r="UQX82" s="9"/>
      <c r="UQY82" s="9"/>
      <c r="UQZ82" s="9"/>
      <c r="URA82" s="9"/>
      <c r="URB82" s="9"/>
      <c r="URC82" s="9"/>
      <c r="URD82" s="9"/>
      <c r="URE82" s="9"/>
      <c r="URF82" s="9"/>
      <c r="URG82" s="10"/>
      <c r="URH82" s="11"/>
      <c r="URI82" s="9"/>
      <c r="URJ82" s="9"/>
      <c r="URK82" s="9"/>
      <c r="URL82" s="9"/>
      <c r="URM82" s="9"/>
      <c r="URN82" s="9"/>
      <c r="URO82" s="9"/>
      <c r="URP82" s="9"/>
      <c r="URQ82" s="9"/>
      <c r="URR82" s="10"/>
      <c r="URS82" s="11"/>
      <c r="URT82" s="9"/>
      <c r="URU82" s="9"/>
      <c r="URV82" s="9"/>
      <c r="URW82" s="9"/>
      <c r="URX82" s="9"/>
      <c r="URY82" s="9"/>
      <c r="URZ82" s="9"/>
      <c r="USA82" s="9"/>
      <c r="USB82" s="9"/>
      <c r="USC82" s="10"/>
      <c r="USD82" s="11"/>
      <c r="USE82" s="9"/>
      <c r="USF82" s="9"/>
      <c r="USG82" s="9"/>
      <c r="USH82" s="9"/>
      <c r="USI82" s="9"/>
      <c r="USJ82" s="9"/>
      <c r="USK82" s="9"/>
      <c r="USL82" s="9"/>
      <c r="USM82" s="9"/>
      <c r="USN82" s="10"/>
      <c r="USO82" s="11"/>
      <c r="USP82" s="9"/>
      <c r="USQ82" s="9"/>
      <c r="USR82" s="9"/>
      <c r="USS82" s="9"/>
      <c r="UST82" s="9"/>
      <c r="USU82" s="9"/>
      <c r="USV82" s="9"/>
      <c r="USW82" s="9"/>
      <c r="USX82" s="9"/>
      <c r="USY82" s="10"/>
      <c r="USZ82" s="11"/>
      <c r="UTA82" s="9"/>
      <c r="UTB82" s="9"/>
      <c r="UTC82" s="9"/>
      <c r="UTD82" s="9"/>
      <c r="UTE82" s="9"/>
      <c r="UTF82" s="9"/>
      <c r="UTG82" s="9"/>
      <c r="UTH82" s="9"/>
      <c r="UTI82" s="9"/>
      <c r="UTJ82" s="10"/>
      <c r="UTK82" s="11"/>
      <c r="UTL82" s="9"/>
      <c r="UTM82" s="9"/>
      <c r="UTN82" s="9"/>
      <c r="UTO82" s="9"/>
      <c r="UTP82" s="9"/>
      <c r="UTQ82" s="9"/>
      <c r="UTR82" s="9"/>
      <c r="UTS82" s="9"/>
      <c r="UTT82" s="9"/>
      <c r="UTU82" s="10"/>
      <c r="UTV82" s="11"/>
      <c r="UTW82" s="9"/>
      <c r="UTX82" s="9"/>
      <c r="UTY82" s="9"/>
      <c r="UTZ82" s="9"/>
      <c r="UUA82" s="9"/>
      <c r="UUB82" s="9"/>
      <c r="UUC82" s="9"/>
      <c r="UUD82" s="9"/>
      <c r="UUE82" s="9"/>
      <c r="UUF82" s="10"/>
      <c r="UUG82" s="11"/>
      <c r="UUH82" s="9"/>
      <c r="UUI82" s="9"/>
      <c r="UUJ82" s="9"/>
      <c r="UUK82" s="9"/>
      <c r="UUL82" s="9"/>
      <c r="UUM82" s="9"/>
      <c r="UUN82" s="9"/>
      <c r="UUO82" s="9"/>
      <c r="UUP82" s="9"/>
      <c r="UUQ82" s="10"/>
      <c r="UUR82" s="11"/>
      <c r="UUS82" s="9"/>
      <c r="UUT82" s="9"/>
      <c r="UUU82" s="9"/>
      <c r="UUV82" s="9"/>
      <c r="UUW82" s="9"/>
      <c r="UUX82" s="9"/>
      <c r="UUY82" s="9"/>
      <c r="UUZ82" s="9"/>
      <c r="UVA82" s="9"/>
      <c r="UVB82" s="10"/>
      <c r="UVC82" s="11"/>
      <c r="UVD82" s="9"/>
      <c r="UVE82" s="9"/>
      <c r="UVF82" s="9"/>
      <c r="UVG82" s="9"/>
      <c r="UVH82" s="9"/>
      <c r="UVI82" s="9"/>
      <c r="UVJ82" s="9"/>
      <c r="UVK82" s="9"/>
      <c r="UVL82" s="9"/>
      <c r="UVM82" s="10"/>
      <c r="UVN82" s="11"/>
      <c r="UVO82" s="9"/>
      <c r="UVP82" s="9"/>
      <c r="UVQ82" s="9"/>
      <c r="UVR82" s="9"/>
      <c r="UVS82" s="9"/>
      <c r="UVT82" s="9"/>
      <c r="UVU82" s="9"/>
      <c r="UVV82" s="9"/>
      <c r="UVW82" s="9"/>
      <c r="UVX82" s="10"/>
      <c r="UVY82" s="11"/>
      <c r="UVZ82" s="9"/>
      <c r="UWA82" s="9"/>
      <c r="UWB82" s="9"/>
      <c r="UWC82" s="9"/>
      <c r="UWD82" s="9"/>
      <c r="UWE82" s="9"/>
      <c r="UWF82" s="9"/>
      <c r="UWG82" s="9"/>
      <c r="UWH82" s="9"/>
      <c r="UWI82" s="10"/>
      <c r="UWJ82" s="11"/>
      <c r="UWK82" s="9"/>
      <c r="UWL82" s="9"/>
      <c r="UWM82" s="9"/>
      <c r="UWN82" s="9"/>
      <c r="UWO82" s="9"/>
      <c r="UWP82" s="9"/>
      <c r="UWQ82" s="9"/>
      <c r="UWR82" s="9"/>
      <c r="UWS82" s="9"/>
      <c r="UWT82" s="10"/>
      <c r="UWU82" s="11"/>
      <c r="UWV82" s="9"/>
      <c r="UWW82" s="9"/>
      <c r="UWX82" s="9"/>
      <c r="UWY82" s="9"/>
      <c r="UWZ82" s="9"/>
      <c r="UXA82" s="9"/>
      <c r="UXB82" s="9"/>
      <c r="UXC82" s="9"/>
      <c r="UXD82" s="9"/>
      <c r="UXE82" s="10"/>
      <c r="UXF82" s="11"/>
      <c r="UXG82" s="9"/>
      <c r="UXH82" s="9"/>
      <c r="UXI82" s="9"/>
      <c r="UXJ82" s="9"/>
      <c r="UXK82" s="9"/>
      <c r="UXL82" s="9"/>
      <c r="UXM82" s="9"/>
      <c r="UXN82" s="9"/>
      <c r="UXO82" s="9"/>
      <c r="UXP82" s="10"/>
      <c r="UXQ82" s="11"/>
      <c r="UXR82" s="9"/>
      <c r="UXS82" s="9"/>
      <c r="UXT82" s="9"/>
      <c r="UXU82" s="9"/>
      <c r="UXV82" s="9"/>
      <c r="UXW82" s="9"/>
      <c r="UXX82" s="9"/>
      <c r="UXY82" s="9"/>
      <c r="UXZ82" s="9"/>
      <c r="UYA82" s="10"/>
      <c r="UYB82" s="11"/>
      <c r="UYC82" s="9"/>
      <c r="UYD82" s="9"/>
      <c r="UYE82" s="9"/>
      <c r="UYF82" s="9"/>
      <c r="UYG82" s="9"/>
      <c r="UYH82" s="9"/>
      <c r="UYI82" s="9"/>
      <c r="UYJ82" s="9"/>
      <c r="UYK82" s="9"/>
      <c r="UYL82" s="10"/>
      <c r="UYM82" s="11"/>
      <c r="UYN82" s="9"/>
      <c r="UYO82" s="9"/>
      <c r="UYP82" s="9"/>
      <c r="UYQ82" s="9"/>
      <c r="UYR82" s="9"/>
      <c r="UYS82" s="9"/>
      <c r="UYT82" s="9"/>
      <c r="UYU82" s="9"/>
      <c r="UYV82" s="9"/>
      <c r="UYW82" s="10"/>
      <c r="UYX82" s="11"/>
      <c r="UYY82" s="9"/>
      <c r="UYZ82" s="9"/>
      <c r="UZA82" s="9"/>
      <c r="UZB82" s="9"/>
      <c r="UZC82" s="9"/>
      <c r="UZD82" s="9"/>
      <c r="UZE82" s="9"/>
      <c r="UZF82" s="9"/>
      <c r="UZG82" s="9"/>
      <c r="UZH82" s="10"/>
      <c r="UZI82" s="11"/>
      <c r="UZJ82" s="9"/>
      <c r="UZK82" s="9"/>
      <c r="UZL82" s="9"/>
      <c r="UZM82" s="9"/>
      <c r="UZN82" s="9"/>
      <c r="UZO82" s="9"/>
      <c r="UZP82" s="9"/>
      <c r="UZQ82" s="9"/>
      <c r="UZR82" s="9"/>
      <c r="UZS82" s="10"/>
      <c r="UZT82" s="11"/>
      <c r="UZU82" s="9"/>
      <c r="UZV82" s="9"/>
      <c r="UZW82" s="9"/>
      <c r="UZX82" s="9"/>
      <c r="UZY82" s="9"/>
      <c r="UZZ82" s="9"/>
      <c r="VAA82" s="9"/>
      <c r="VAB82" s="9"/>
      <c r="VAC82" s="9"/>
      <c r="VAD82" s="10"/>
      <c r="VAE82" s="11"/>
      <c r="VAF82" s="9"/>
      <c r="VAG82" s="9"/>
      <c r="VAH82" s="9"/>
      <c r="VAI82" s="9"/>
      <c r="VAJ82" s="9"/>
      <c r="VAK82" s="9"/>
      <c r="VAL82" s="9"/>
      <c r="VAM82" s="9"/>
      <c r="VAN82" s="9"/>
      <c r="VAO82" s="10"/>
      <c r="VAP82" s="11"/>
      <c r="VAQ82" s="9"/>
      <c r="VAR82" s="9"/>
      <c r="VAS82" s="9"/>
      <c r="VAT82" s="9"/>
      <c r="VAU82" s="9"/>
      <c r="VAV82" s="9"/>
      <c r="VAW82" s="9"/>
      <c r="VAX82" s="9"/>
      <c r="VAY82" s="9"/>
      <c r="VAZ82" s="10"/>
      <c r="VBA82" s="11"/>
      <c r="VBB82" s="9"/>
      <c r="VBC82" s="9"/>
      <c r="VBD82" s="9"/>
      <c r="VBE82" s="9"/>
      <c r="VBF82" s="9"/>
      <c r="VBG82" s="9"/>
      <c r="VBH82" s="9"/>
      <c r="VBI82" s="9"/>
      <c r="VBJ82" s="9"/>
      <c r="VBK82" s="10"/>
      <c r="VBL82" s="11"/>
      <c r="VBM82" s="9"/>
      <c r="VBN82" s="9"/>
      <c r="VBO82" s="9"/>
      <c r="VBP82" s="9"/>
      <c r="VBQ82" s="9"/>
      <c r="VBR82" s="9"/>
      <c r="VBS82" s="9"/>
      <c r="VBT82" s="9"/>
      <c r="VBU82" s="9"/>
      <c r="VBV82" s="10"/>
      <c r="VBW82" s="11"/>
      <c r="VBX82" s="9"/>
      <c r="VBY82" s="9"/>
      <c r="VBZ82" s="9"/>
      <c r="VCA82" s="9"/>
      <c r="VCB82" s="9"/>
      <c r="VCC82" s="9"/>
      <c r="VCD82" s="9"/>
      <c r="VCE82" s="9"/>
      <c r="VCF82" s="9"/>
      <c r="VCG82" s="10"/>
      <c r="VCH82" s="11"/>
      <c r="VCI82" s="9"/>
      <c r="VCJ82" s="9"/>
      <c r="VCK82" s="9"/>
      <c r="VCL82" s="9"/>
      <c r="VCM82" s="9"/>
      <c r="VCN82" s="9"/>
      <c r="VCO82" s="9"/>
      <c r="VCP82" s="9"/>
      <c r="VCQ82" s="9"/>
      <c r="VCR82" s="10"/>
      <c r="VCS82" s="11"/>
      <c r="VCT82" s="9"/>
      <c r="VCU82" s="9"/>
      <c r="VCV82" s="9"/>
      <c r="VCW82" s="9"/>
      <c r="VCX82" s="9"/>
      <c r="VCY82" s="9"/>
      <c r="VCZ82" s="9"/>
      <c r="VDA82" s="9"/>
      <c r="VDB82" s="9"/>
      <c r="VDC82" s="10"/>
      <c r="VDD82" s="11"/>
      <c r="VDE82" s="9"/>
      <c r="VDF82" s="9"/>
      <c r="VDG82" s="9"/>
      <c r="VDH82" s="9"/>
      <c r="VDI82" s="9"/>
      <c r="VDJ82" s="9"/>
      <c r="VDK82" s="9"/>
      <c r="VDL82" s="9"/>
      <c r="VDM82" s="9"/>
      <c r="VDN82" s="10"/>
      <c r="VDO82" s="11"/>
      <c r="VDP82" s="9"/>
      <c r="VDQ82" s="9"/>
      <c r="VDR82" s="9"/>
      <c r="VDS82" s="9"/>
      <c r="VDT82" s="9"/>
      <c r="VDU82" s="9"/>
      <c r="VDV82" s="9"/>
      <c r="VDW82" s="9"/>
      <c r="VDX82" s="9"/>
      <c r="VDY82" s="10"/>
      <c r="VDZ82" s="11"/>
      <c r="VEA82" s="9"/>
      <c r="VEB82" s="9"/>
      <c r="VEC82" s="9"/>
      <c r="VED82" s="9"/>
      <c r="VEE82" s="9"/>
      <c r="VEF82" s="9"/>
      <c r="VEG82" s="9"/>
      <c r="VEH82" s="9"/>
      <c r="VEI82" s="9"/>
      <c r="VEJ82" s="10"/>
      <c r="VEK82" s="11"/>
      <c r="VEL82" s="9"/>
      <c r="VEM82" s="9"/>
      <c r="VEN82" s="9"/>
      <c r="VEO82" s="9"/>
      <c r="VEP82" s="9"/>
      <c r="VEQ82" s="9"/>
      <c r="VER82" s="9"/>
      <c r="VES82" s="9"/>
      <c r="VET82" s="9"/>
      <c r="VEU82" s="10"/>
      <c r="VEV82" s="11"/>
      <c r="VEW82" s="9"/>
      <c r="VEX82" s="9"/>
      <c r="VEY82" s="9"/>
      <c r="VEZ82" s="9"/>
      <c r="VFA82" s="9"/>
      <c r="VFB82" s="9"/>
      <c r="VFC82" s="9"/>
      <c r="VFD82" s="9"/>
      <c r="VFE82" s="9"/>
      <c r="VFF82" s="10"/>
      <c r="VFG82" s="11"/>
      <c r="VFH82" s="9"/>
      <c r="VFI82" s="9"/>
      <c r="VFJ82" s="9"/>
      <c r="VFK82" s="9"/>
      <c r="VFL82" s="9"/>
      <c r="VFM82" s="9"/>
      <c r="VFN82" s="9"/>
      <c r="VFO82" s="9"/>
      <c r="VFP82" s="9"/>
      <c r="VFQ82" s="10"/>
      <c r="VFR82" s="11"/>
      <c r="VFS82" s="9"/>
      <c r="VFT82" s="9"/>
      <c r="VFU82" s="9"/>
      <c r="VFV82" s="9"/>
      <c r="VFW82" s="9"/>
      <c r="VFX82" s="9"/>
      <c r="VFY82" s="9"/>
      <c r="VFZ82" s="9"/>
      <c r="VGA82" s="9"/>
      <c r="VGB82" s="10"/>
      <c r="VGC82" s="11"/>
      <c r="VGD82" s="9"/>
      <c r="VGE82" s="9"/>
      <c r="VGF82" s="9"/>
      <c r="VGG82" s="9"/>
      <c r="VGH82" s="9"/>
      <c r="VGI82" s="9"/>
      <c r="VGJ82" s="9"/>
      <c r="VGK82" s="9"/>
      <c r="VGL82" s="9"/>
      <c r="VGM82" s="10"/>
      <c r="VGN82" s="11"/>
      <c r="VGO82" s="9"/>
      <c r="VGP82" s="9"/>
      <c r="VGQ82" s="9"/>
      <c r="VGR82" s="9"/>
      <c r="VGS82" s="9"/>
      <c r="VGT82" s="9"/>
      <c r="VGU82" s="9"/>
      <c r="VGV82" s="9"/>
      <c r="VGW82" s="9"/>
      <c r="VGX82" s="10"/>
      <c r="VGY82" s="11"/>
      <c r="VGZ82" s="9"/>
      <c r="VHA82" s="9"/>
      <c r="VHB82" s="9"/>
      <c r="VHC82" s="9"/>
      <c r="VHD82" s="9"/>
      <c r="VHE82" s="9"/>
      <c r="VHF82" s="9"/>
      <c r="VHG82" s="9"/>
      <c r="VHH82" s="9"/>
      <c r="VHI82" s="10"/>
      <c r="VHJ82" s="11"/>
      <c r="VHK82" s="9"/>
      <c r="VHL82" s="9"/>
      <c r="VHM82" s="9"/>
      <c r="VHN82" s="9"/>
      <c r="VHO82" s="9"/>
      <c r="VHP82" s="9"/>
      <c r="VHQ82" s="9"/>
      <c r="VHR82" s="9"/>
      <c r="VHS82" s="9"/>
      <c r="VHT82" s="10"/>
      <c r="VHU82" s="11"/>
      <c r="VHV82" s="9"/>
      <c r="VHW82" s="9"/>
      <c r="VHX82" s="9"/>
      <c r="VHY82" s="9"/>
      <c r="VHZ82" s="9"/>
      <c r="VIA82" s="9"/>
      <c r="VIB82" s="9"/>
      <c r="VIC82" s="9"/>
      <c r="VID82" s="9"/>
      <c r="VIE82" s="10"/>
      <c r="VIF82" s="11"/>
      <c r="VIG82" s="9"/>
      <c r="VIH82" s="9"/>
      <c r="VII82" s="9"/>
      <c r="VIJ82" s="9"/>
      <c r="VIK82" s="9"/>
      <c r="VIL82" s="9"/>
      <c r="VIM82" s="9"/>
      <c r="VIN82" s="9"/>
      <c r="VIO82" s="9"/>
      <c r="VIP82" s="10"/>
      <c r="VIQ82" s="11"/>
      <c r="VIR82" s="9"/>
      <c r="VIS82" s="9"/>
      <c r="VIT82" s="9"/>
      <c r="VIU82" s="9"/>
      <c r="VIV82" s="9"/>
      <c r="VIW82" s="9"/>
      <c r="VIX82" s="9"/>
      <c r="VIY82" s="9"/>
      <c r="VIZ82" s="9"/>
      <c r="VJA82" s="10"/>
      <c r="VJB82" s="11"/>
      <c r="VJC82" s="9"/>
      <c r="VJD82" s="9"/>
      <c r="VJE82" s="9"/>
      <c r="VJF82" s="9"/>
      <c r="VJG82" s="9"/>
      <c r="VJH82" s="9"/>
      <c r="VJI82" s="9"/>
      <c r="VJJ82" s="9"/>
      <c r="VJK82" s="9"/>
      <c r="VJL82" s="10"/>
      <c r="VJM82" s="11"/>
      <c r="VJN82" s="9"/>
      <c r="VJO82" s="9"/>
      <c r="VJP82" s="9"/>
      <c r="VJQ82" s="9"/>
      <c r="VJR82" s="9"/>
      <c r="VJS82" s="9"/>
      <c r="VJT82" s="9"/>
      <c r="VJU82" s="9"/>
      <c r="VJV82" s="9"/>
      <c r="VJW82" s="10"/>
      <c r="VJX82" s="11"/>
      <c r="VJY82" s="9"/>
      <c r="VJZ82" s="9"/>
      <c r="VKA82" s="9"/>
      <c r="VKB82" s="9"/>
      <c r="VKC82" s="9"/>
      <c r="VKD82" s="9"/>
      <c r="VKE82" s="9"/>
      <c r="VKF82" s="9"/>
      <c r="VKG82" s="9"/>
      <c r="VKH82" s="10"/>
      <c r="VKI82" s="11"/>
      <c r="VKJ82" s="9"/>
      <c r="VKK82" s="9"/>
      <c r="VKL82" s="9"/>
      <c r="VKM82" s="9"/>
      <c r="VKN82" s="9"/>
      <c r="VKO82" s="9"/>
      <c r="VKP82" s="9"/>
      <c r="VKQ82" s="9"/>
      <c r="VKR82" s="9"/>
      <c r="VKS82" s="10"/>
      <c r="VKT82" s="11"/>
      <c r="VKU82" s="9"/>
      <c r="VKV82" s="9"/>
      <c r="VKW82" s="9"/>
      <c r="VKX82" s="9"/>
      <c r="VKY82" s="9"/>
      <c r="VKZ82" s="9"/>
      <c r="VLA82" s="9"/>
      <c r="VLB82" s="9"/>
      <c r="VLC82" s="9"/>
      <c r="VLD82" s="10"/>
      <c r="VLE82" s="11"/>
      <c r="VLF82" s="9"/>
      <c r="VLG82" s="9"/>
      <c r="VLH82" s="9"/>
      <c r="VLI82" s="9"/>
      <c r="VLJ82" s="9"/>
      <c r="VLK82" s="9"/>
      <c r="VLL82" s="9"/>
      <c r="VLM82" s="9"/>
      <c r="VLN82" s="9"/>
      <c r="VLO82" s="10"/>
      <c r="VLP82" s="11"/>
      <c r="VLQ82" s="9"/>
      <c r="VLR82" s="9"/>
      <c r="VLS82" s="9"/>
      <c r="VLT82" s="9"/>
      <c r="VLU82" s="9"/>
      <c r="VLV82" s="9"/>
      <c r="VLW82" s="9"/>
      <c r="VLX82" s="9"/>
      <c r="VLY82" s="9"/>
      <c r="VLZ82" s="10"/>
      <c r="VMA82" s="11"/>
      <c r="VMB82" s="9"/>
      <c r="VMC82" s="9"/>
      <c r="VMD82" s="9"/>
      <c r="VME82" s="9"/>
      <c r="VMF82" s="9"/>
      <c r="VMG82" s="9"/>
      <c r="VMH82" s="9"/>
      <c r="VMI82" s="9"/>
      <c r="VMJ82" s="9"/>
      <c r="VMK82" s="10"/>
      <c r="VML82" s="11"/>
      <c r="VMM82" s="9"/>
      <c r="VMN82" s="9"/>
      <c r="VMO82" s="9"/>
      <c r="VMP82" s="9"/>
      <c r="VMQ82" s="9"/>
      <c r="VMR82" s="9"/>
      <c r="VMS82" s="9"/>
      <c r="VMT82" s="9"/>
      <c r="VMU82" s="9"/>
      <c r="VMV82" s="10"/>
      <c r="VMW82" s="11"/>
      <c r="VMX82" s="9"/>
      <c r="VMY82" s="9"/>
      <c r="VMZ82" s="9"/>
      <c r="VNA82" s="9"/>
      <c r="VNB82" s="9"/>
      <c r="VNC82" s="9"/>
      <c r="VND82" s="9"/>
      <c r="VNE82" s="9"/>
      <c r="VNF82" s="9"/>
      <c r="VNG82" s="10"/>
      <c r="VNH82" s="11"/>
      <c r="VNI82" s="9"/>
      <c r="VNJ82" s="9"/>
      <c r="VNK82" s="9"/>
      <c r="VNL82" s="9"/>
      <c r="VNM82" s="9"/>
      <c r="VNN82" s="9"/>
      <c r="VNO82" s="9"/>
      <c r="VNP82" s="9"/>
      <c r="VNQ82" s="9"/>
      <c r="VNR82" s="10"/>
      <c r="VNS82" s="11"/>
      <c r="VNT82" s="9"/>
      <c r="VNU82" s="9"/>
      <c r="VNV82" s="9"/>
      <c r="VNW82" s="9"/>
      <c r="VNX82" s="9"/>
      <c r="VNY82" s="9"/>
      <c r="VNZ82" s="9"/>
      <c r="VOA82" s="9"/>
      <c r="VOB82" s="9"/>
      <c r="VOC82" s="10"/>
      <c r="VOD82" s="11"/>
      <c r="VOE82" s="9"/>
      <c r="VOF82" s="9"/>
      <c r="VOG82" s="9"/>
      <c r="VOH82" s="9"/>
      <c r="VOI82" s="9"/>
      <c r="VOJ82" s="9"/>
      <c r="VOK82" s="9"/>
      <c r="VOL82" s="9"/>
      <c r="VOM82" s="9"/>
      <c r="VON82" s="10"/>
      <c r="VOO82" s="11"/>
      <c r="VOP82" s="9"/>
      <c r="VOQ82" s="9"/>
      <c r="VOR82" s="9"/>
      <c r="VOS82" s="9"/>
      <c r="VOT82" s="9"/>
      <c r="VOU82" s="9"/>
      <c r="VOV82" s="9"/>
      <c r="VOW82" s="9"/>
      <c r="VOX82" s="9"/>
      <c r="VOY82" s="10"/>
      <c r="VOZ82" s="11"/>
      <c r="VPA82" s="9"/>
      <c r="VPB82" s="9"/>
      <c r="VPC82" s="9"/>
      <c r="VPD82" s="9"/>
      <c r="VPE82" s="9"/>
      <c r="VPF82" s="9"/>
      <c r="VPG82" s="9"/>
      <c r="VPH82" s="9"/>
      <c r="VPI82" s="9"/>
      <c r="VPJ82" s="10"/>
      <c r="VPK82" s="11"/>
      <c r="VPL82" s="9"/>
      <c r="VPM82" s="9"/>
      <c r="VPN82" s="9"/>
      <c r="VPO82" s="9"/>
      <c r="VPP82" s="9"/>
      <c r="VPQ82" s="9"/>
      <c r="VPR82" s="9"/>
      <c r="VPS82" s="9"/>
      <c r="VPT82" s="9"/>
      <c r="VPU82" s="10"/>
      <c r="VPV82" s="11"/>
      <c r="VPW82" s="9"/>
      <c r="VPX82" s="9"/>
      <c r="VPY82" s="9"/>
      <c r="VPZ82" s="9"/>
      <c r="VQA82" s="9"/>
      <c r="VQB82" s="9"/>
      <c r="VQC82" s="9"/>
      <c r="VQD82" s="9"/>
      <c r="VQE82" s="9"/>
      <c r="VQF82" s="10"/>
      <c r="VQG82" s="11"/>
      <c r="VQH82" s="9"/>
      <c r="VQI82" s="9"/>
      <c r="VQJ82" s="9"/>
      <c r="VQK82" s="9"/>
      <c r="VQL82" s="9"/>
      <c r="VQM82" s="9"/>
      <c r="VQN82" s="9"/>
      <c r="VQO82" s="9"/>
      <c r="VQP82" s="9"/>
      <c r="VQQ82" s="10"/>
      <c r="VQR82" s="11"/>
      <c r="VQS82" s="9"/>
      <c r="VQT82" s="9"/>
      <c r="VQU82" s="9"/>
      <c r="VQV82" s="9"/>
      <c r="VQW82" s="9"/>
      <c r="VQX82" s="9"/>
      <c r="VQY82" s="9"/>
      <c r="VQZ82" s="9"/>
      <c r="VRA82" s="9"/>
      <c r="VRB82" s="10"/>
      <c r="VRC82" s="11"/>
      <c r="VRD82" s="9"/>
      <c r="VRE82" s="9"/>
      <c r="VRF82" s="9"/>
      <c r="VRG82" s="9"/>
      <c r="VRH82" s="9"/>
      <c r="VRI82" s="9"/>
      <c r="VRJ82" s="9"/>
      <c r="VRK82" s="9"/>
      <c r="VRL82" s="9"/>
      <c r="VRM82" s="10"/>
      <c r="VRN82" s="11"/>
      <c r="VRO82" s="9"/>
      <c r="VRP82" s="9"/>
      <c r="VRQ82" s="9"/>
      <c r="VRR82" s="9"/>
      <c r="VRS82" s="9"/>
      <c r="VRT82" s="9"/>
      <c r="VRU82" s="9"/>
      <c r="VRV82" s="9"/>
      <c r="VRW82" s="9"/>
      <c r="VRX82" s="10"/>
      <c r="VRY82" s="11"/>
      <c r="VRZ82" s="9"/>
      <c r="VSA82" s="9"/>
      <c r="VSB82" s="9"/>
      <c r="VSC82" s="9"/>
      <c r="VSD82" s="9"/>
      <c r="VSE82" s="9"/>
      <c r="VSF82" s="9"/>
      <c r="VSG82" s="9"/>
      <c r="VSH82" s="9"/>
      <c r="VSI82" s="10"/>
      <c r="VSJ82" s="11"/>
      <c r="VSK82" s="9"/>
      <c r="VSL82" s="9"/>
      <c r="VSM82" s="9"/>
      <c r="VSN82" s="9"/>
      <c r="VSO82" s="9"/>
      <c r="VSP82" s="9"/>
      <c r="VSQ82" s="9"/>
      <c r="VSR82" s="9"/>
      <c r="VSS82" s="9"/>
      <c r="VST82" s="10"/>
      <c r="VSU82" s="11"/>
      <c r="VSV82" s="9"/>
      <c r="VSW82" s="9"/>
      <c r="VSX82" s="9"/>
      <c r="VSY82" s="9"/>
      <c r="VSZ82" s="9"/>
      <c r="VTA82" s="9"/>
      <c r="VTB82" s="9"/>
      <c r="VTC82" s="9"/>
      <c r="VTD82" s="9"/>
      <c r="VTE82" s="10"/>
      <c r="VTF82" s="11"/>
      <c r="VTG82" s="9"/>
      <c r="VTH82" s="9"/>
      <c r="VTI82" s="9"/>
      <c r="VTJ82" s="9"/>
      <c r="VTK82" s="9"/>
      <c r="VTL82" s="9"/>
      <c r="VTM82" s="9"/>
      <c r="VTN82" s="9"/>
      <c r="VTO82" s="9"/>
      <c r="VTP82" s="10"/>
      <c r="VTQ82" s="11"/>
      <c r="VTR82" s="9"/>
      <c r="VTS82" s="9"/>
      <c r="VTT82" s="9"/>
      <c r="VTU82" s="9"/>
      <c r="VTV82" s="9"/>
      <c r="VTW82" s="9"/>
      <c r="VTX82" s="9"/>
      <c r="VTY82" s="9"/>
      <c r="VTZ82" s="9"/>
      <c r="VUA82" s="10"/>
      <c r="VUB82" s="11"/>
      <c r="VUC82" s="9"/>
      <c r="VUD82" s="9"/>
      <c r="VUE82" s="9"/>
      <c r="VUF82" s="9"/>
      <c r="VUG82" s="9"/>
      <c r="VUH82" s="9"/>
      <c r="VUI82" s="9"/>
      <c r="VUJ82" s="9"/>
      <c r="VUK82" s="9"/>
      <c r="VUL82" s="10"/>
      <c r="VUM82" s="11"/>
      <c r="VUN82" s="9"/>
      <c r="VUO82" s="9"/>
      <c r="VUP82" s="9"/>
      <c r="VUQ82" s="9"/>
      <c r="VUR82" s="9"/>
      <c r="VUS82" s="9"/>
      <c r="VUT82" s="9"/>
      <c r="VUU82" s="9"/>
      <c r="VUV82" s="9"/>
      <c r="VUW82" s="10"/>
      <c r="VUX82" s="11"/>
      <c r="VUY82" s="9"/>
      <c r="VUZ82" s="9"/>
      <c r="VVA82" s="9"/>
      <c r="VVB82" s="9"/>
      <c r="VVC82" s="9"/>
      <c r="VVD82" s="9"/>
      <c r="VVE82" s="9"/>
      <c r="VVF82" s="9"/>
      <c r="VVG82" s="9"/>
      <c r="VVH82" s="10"/>
      <c r="VVI82" s="11"/>
      <c r="VVJ82" s="9"/>
      <c r="VVK82" s="9"/>
      <c r="VVL82" s="9"/>
      <c r="VVM82" s="9"/>
      <c r="VVN82" s="9"/>
      <c r="VVO82" s="9"/>
      <c r="VVP82" s="9"/>
      <c r="VVQ82" s="9"/>
      <c r="VVR82" s="9"/>
      <c r="VVS82" s="10"/>
      <c r="VVT82" s="11"/>
      <c r="VVU82" s="9"/>
      <c r="VVV82" s="9"/>
      <c r="VVW82" s="9"/>
      <c r="VVX82" s="9"/>
      <c r="VVY82" s="9"/>
      <c r="VVZ82" s="9"/>
      <c r="VWA82" s="9"/>
      <c r="VWB82" s="9"/>
      <c r="VWC82" s="9"/>
      <c r="VWD82" s="10"/>
      <c r="VWE82" s="11"/>
      <c r="VWF82" s="9"/>
      <c r="VWG82" s="9"/>
      <c r="VWH82" s="9"/>
      <c r="VWI82" s="9"/>
      <c r="VWJ82" s="9"/>
      <c r="VWK82" s="9"/>
      <c r="VWL82" s="9"/>
      <c r="VWM82" s="9"/>
      <c r="VWN82" s="9"/>
      <c r="VWO82" s="10"/>
      <c r="VWP82" s="11"/>
      <c r="VWQ82" s="9"/>
      <c r="VWR82" s="9"/>
      <c r="VWS82" s="9"/>
      <c r="VWT82" s="9"/>
      <c r="VWU82" s="9"/>
      <c r="VWV82" s="9"/>
      <c r="VWW82" s="9"/>
      <c r="VWX82" s="9"/>
      <c r="VWY82" s="9"/>
      <c r="VWZ82" s="10"/>
      <c r="VXA82" s="11"/>
      <c r="VXB82" s="9"/>
      <c r="VXC82" s="9"/>
      <c r="VXD82" s="9"/>
      <c r="VXE82" s="9"/>
      <c r="VXF82" s="9"/>
      <c r="VXG82" s="9"/>
      <c r="VXH82" s="9"/>
      <c r="VXI82" s="9"/>
      <c r="VXJ82" s="9"/>
      <c r="VXK82" s="10"/>
      <c r="VXL82" s="11"/>
      <c r="VXM82" s="9"/>
      <c r="VXN82" s="9"/>
      <c r="VXO82" s="9"/>
      <c r="VXP82" s="9"/>
      <c r="VXQ82" s="9"/>
      <c r="VXR82" s="9"/>
      <c r="VXS82" s="9"/>
      <c r="VXT82" s="9"/>
      <c r="VXU82" s="9"/>
      <c r="VXV82" s="10"/>
      <c r="VXW82" s="11"/>
      <c r="VXX82" s="9"/>
      <c r="VXY82" s="9"/>
      <c r="VXZ82" s="9"/>
      <c r="VYA82" s="9"/>
      <c r="VYB82" s="9"/>
      <c r="VYC82" s="9"/>
      <c r="VYD82" s="9"/>
      <c r="VYE82" s="9"/>
      <c r="VYF82" s="9"/>
      <c r="VYG82" s="10"/>
      <c r="VYH82" s="11"/>
      <c r="VYI82" s="9"/>
      <c r="VYJ82" s="9"/>
      <c r="VYK82" s="9"/>
      <c r="VYL82" s="9"/>
      <c r="VYM82" s="9"/>
      <c r="VYN82" s="9"/>
      <c r="VYO82" s="9"/>
      <c r="VYP82" s="9"/>
      <c r="VYQ82" s="9"/>
      <c r="VYR82" s="10"/>
      <c r="VYS82" s="11"/>
      <c r="VYT82" s="9"/>
      <c r="VYU82" s="9"/>
      <c r="VYV82" s="9"/>
      <c r="VYW82" s="9"/>
      <c r="VYX82" s="9"/>
      <c r="VYY82" s="9"/>
      <c r="VYZ82" s="9"/>
      <c r="VZA82" s="9"/>
      <c r="VZB82" s="9"/>
      <c r="VZC82" s="10"/>
      <c r="VZD82" s="11"/>
      <c r="VZE82" s="9"/>
      <c r="VZF82" s="9"/>
      <c r="VZG82" s="9"/>
      <c r="VZH82" s="9"/>
      <c r="VZI82" s="9"/>
      <c r="VZJ82" s="9"/>
      <c r="VZK82" s="9"/>
      <c r="VZL82" s="9"/>
      <c r="VZM82" s="9"/>
      <c r="VZN82" s="10"/>
      <c r="VZO82" s="11"/>
      <c r="VZP82" s="9"/>
      <c r="VZQ82" s="9"/>
      <c r="VZR82" s="9"/>
      <c r="VZS82" s="9"/>
      <c r="VZT82" s="9"/>
      <c r="VZU82" s="9"/>
      <c r="VZV82" s="9"/>
      <c r="VZW82" s="9"/>
      <c r="VZX82" s="9"/>
      <c r="VZY82" s="10"/>
      <c r="VZZ82" s="11"/>
      <c r="WAA82" s="9"/>
      <c r="WAB82" s="9"/>
      <c r="WAC82" s="9"/>
      <c r="WAD82" s="9"/>
      <c r="WAE82" s="9"/>
      <c r="WAF82" s="9"/>
      <c r="WAG82" s="9"/>
      <c r="WAH82" s="9"/>
      <c r="WAI82" s="9"/>
      <c r="WAJ82" s="10"/>
      <c r="WAK82" s="11"/>
      <c r="WAL82" s="9"/>
      <c r="WAM82" s="9"/>
      <c r="WAN82" s="9"/>
      <c r="WAO82" s="9"/>
      <c r="WAP82" s="9"/>
      <c r="WAQ82" s="9"/>
      <c r="WAR82" s="9"/>
      <c r="WAS82" s="9"/>
      <c r="WAT82" s="9"/>
      <c r="WAU82" s="10"/>
      <c r="WAV82" s="11"/>
      <c r="WAW82" s="9"/>
      <c r="WAX82" s="9"/>
      <c r="WAY82" s="9"/>
      <c r="WAZ82" s="9"/>
      <c r="WBA82" s="9"/>
      <c r="WBB82" s="9"/>
      <c r="WBC82" s="9"/>
      <c r="WBD82" s="9"/>
      <c r="WBE82" s="9"/>
      <c r="WBF82" s="10"/>
      <c r="WBG82" s="11"/>
      <c r="WBH82" s="9"/>
      <c r="WBI82" s="9"/>
      <c r="WBJ82" s="9"/>
      <c r="WBK82" s="9"/>
      <c r="WBL82" s="9"/>
      <c r="WBM82" s="9"/>
      <c r="WBN82" s="9"/>
      <c r="WBO82" s="9"/>
      <c r="WBP82" s="9"/>
      <c r="WBQ82" s="10"/>
      <c r="WBR82" s="11"/>
      <c r="WBS82" s="9"/>
      <c r="WBT82" s="9"/>
      <c r="WBU82" s="9"/>
      <c r="WBV82" s="9"/>
      <c r="WBW82" s="9"/>
      <c r="WBX82" s="9"/>
      <c r="WBY82" s="9"/>
      <c r="WBZ82" s="9"/>
      <c r="WCA82" s="9"/>
      <c r="WCB82" s="10"/>
      <c r="WCC82" s="11"/>
      <c r="WCD82" s="9"/>
      <c r="WCE82" s="9"/>
      <c r="WCF82" s="9"/>
      <c r="WCG82" s="9"/>
      <c r="WCH82" s="9"/>
      <c r="WCI82" s="9"/>
      <c r="WCJ82" s="9"/>
      <c r="WCK82" s="9"/>
      <c r="WCL82" s="9"/>
      <c r="WCM82" s="10"/>
      <c r="WCN82" s="11"/>
      <c r="WCO82" s="9"/>
      <c r="WCP82" s="9"/>
      <c r="WCQ82" s="9"/>
      <c r="WCR82" s="9"/>
      <c r="WCS82" s="9"/>
      <c r="WCT82" s="9"/>
      <c r="WCU82" s="9"/>
      <c r="WCV82" s="9"/>
      <c r="WCW82" s="9"/>
      <c r="WCX82" s="10"/>
      <c r="WCY82" s="11"/>
      <c r="WCZ82" s="9"/>
      <c r="WDA82" s="9"/>
      <c r="WDB82" s="9"/>
      <c r="WDC82" s="9"/>
      <c r="WDD82" s="9"/>
      <c r="WDE82" s="9"/>
      <c r="WDF82" s="9"/>
      <c r="WDG82" s="9"/>
      <c r="WDH82" s="9"/>
      <c r="WDI82" s="10"/>
      <c r="WDJ82" s="11"/>
      <c r="WDK82" s="9"/>
      <c r="WDL82" s="9"/>
      <c r="WDM82" s="9"/>
      <c r="WDN82" s="9"/>
      <c r="WDO82" s="9"/>
      <c r="WDP82" s="9"/>
      <c r="WDQ82" s="9"/>
      <c r="WDR82" s="9"/>
      <c r="WDS82" s="9"/>
      <c r="WDT82" s="10"/>
      <c r="WDU82" s="11"/>
      <c r="WDV82" s="9"/>
      <c r="WDW82" s="9"/>
      <c r="WDX82" s="9"/>
      <c r="WDY82" s="9"/>
      <c r="WDZ82" s="9"/>
      <c r="WEA82" s="9"/>
      <c r="WEB82" s="9"/>
      <c r="WEC82" s="9"/>
      <c r="WED82" s="9"/>
      <c r="WEE82" s="10"/>
      <c r="WEF82" s="11"/>
      <c r="WEG82" s="9"/>
      <c r="WEH82" s="9"/>
      <c r="WEI82" s="9"/>
      <c r="WEJ82" s="9"/>
      <c r="WEK82" s="9"/>
      <c r="WEL82" s="9"/>
      <c r="WEM82" s="9"/>
      <c r="WEN82" s="9"/>
      <c r="WEO82" s="9"/>
      <c r="WEP82" s="10"/>
      <c r="WEQ82" s="11"/>
      <c r="WER82" s="9"/>
      <c r="WES82" s="9"/>
      <c r="WET82" s="9"/>
      <c r="WEU82" s="9"/>
      <c r="WEV82" s="9"/>
      <c r="WEW82" s="9"/>
      <c r="WEX82" s="9"/>
      <c r="WEY82" s="9"/>
      <c r="WEZ82" s="9"/>
      <c r="WFA82" s="10"/>
      <c r="WFB82" s="11"/>
      <c r="WFC82" s="9"/>
      <c r="WFD82" s="9"/>
      <c r="WFE82" s="9"/>
      <c r="WFF82" s="9"/>
      <c r="WFG82" s="9"/>
      <c r="WFH82" s="9"/>
      <c r="WFI82" s="9"/>
      <c r="WFJ82" s="9"/>
      <c r="WFK82" s="9"/>
      <c r="WFL82" s="10"/>
      <c r="WFM82" s="11"/>
      <c r="WFN82" s="9"/>
      <c r="WFO82" s="9"/>
      <c r="WFP82" s="9"/>
      <c r="WFQ82" s="9"/>
      <c r="WFR82" s="9"/>
      <c r="WFS82" s="9"/>
      <c r="WFT82" s="9"/>
      <c r="WFU82" s="9"/>
      <c r="WFV82" s="9"/>
      <c r="WFW82" s="10"/>
      <c r="WFX82" s="11"/>
      <c r="WFY82" s="9"/>
      <c r="WFZ82" s="9"/>
      <c r="WGA82" s="9"/>
      <c r="WGB82" s="9"/>
      <c r="WGC82" s="9"/>
      <c r="WGD82" s="9"/>
      <c r="WGE82" s="9"/>
      <c r="WGF82" s="9"/>
      <c r="WGG82" s="9"/>
      <c r="WGH82" s="10"/>
      <c r="WGI82" s="11"/>
      <c r="WGJ82" s="9"/>
      <c r="WGK82" s="9"/>
      <c r="WGL82" s="9"/>
      <c r="WGM82" s="9"/>
      <c r="WGN82" s="9"/>
      <c r="WGO82" s="9"/>
      <c r="WGP82" s="9"/>
      <c r="WGQ82" s="9"/>
      <c r="WGR82" s="9"/>
      <c r="WGS82" s="10"/>
      <c r="WGT82" s="11"/>
      <c r="WGU82" s="9"/>
      <c r="WGV82" s="9"/>
      <c r="WGW82" s="9"/>
      <c r="WGX82" s="9"/>
      <c r="WGY82" s="9"/>
      <c r="WGZ82" s="9"/>
      <c r="WHA82" s="9"/>
      <c r="WHB82" s="9"/>
      <c r="WHC82" s="9"/>
      <c r="WHD82" s="10"/>
      <c r="WHE82" s="11"/>
      <c r="WHF82" s="9"/>
      <c r="WHG82" s="9"/>
      <c r="WHH82" s="9"/>
      <c r="WHI82" s="9"/>
      <c r="WHJ82" s="9"/>
      <c r="WHK82" s="9"/>
      <c r="WHL82" s="9"/>
      <c r="WHM82" s="9"/>
      <c r="WHN82" s="9"/>
      <c r="WHO82" s="10"/>
      <c r="WHP82" s="11"/>
      <c r="WHQ82" s="9"/>
      <c r="WHR82" s="9"/>
      <c r="WHS82" s="9"/>
      <c r="WHT82" s="9"/>
      <c r="WHU82" s="9"/>
      <c r="WHV82" s="9"/>
      <c r="WHW82" s="9"/>
      <c r="WHX82" s="9"/>
      <c r="WHY82" s="9"/>
      <c r="WHZ82" s="10"/>
      <c r="WIA82" s="11"/>
      <c r="WIB82" s="9"/>
      <c r="WIC82" s="9"/>
      <c r="WID82" s="9"/>
      <c r="WIE82" s="9"/>
      <c r="WIF82" s="9"/>
      <c r="WIG82" s="9"/>
      <c r="WIH82" s="9"/>
      <c r="WII82" s="9"/>
      <c r="WIJ82" s="9"/>
      <c r="WIK82" s="10"/>
      <c r="WIL82" s="11"/>
      <c r="WIM82" s="9"/>
      <c r="WIN82" s="9"/>
      <c r="WIO82" s="9"/>
      <c r="WIP82" s="9"/>
      <c r="WIQ82" s="9"/>
      <c r="WIR82" s="9"/>
      <c r="WIS82" s="9"/>
      <c r="WIT82" s="9"/>
      <c r="WIU82" s="9"/>
      <c r="WIV82" s="10"/>
      <c r="WIW82" s="11"/>
      <c r="WIX82" s="9"/>
      <c r="WIY82" s="9"/>
      <c r="WIZ82" s="9"/>
      <c r="WJA82" s="9"/>
      <c r="WJB82" s="9"/>
      <c r="WJC82" s="9"/>
      <c r="WJD82" s="9"/>
      <c r="WJE82" s="9"/>
      <c r="WJF82" s="9"/>
      <c r="WJG82" s="10"/>
      <c r="WJH82" s="11"/>
      <c r="WJI82" s="9"/>
      <c r="WJJ82" s="9"/>
      <c r="WJK82" s="9"/>
      <c r="WJL82" s="9"/>
      <c r="WJM82" s="9"/>
      <c r="WJN82" s="9"/>
      <c r="WJO82" s="9"/>
      <c r="WJP82" s="9"/>
      <c r="WJQ82" s="9"/>
      <c r="WJR82" s="10"/>
      <c r="WJS82" s="11"/>
      <c r="WJT82" s="9"/>
      <c r="WJU82" s="9"/>
      <c r="WJV82" s="9"/>
      <c r="WJW82" s="9"/>
      <c r="WJX82" s="9"/>
      <c r="WJY82" s="9"/>
      <c r="WJZ82" s="9"/>
      <c r="WKA82" s="9"/>
      <c r="WKB82" s="9"/>
      <c r="WKC82" s="10"/>
      <c r="WKD82" s="11"/>
      <c r="WKE82" s="9"/>
      <c r="WKF82" s="9"/>
      <c r="WKG82" s="9"/>
      <c r="WKH82" s="9"/>
      <c r="WKI82" s="9"/>
      <c r="WKJ82" s="9"/>
      <c r="WKK82" s="9"/>
      <c r="WKL82" s="9"/>
      <c r="WKM82" s="9"/>
      <c r="WKN82" s="10"/>
      <c r="WKO82" s="11"/>
      <c r="WKP82" s="9"/>
      <c r="WKQ82" s="9"/>
      <c r="WKR82" s="9"/>
      <c r="WKS82" s="9"/>
      <c r="WKT82" s="9"/>
      <c r="WKU82" s="9"/>
      <c r="WKV82" s="9"/>
      <c r="WKW82" s="9"/>
      <c r="WKX82" s="9"/>
      <c r="WKY82" s="10"/>
      <c r="WKZ82" s="11"/>
      <c r="WLA82" s="9"/>
      <c r="WLB82" s="9"/>
      <c r="WLC82" s="9"/>
      <c r="WLD82" s="9"/>
      <c r="WLE82" s="9"/>
      <c r="WLF82" s="9"/>
      <c r="WLG82" s="9"/>
      <c r="WLH82" s="9"/>
      <c r="WLI82" s="9"/>
      <c r="WLJ82" s="10"/>
      <c r="WLK82" s="11"/>
      <c r="WLL82" s="9"/>
      <c r="WLM82" s="9"/>
      <c r="WLN82" s="9"/>
      <c r="WLO82" s="9"/>
      <c r="WLP82" s="9"/>
      <c r="WLQ82" s="9"/>
      <c r="WLR82" s="9"/>
      <c r="WLS82" s="9"/>
      <c r="WLT82" s="9"/>
      <c r="WLU82" s="10"/>
      <c r="WLV82" s="11"/>
      <c r="WLW82" s="9"/>
      <c r="WLX82" s="9"/>
      <c r="WLY82" s="9"/>
      <c r="WLZ82" s="9"/>
      <c r="WMA82" s="9"/>
      <c r="WMB82" s="9"/>
      <c r="WMC82" s="9"/>
      <c r="WMD82" s="9"/>
      <c r="WME82" s="9"/>
      <c r="WMF82" s="10"/>
      <c r="WMG82" s="11"/>
      <c r="WMH82" s="9"/>
      <c r="WMI82" s="9"/>
      <c r="WMJ82" s="9"/>
      <c r="WMK82" s="9"/>
      <c r="WML82" s="9"/>
      <c r="WMM82" s="9"/>
      <c r="WMN82" s="9"/>
      <c r="WMO82" s="9"/>
      <c r="WMP82" s="9"/>
      <c r="WMQ82" s="10"/>
      <c r="WMR82" s="11"/>
      <c r="WMS82" s="9"/>
      <c r="WMT82" s="9"/>
      <c r="WMU82" s="9"/>
      <c r="WMV82" s="9"/>
      <c r="WMW82" s="9"/>
      <c r="WMX82" s="9"/>
      <c r="WMY82" s="9"/>
      <c r="WMZ82" s="9"/>
      <c r="WNA82" s="9"/>
      <c r="WNB82" s="10"/>
      <c r="WNC82" s="11"/>
      <c r="WND82" s="9"/>
      <c r="WNE82" s="9"/>
      <c r="WNF82" s="9"/>
      <c r="WNG82" s="9"/>
      <c r="WNH82" s="9"/>
      <c r="WNI82" s="9"/>
      <c r="WNJ82" s="9"/>
      <c r="WNK82" s="9"/>
      <c r="WNL82" s="9"/>
      <c r="WNM82" s="10"/>
      <c r="WNN82" s="11"/>
      <c r="WNO82" s="9"/>
      <c r="WNP82" s="9"/>
      <c r="WNQ82" s="9"/>
      <c r="WNR82" s="9"/>
      <c r="WNS82" s="9"/>
      <c r="WNT82" s="9"/>
      <c r="WNU82" s="9"/>
      <c r="WNV82" s="9"/>
      <c r="WNW82" s="9"/>
      <c r="WNX82" s="10"/>
      <c r="WNY82" s="11"/>
      <c r="WNZ82" s="9"/>
      <c r="WOA82" s="9"/>
      <c r="WOB82" s="9"/>
      <c r="WOC82" s="9"/>
      <c r="WOD82" s="9"/>
      <c r="WOE82" s="9"/>
      <c r="WOF82" s="9"/>
      <c r="WOG82" s="9"/>
      <c r="WOH82" s="9"/>
      <c r="WOI82" s="10"/>
      <c r="WOJ82" s="11"/>
      <c r="WOK82" s="9"/>
      <c r="WOL82" s="9"/>
      <c r="WOM82" s="9"/>
      <c r="WON82" s="9"/>
      <c r="WOO82" s="9"/>
      <c r="WOP82" s="9"/>
      <c r="WOQ82" s="9"/>
      <c r="WOR82" s="9"/>
      <c r="WOS82" s="9"/>
      <c r="WOT82" s="10"/>
      <c r="WOU82" s="11"/>
      <c r="WOV82" s="9"/>
      <c r="WOW82" s="9"/>
      <c r="WOX82" s="9"/>
      <c r="WOY82" s="9"/>
      <c r="WOZ82" s="9"/>
      <c r="WPA82" s="9"/>
      <c r="WPB82" s="9"/>
      <c r="WPC82" s="9"/>
      <c r="WPD82" s="9"/>
      <c r="WPE82" s="10"/>
      <c r="WPF82" s="11"/>
      <c r="WPG82" s="9"/>
      <c r="WPH82" s="9"/>
      <c r="WPI82" s="9"/>
      <c r="WPJ82" s="9"/>
      <c r="WPK82" s="9"/>
      <c r="WPL82" s="9"/>
      <c r="WPM82" s="9"/>
      <c r="WPN82" s="9"/>
      <c r="WPO82" s="9"/>
      <c r="WPP82" s="10"/>
      <c r="WPQ82" s="11"/>
      <c r="WPR82" s="9"/>
      <c r="WPS82" s="9"/>
      <c r="WPT82" s="9"/>
      <c r="WPU82" s="9"/>
      <c r="WPV82" s="9"/>
      <c r="WPW82" s="9"/>
      <c r="WPX82" s="9"/>
      <c r="WPY82" s="9"/>
      <c r="WPZ82" s="9"/>
      <c r="WQA82" s="10"/>
      <c r="WQB82" s="11"/>
      <c r="WQC82" s="9"/>
      <c r="WQD82" s="9"/>
      <c r="WQE82" s="9"/>
      <c r="WQF82" s="9"/>
      <c r="WQG82" s="9"/>
      <c r="WQH82" s="9"/>
      <c r="WQI82" s="9"/>
      <c r="WQJ82" s="9"/>
      <c r="WQK82" s="9"/>
      <c r="WQL82" s="10"/>
      <c r="WQM82" s="11"/>
      <c r="WQN82" s="9"/>
      <c r="WQO82" s="9"/>
      <c r="WQP82" s="9"/>
      <c r="WQQ82" s="9"/>
      <c r="WQR82" s="9"/>
      <c r="WQS82" s="9"/>
      <c r="WQT82" s="9"/>
      <c r="WQU82" s="9"/>
      <c r="WQV82" s="9"/>
      <c r="WQW82" s="10"/>
      <c r="WQX82" s="11"/>
      <c r="WQY82" s="9"/>
      <c r="WQZ82" s="9"/>
      <c r="WRA82" s="9"/>
      <c r="WRB82" s="9"/>
      <c r="WRC82" s="9"/>
      <c r="WRD82" s="9"/>
      <c r="WRE82" s="9"/>
      <c r="WRF82" s="9"/>
      <c r="WRG82" s="9"/>
      <c r="WRH82" s="10"/>
      <c r="WRI82" s="11"/>
      <c r="WRJ82" s="9"/>
      <c r="WRK82" s="9"/>
      <c r="WRL82" s="9"/>
      <c r="WRM82" s="9"/>
      <c r="WRN82" s="9"/>
      <c r="WRO82" s="9"/>
      <c r="WRP82" s="9"/>
      <c r="WRQ82" s="9"/>
      <c r="WRR82" s="9"/>
      <c r="WRS82" s="10"/>
      <c r="WRT82" s="11"/>
      <c r="WRU82" s="9"/>
      <c r="WRV82" s="9"/>
      <c r="WRW82" s="9"/>
      <c r="WRX82" s="9"/>
      <c r="WRY82" s="9"/>
      <c r="WRZ82" s="9"/>
      <c r="WSA82" s="9"/>
      <c r="WSB82" s="9"/>
      <c r="WSC82" s="9"/>
      <c r="WSD82" s="10"/>
      <c r="WSE82" s="11"/>
      <c r="WSF82" s="9"/>
      <c r="WSG82" s="9"/>
      <c r="WSH82" s="9"/>
      <c r="WSI82" s="9"/>
      <c r="WSJ82" s="9"/>
      <c r="WSK82" s="9"/>
      <c r="WSL82" s="9"/>
      <c r="WSM82" s="9"/>
      <c r="WSN82" s="9"/>
      <c r="WSO82" s="10"/>
      <c r="WSP82" s="11"/>
      <c r="WSQ82" s="9"/>
      <c r="WSR82" s="9"/>
      <c r="WSS82" s="9"/>
      <c r="WST82" s="9"/>
      <c r="WSU82" s="9"/>
      <c r="WSV82" s="9"/>
      <c r="WSW82" s="9"/>
      <c r="WSX82" s="9"/>
      <c r="WSY82" s="9"/>
      <c r="WSZ82" s="10"/>
      <c r="WTA82" s="11"/>
      <c r="WTB82" s="9"/>
      <c r="WTC82" s="9"/>
      <c r="WTD82" s="9"/>
      <c r="WTE82" s="9"/>
      <c r="WTF82" s="9"/>
      <c r="WTG82" s="9"/>
      <c r="WTH82" s="9"/>
      <c r="WTI82" s="9"/>
      <c r="WTJ82" s="9"/>
      <c r="WTK82" s="10"/>
      <c r="WTL82" s="11"/>
      <c r="WTM82" s="9"/>
      <c r="WTN82" s="9"/>
      <c r="WTO82" s="9"/>
      <c r="WTP82" s="9"/>
      <c r="WTQ82" s="9"/>
      <c r="WTR82" s="9"/>
      <c r="WTS82" s="9"/>
      <c r="WTT82" s="9"/>
      <c r="WTU82" s="9"/>
      <c r="WTV82" s="10"/>
      <c r="WTW82" s="11"/>
      <c r="WTX82" s="9"/>
      <c r="WTY82" s="9"/>
      <c r="WTZ82" s="9"/>
      <c r="WUA82" s="9"/>
      <c r="WUB82" s="9"/>
      <c r="WUC82" s="9"/>
      <c r="WUD82" s="9"/>
      <c r="WUE82" s="9"/>
      <c r="WUF82" s="9"/>
      <c r="WUG82" s="10"/>
      <c r="WUH82" s="11"/>
      <c r="WUI82" s="9"/>
      <c r="WUJ82" s="9"/>
      <c r="WUK82" s="9"/>
      <c r="WUL82" s="9"/>
      <c r="WUM82" s="9"/>
      <c r="WUN82" s="9"/>
      <c r="WUO82" s="9"/>
      <c r="WUP82" s="9"/>
      <c r="WUQ82" s="9"/>
      <c r="WUR82" s="10"/>
      <c r="WUS82" s="11"/>
      <c r="WUT82" s="9"/>
      <c r="WUU82" s="9"/>
      <c r="WUV82" s="9"/>
      <c r="WUW82" s="9"/>
      <c r="WUX82" s="9"/>
      <c r="WUY82" s="9"/>
      <c r="WUZ82" s="9"/>
      <c r="WVA82" s="9"/>
      <c r="WVB82" s="9"/>
      <c r="WVC82" s="10"/>
      <c r="WVD82" s="11"/>
      <c r="WVE82" s="9"/>
      <c r="WVF82" s="9"/>
      <c r="WVG82" s="9"/>
      <c r="WVH82" s="9"/>
      <c r="WVI82" s="9"/>
      <c r="WVJ82" s="9"/>
      <c r="WVK82" s="9"/>
      <c r="WVL82" s="9"/>
      <c r="WVM82" s="9"/>
      <c r="WVN82" s="10"/>
      <c r="WVO82" s="11"/>
      <c r="WVP82" s="9"/>
      <c r="WVQ82" s="9"/>
      <c r="WVR82" s="9"/>
      <c r="WVS82" s="9"/>
      <c r="WVT82" s="9"/>
      <c r="WVU82" s="9"/>
      <c r="WVV82" s="9"/>
      <c r="WVW82" s="9"/>
      <c r="WVX82" s="9"/>
      <c r="WVY82" s="10"/>
      <c r="WVZ82" s="11"/>
      <c r="WWA82" s="9"/>
      <c r="WWB82" s="9"/>
      <c r="WWC82" s="9"/>
      <c r="WWD82" s="9"/>
      <c r="WWE82" s="9"/>
      <c r="WWF82" s="9"/>
      <c r="WWG82" s="9"/>
      <c r="WWH82" s="9"/>
      <c r="WWI82" s="9"/>
      <c r="WWJ82" s="10"/>
      <c r="WWK82" s="11"/>
      <c r="WWL82" s="9"/>
      <c r="WWM82" s="9"/>
      <c r="WWN82" s="9"/>
      <c r="WWO82" s="9"/>
      <c r="WWP82" s="9"/>
      <c r="WWQ82" s="9"/>
      <c r="WWR82" s="9"/>
      <c r="WWS82" s="9"/>
      <c r="WWT82" s="9"/>
      <c r="WWU82" s="10"/>
      <c r="WWV82" s="11"/>
      <c r="WWW82" s="9"/>
      <c r="WWX82" s="9"/>
      <c r="WWY82" s="9"/>
      <c r="WWZ82" s="9"/>
      <c r="WXA82" s="9"/>
      <c r="WXB82" s="9"/>
      <c r="WXC82" s="9"/>
      <c r="WXD82" s="9"/>
      <c r="WXE82" s="9"/>
      <c r="WXF82" s="10"/>
      <c r="WXG82" s="11"/>
      <c r="WXH82" s="9"/>
      <c r="WXI82" s="9"/>
      <c r="WXJ82" s="9"/>
      <c r="WXK82" s="9"/>
      <c r="WXL82" s="9"/>
      <c r="WXM82" s="9"/>
      <c r="WXN82" s="9"/>
      <c r="WXO82" s="9"/>
      <c r="WXP82" s="9"/>
      <c r="WXQ82" s="10"/>
      <c r="WXR82" s="11"/>
      <c r="WXS82" s="9"/>
      <c r="WXT82" s="9"/>
      <c r="WXU82" s="9"/>
      <c r="WXV82" s="9"/>
      <c r="WXW82" s="9"/>
      <c r="WXX82" s="9"/>
      <c r="WXY82" s="9"/>
      <c r="WXZ82" s="9"/>
      <c r="WYA82" s="9"/>
      <c r="WYB82" s="10"/>
      <c r="WYC82" s="11"/>
      <c r="WYD82" s="9"/>
      <c r="WYE82" s="9"/>
      <c r="WYF82" s="9"/>
      <c r="WYG82" s="9"/>
      <c r="WYH82" s="9"/>
      <c r="WYI82" s="9"/>
      <c r="WYJ82" s="9"/>
      <c r="WYK82" s="9"/>
      <c r="WYL82" s="9"/>
      <c r="WYM82" s="10"/>
      <c r="WYN82" s="11"/>
      <c r="WYO82" s="9"/>
      <c r="WYP82" s="9"/>
      <c r="WYQ82" s="9"/>
      <c r="WYR82" s="9"/>
      <c r="WYS82" s="9"/>
      <c r="WYT82" s="9"/>
      <c r="WYU82" s="9"/>
      <c r="WYV82" s="9"/>
      <c r="WYW82" s="9"/>
      <c r="WYX82" s="10"/>
      <c r="WYY82" s="11"/>
      <c r="WYZ82" s="9"/>
      <c r="WZA82" s="9"/>
      <c r="WZB82" s="9"/>
      <c r="WZC82" s="9"/>
      <c r="WZD82" s="9"/>
      <c r="WZE82" s="9"/>
      <c r="WZF82" s="9"/>
      <c r="WZG82" s="9"/>
      <c r="WZH82" s="9"/>
      <c r="WZI82" s="10"/>
      <c r="WZJ82" s="11"/>
      <c r="WZK82" s="9"/>
      <c r="WZL82" s="9"/>
      <c r="WZM82" s="9"/>
      <c r="WZN82" s="9"/>
      <c r="WZO82" s="9"/>
      <c r="WZP82" s="9"/>
      <c r="WZQ82" s="9"/>
      <c r="WZR82" s="9"/>
      <c r="WZS82" s="9"/>
      <c r="WZT82" s="10"/>
      <c r="WZU82" s="11"/>
      <c r="WZV82" s="9"/>
      <c r="WZW82" s="9"/>
      <c r="WZX82" s="9"/>
      <c r="WZY82" s="9"/>
      <c r="WZZ82" s="9"/>
      <c r="XAA82" s="9"/>
      <c r="XAB82" s="9"/>
      <c r="XAC82" s="9"/>
      <c r="XAD82" s="9"/>
      <c r="XAE82" s="10"/>
      <c r="XAF82" s="11"/>
      <c r="XAG82" s="9"/>
      <c r="XAH82" s="9"/>
      <c r="XAI82" s="9"/>
      <c r="XAJ82" s="9"/>
      <c r="XAK82" s="9"/>
      <c r="XAL82" s="9"/>
      <c r="XAM82" s="9"/>
      <c r="XAN82" s="9"/>
      <c r="XAO82" s="9"/>
      <c r="XAP82" s="10"/>
      <c r="XAQ82" s="11"/>
      <c r="XAR82" s="9"/>
      <c r="XAS82" s="9"/>
      <c r="XAT82" s="9"/>
      <c r="XAU82" s="9"/>
      <c r="XAV82" s="9"/>
      <c r="XAW82" s="9"/>
      <c r="XAX82" s="9"/>
      <c r="XAY82" s="9"/>
      <c r="XAZ82" s="9"/>
      <c r="XBA82" s="10"/>
      <c r="XBB82" s="11"/>
      <c r="XBC82" s="9"/>
      <c r="XBD82" s="9"/>
      <c r="XBE82" s="9"/>
      <c r="XBF82" s="9"/>
      <c r="XBG82" s="9"/>
      <c r="XBH82" s="9"/>
      <c r="XBI82" s="9"/>
      <c r="XBJ82" s="9"/>
      <c r="XBK82" s="9"/>
      <c r="XBL82" s="10"/>
      <c r="XBM82" s="11"/>
      <c r="XBN82" s="9"/>
      <c r="XBO82" s="9"/>
      <c r="XBP82" s="9"/>
      <c r="XBQ82" s="9"/>
      <c r="XBR82" s="9"/>
      <c r="XBS82" s="9"/>
      <c r="XBT82" s="9"/>
      <c r="XBU82" s="9"/>
      <c r="XBV82" s="9"/>
      <c r="XBW82" s="10"/>
      <c r="XBX82" s="11"/>
      <c r="XBY82" s="9"/>
      <c r="XBZ82" s="9"/>
      <c r="XCA82" s="9"/>
      <c r="XCB82" s="9"/>
      <c r="XCC82" s="9"/>
      <c r="XCD82" s="9"/>
      <c r="XCE82" s="9"/>
      <c r="XCF82" s="9"/>
      <c r="XCG82" s="9"/>
      <c r="XCH82" s="10"/>
      <c r="XCI82" s="11"/>
      <c r="XCJ82" s="9"/>
      <c r="XCK82" s="9"/>
      <c r="XCL82" s="9"/>
      <c r="XCM82" s="9"/>
      <c r="XCN82" s="9"/>
      <c r="XCO82" s="9"/>
      <c r="XCP82" s="9"/>
      <c r="XCQ82" s="9"/>
      <c r="XCR82" s="9"/>
      <c r="XCS82" s="10"/>
      <c r="XCT82" s="11"/>
      <c r="XCU82" s="9"/>
      <c r="XCV82" s="9"/>
      <c r="XCW82" s="9"/>
      <c r="XCX82" s="9"/>
      <c r="XCY82" s="9"/>
      <c r="XCZ82" s="9"/>
      <c r="XDA82" s="9"/>
      <c r="XDB82" s="9"/>
      <c r="XDC82" s="9"/>
      <c r="XDD82" s="10"/>
      <c r="XDE82" s="11"/>
      <c r="XDF82" s="9"/>
      <c r="XDG82" s="9"/>
      <c r="XDH82" s="9"/>
      <c r="XDI82" s="9"/>
      <c r="XDJ82" s="9"/>
      <c r="XDK82" s="9"/>
      <c r="XDL82" s="9"/>
      <c r="XDM82" s="9"/>
      <c r="XDN82" s="9"/>
      <c r="XDO82" s="10"/>
      <c r="XDP82" s="11"/>
      <c r="XDQ82" s="9"/>
      <c r="XDR82" s="9"/>
      <c r="XDS82" s="9"/>
      <c r="XDT82" s="9"/>
    </row>
    <row r="83" spans="1:16348" x14ac:dyDescent="0.2">
      <c r="B83" s="1" t="str">
        <f t="shared" si="17"/>
        <v>Travel and MeetingsAnnual Planning Meeting</v>
      </c>
      <c r="C83" s="7" t="s">
        <v>43</v>
      </c>
      <c r="D83" s="8">
        <v>0</v>
      </c>
      <c r="E83" s="8">
        <v>0</v>
      </c>
      <c r="F83" s="8">
        <v>0</v>
      </c>
      <c r="G83" s="8">
        <v>0</v>
      </c>
      <c r="H83" s="8">
        <v>0</v>
      </c>
      <c r="I83" s="8">
        <v>0</v>
      </c>
      <c r="J83" s="8">
        <f t="shared" si="14"/>
        <v>0</v>
      </c>
      <c r="K83" s="22"/>
      <c r="L83" s="23"/>
      <c r="M83" s="23"/>
      <c r="N83" s="23"/>
      <c r="O83" s="24"/>
    </row>
    <row r="84" spans="1:16348" x14ac:dyDescent="0.2">
      <c r="B84" s="1" t="str">
        <f t="shared" si="17"/>
        <v>Travel and MeetingsTrainings - Online Systems</v>
      </c>
      <c r="C84" s="7" t="s">
        <v>44</v>
      </c>
      <c r="D84" s="8">
        <v>0</v>
      </c>
      <c r="E84" s="8">
        <v>0</v>
      </c>
      <c r="F84" s="8">
        <v>0</v>
      </c>
      <c r="G84" s="8">
        <v>0</v>
      </c>
      <c r="H84" s="8">
        <v>0</v>
      </c>
      <c r="I84" s="8">
        <v>0</v>
      </c>
      <c r="J84" s="8">
        <f t="shared" si="14"/>
        <v>0</v>
      </c>
      <c r="K84" s="22"/>
      <c r="L84" s="23"/>
      <c r="M84" s="23"/>
      <c r="N84" s="23"/>
      <c r="O84" s="24"/>
    </row>
    <row r="85" spans="1:16348" x14ac:dyDescent="0.2">
      <c r="B85" s="1" t="str">
        <f t="shared" si="17"/>
        <v>Travel and MeetingsProfessional Development-Training</v>
      </c>
      <c r="C85" s="7" t="s">
        <v>58</v>
      </c>
      <c r="D85" s="8">
        <v>0</v>
      </c>
      <c r="E85" s="8">
        <v>0</v>
      </c>
      <c r="F85" s="8">
        <v>0</v>
      </c>
      <c r="G85" s="8">
        <v>0</v>
      </c>
      <c r="H85" s="8">
        <v>0</v>
      </c>
      <c r="I85" s="8">
        <v>0</v>
      </c>
      <c r="J85" s="8">
        <f t="shared" si="14"/>
        <v>0</v>
      </c>
      <c r="K85" s="22"/>
      <c r="L85" s="23"/>
      <c r="M85" s="23"/>
      <c r="N85" s="23"/>
      <c r="O85" s="24"/>
    </row>
    <row r="86" spans="1:16348" x14ac:dyDescent="0.2">
      <c r="B86" s="1" t="str">
        <f t="shared" si="17"/>
        <v xml:space="preserve">Travel and MeetingsTechnical Advisory Committee (TAC) Meeting  </v>
      </c>
      <c r="C86" s="7" t="s">
        <v>60</v>
      </c>
      <c r="D86" s="8">
        <v>0</v>
      </c>
      <c r="E86" s="8">
        <v>0</v>
      </c>
      <c r="F86" s="8">
        <v>0</v>
      </c>
      <c r="G86" s="8">
        <v>0</v>
      </c>
      <c r="H86" s="8">
        <v>0</v>
      </c>
      <c r="I86" s="8">
        <v>0</v>
      </c>
      <c r="J86" s="8">
        <f t="shared" si="14"/>
        <v>0</v>
      </c>
      <c r="K86" s="22"/>
      <c r="L86" s="23"/>
      <c r="M86" s="23"/>
      <c r="N86" s="23"/>
      <c r="O86" s="24"/>
    </row>
    <row r="87" spans="1:16348" x14ac:dyDescent="0.2">
      <c r="B87" s="1" t="str">
        <f t="shared" si="17"/>
        <v xml:space="preserve">Travel and MeetingsTechnology Training  </v>
      </c>
      <c r="C87" s="7" t="s">
        <v>45</v>
      </c>
      <c r="D87" s="8">
        <v>0</v>
      </c>
      <c r="E87" s="8">
        <v>0</v>
      </c>
      <c r="F87" s="8">
        <v>0</v>
      </c>
      <c r="G87" s="8">
        <v>0</v>
      </c>
      <c r="H87" s="8">
        <v>0</v>
      </c>
      <c r="I87" s="8">
        <v>0</v>
      </c>
      <c r="J87" s="8">
        <f t="shared" si="14"/>
        <v>0</v>
      </c>
      <c r="K87" s="22"/>
      <c r="L87" s="23"/>
      <c r="M87" s="23"/>
      <c r="N87" s="23"/>
      <c r="O87" s="24"/>
    </row>
    <row r="88" spans="1:16348" x14ac:dyDescent="0.2">
      <c r="B88" s="1" t="str">
        <f t="shared" si="17"/>
        <v>Travel and MeetingsOther - Explain</v>
      </c>
      <c r="C88" s="7" t="s">
        <v>7</v>
      </c>
      <c r="D88" s="8">
        <v>0</v>
      </c>
      <c r="E88" s="8">
        <v>0</v>
      </c>
      <c r="F88" s="8">
        <v>0</v>
      </c>
      <c r="G88" s="8">
        <v>0</v>
      </c>
      <c r="H88" s="8">
        <v>0</v>
      </c>
      <c r="I88" s="8">
        <v>0</v>
      </c>
      <c r="J88" s="8">
        <f t="shared" si="14"/>
        <v>0</v>
      </c>
      <c r="K88" s="22"/>
      <c r="L88" s="23"/>
      <c r="M88" s="23"/>
      <c r="N88" s="23"/>
      <c r="O88" s="24"/>
    </row>
    <row r="89" spans="1:16348" x14ac:dyDescent="0.2">
      <c r="A89" s="2"/>
      <c r="B89" s="1" t="str">
        <f t="shared" si="17"/>
        <v>Travel and MeetingsOther - Explain</v>
      </c>
      <c r="C89" s="7" t="s">
        <v>7</v>
      </c>
      <c r="D89" s="8">
        <v>0</v>
      </c>
      <c r="E89" s="8">
        <v>0</v>
      </c>
      <c r="F89" s="8">
        <v>0</v>
      </c>
      <c r="G89" s="8">
        <v>0</v>
      </c>
      <c r="H89" s="8">
        <v>0</v>
      </c>
      <c r="I89" s="8">
        <v>0</v>
      </c>
      <c r="J89" s="8">
        <f t="shared" si="14"/>
        <v>0</v>
      </c>
      <c r="K89" s="22"/>
      <c r="L89" s="23"/>
      <c r="M89" s="23"/>
      <c r="N89" s="23"/>
      <c r="O89" s="24"/>
    </row>
    <row r="90" spans="1:16348" s="2" customFormat="1" x14ac:dyDescent="0.2">
      <c r="B90" s="1" t="str">
        <f t="shared" si="17"/>
        <v>Travel and MeetingsOther - Explain</v>
      </c>
      <c r="C90" s="7" t="s">
        <v>7</v>
      </c>
      <c r="D90" s="8">
        <v>0</v>
      </c>
      <c r="E90" s="8">
        <v>0</v>
      </c>
      <c r="F90" s="8">
        <v>0</v>
      </c>
      <c r="G90" s="8">
        <v>0</v>
      </c>
      <c r="H90" s="8">
        <v>0</v>
      </c>
      <c r="I90" s="8">
        <v>0</v>
      </c>
      <c r="J90" s="8">
        <f t="shared" si="14"/>
        <v>0</v>
      </c>
      <c r="K90" s="22"/>
      <c r="L90" s="23"/>
      <c r="M90" s="23"/>
      <c r="N90" s="23"/>
      <c r="O90" s="24"/>
    </row>
    <row r="91" spans="1:16348" s="2" customFormat="1" x14ac:dyDescent="0.2">
      <c r="C91" s="5" t="s">
        <v>46</v>
      </c>
      <c r="D91" s="6">
        <f t="shared" ref="D91:I91" si="18">SUM(D92:D93)</f>
        <v>0</v>
      </c>
      <c r="E91" s="6">
        <f t="shared" si="18"/>
        <v>0</v>
      </c>
      <c r="F91" s="6">
        <f t="shared" si="18"/>
        <v>0</v>
      </c>
      <c r="G91" s="6">
        <f t="shared" si="18"/>
        <v>0</v>
      </c>
      <c r="H91" s="6">
        <f t="shared" si="18"/>
        <v>0</v>
      </c>
      <c r="I91" s="6">
        <f t="shared" si="18"/>
        <v>0</v>
      </c>
      <c r="J91" s="6">
        <f t="shared" si="14"/>
        <v>0</v>
      </c>
      <c r="K91" s="25"/>
      <c r="L91" s="26"/>
      <c r="M91" s="26"/>
      <c r="N91" s="26"/>
      <c r="O91" s="27"/>
    </row>
    <row r="92" spans="1:16348" s="2" customFormat="1" x14ac:dyDescent="0.2">
      <c r="B92" s="1" t="str">
        <f>C$91&amp;C92</f>
        <v>OtherOther - Explain</v>
      </c>
      <c r="C92" s="7" t="s">
        <v>7</v>
      </c>
      <c r="D92" s="8">
        <v>0</v>
      </c>
      <c r="E92" s="8">
        <v>0</v>
      </c>
      <c r="F92" s="8">
        <v>0</v>
      </c>
      <c r="G92" s="8">
        <v>0</v>
      </c>
      <c r="H92" s="8">
        <v>0</v>
      </c>
      <c r="I92" s="8">
        <v>0</v>
      </c>
      <c r="J92" s="8">
        <f t="shared" si="14"/>
        <v>0</v>
      </c>
      <c r="K92" s="22"/>
      <c r="L92" s="23"/>
      <c r="M92" s="23"/>
      <c r="N92" s="23"/>
      <c r="O92" s="24"/>
    </row>
    <row r="93" spans="1:16348" s="2" customFormat="1" x14ac:dyDescent="0.2">
      <c r="A93" s="1"/>
      <c r="B93" s="1" t="str">
        <f>C$91&amp;C93</f>
        <v>OtherOther - Explain</v>
      </c>
      <c r="C93" s="7" t="s">
        <v>7</v>
      </c>
      <c r="D93" s="8">
        <v>0</v>
      </c>
      <c r="E93" s="8">
        <v>0</v>
      </c>
      <c r="F93" s="8">
        <v>0</v>
      </c>
      <c r="G93" s="8">
        <v>0</v>
      </c>
      <c r="H93" s="8">
        <v>0</v>
      </c>
      <c r="I93" s="8">
        <v>0</v>
      </c>
      <c r="J93" s="8">
        <f t="shared" si="14"/>
        <v>0</v>
      </c>
      <c r="K93" s="22"/>
      <c r="L93" s="23"/>
      <c r="M93" s="23"/>
      <c r="N93" s="23"/>
      <c r="O93" s="24"/>
    </row>
    <row r="94" spans="1:16348" ht="12.75" thickBot="1" x14ac:dyDescent="0.25">
      <c r="C94" s="12" t="s">
        <v>47</v>
      </c>
      <c r="D94" s="15">
        <f t="shared" ref="D94:J94" si="19">SUM(D91,D81,D74,D68,D62,D51,D56,D46,D40,D31,D21,D15)</f>
        <v>0</v>
      </c>
      <c r="E94" s="15">
        <f t="shared" si="19"/>
        <v>0</v>
      </c>
      <c r="F94" s="15">
        <f t="shared" si="19"/>
        <v>0</v>
      </c>
      <c r="G94" s="15">
        <f t="shared" si="19"/>
        <v>0</v>
      </c>
      <c r="H94" s="15">
        <f t="shared" si="19"/>
        <v>0</v>
      </c>
      <c r="I94" s="15">
        <f t="shared" si="19"/>
        <v>0</v>
      </c>
      <c r="J94" s="15">
        <f t="shared" si="19"/>
        <v>0</v>
      </c>
      <c r="K94" s="28"/>
      <c r="L94" s="29"/>
      <c r="M94" s="29"/>
      <c r="N94" s="29"/>
      <c r="O94" s="29"/>
    </row>
    <row r="95" spans="1:16348" ht="4.5" customHeight="1" thickTop="1" x14ac:dyDescent="0.25">
      <c r="C95" s="13"/>
    </row>
    <row r="96" spans="1:16348" x14ac:dyDescent="0.2">
      <c r="C96" s="5" t="s">
        <v>48</v>
      </c>
      <c r="D96" s="6">
        <f t="shared" ref="D96:I96" si="20">SUM(D97:D100)</f>
        <v>0</v>
      </c>
      <c r="E96" s="6">
        <f t="shared" si="20"/>
        <v>0</v>
      </c>
      <c r="F96" s="6">
        <f t="shared" si="20"/>
        <v>0</v>
      </c>
      <c r="G96" s="6">
        <f t="shared" si="20"/>
        <v>0</v>
      </c>
      <c r="H96" s="6">
        <f t="shared" si="20"/>
        <v>0</v>
      </c>
      <c r="I96" s="6">
        <f t="shared" si="20"/>
        <v>0</v>
      </c>
      <c r="J96" s="6">
        <f>SUM(D96:I96)</f>
        <v>0</v>
      </c>
      <c r="K96" s="25"/>
      <c r="L96" s="26"/>
      <c r="M96" s="26"/>
      <c r="N96" s="26"/>
      <c r="O96" s="27"/>
      <c r="P96" s="9"/>
      <c r="Q96" s="9"/>
      <c r="R96" s="9"/>
      <c r="S96" s="10"/>
      <c r="T96" s="11"/>
      <c r="U96" s="9"/>
      <c r="V96" s="9"/>
      <c r="W96" s="9"/>
      <c r="X96" s="9"/>
      <c r="Y96" s="9"/>
      <c r="Z96" s="9"/>
      <c r="AA96" s="9"/>
      <c r="AB96" s="9"/>
      <c r="AC96" s="9"/>
      <c r="AD96" s="10"/>
      <c r="AE96" s="11"/>
      <c r="AF96" s="9"/>
      <c r="AG96" s="9"/>
      <c r="AH96" s="9"/>
      <c r="AI96" s="9"/>
      <c r="AJ96" s="9"/>
      <c r="AK96" s="9"/>
      <c r="AL96" s="9"/>
      <c r="AM96" s="9"/>
      <c r="AN96" s="9"/>
      <c r="AO96" s="10"/>
      <c r="AP96" s="11"/>
      <c r="AQ96" s="9"/>
      <c r="AR96" s="9"/>
      <c r="AS96" s="9"/>
      <c r="AT96" s="9"/>
      <c r="AU96" s="9"/>
      <c r="AV96" s="9"/>
      <c r="AW96" s="9"/>
      <c r="AX96" s="9"/>
      <c r="AY96" s="9"/>
      <c r="AZ96" s="10"/>
      <c r="BA96" s="11"/>
      <c r="BB96" s="9"/>
      <c r="BC96" s="9"/>
      <c r="BD96" s="9"/>
      <c r="BE96" s="9"/>
      <c r="BF96" s="9"/>
      <c r="BG96" s="9"/>
      <c r="BH96" s="9"/>
      <c r="BI96" s="9"/>
      <c r="BJ96" s="9"/>
      <c r="BK96" s="10"/>
      <c r="BL96" s="11"/>
      <c r="BM96" s="9"/>
      <c r="BN96" s="9"/>
      <c r="BO96" s="9"/>
      <c r="BP96" s="9"/>
      <c r="BQ96" s="9"/>
      <c r="BR96" s="9"/>
      <c r="BS96" s="9"/>
      <c r="BT96" s="9"/>
      <c r="BU96" s="9"/>
      <c r="BV96" s="10"/>
      <c r="BW96" s="11"/>
      <c r="BX96" s="9"/>
      <c r="BY96" s="9"/>
      <c r="BZ96" s="9"/>
      <c r="CA96" s="9"/>
      <c r="CB96" s="9"/>
      <c r="CC96" s="9"/>
      <c r="CD96" s="9"/>
      <c r="CE96" s="9"/>
      <c r="CF96" s="9"/>
      <c r="CG96" s="10"/>
      <c r="CH96" s="11"/>
      <c r="CI96" s="9"/>
      <c r="CJ96" s="9"/>
      <c r="CK96" s="9"/>
      <c r="CL96" s="9"/>
      <c r="CM96" s="9"/>
      <c r="CN96" s="9"/>
      <c r="CO96" s="9"/>
      <c r="CP96" s="9"/>
      <c r="CQ96" s="9"/>
      <c r="CR96" s="10"/>
      <c r="CS96" s="11"/>
      <c r="CT96" s="9"/>
      <c r="CU96" s="9"/>
      <c r="CV96" s="9"/>
      <c r="CW96" s="9"/>
      <c r="CX96" s="9"/>
      <c r="CY96" s="9"/>
      <c r="CZ96" s="9"/>
      <c r="DA96" s="9"/>
      <c r="DB96" s="9"/>
      <c r="DC96" s="10"/>
      <c r="DD96" s="11"/>
      <c r="DE96" s="9"/>
      <c r="DF96" s="9"/>
      <c r="DG96" s="9"/>
      <c r="DH96" s="9"/>
      <c r="DI96" s="9"/>
      <c r="DJ96" s="9"/>
      <c r="DK96" s="9"/>
      <c r="DL96" s="9"/>
      <c r="DM96" s="9"/>
      <c r="DN96" s="10"/>
      <c r="DO96" s="11"/>
      <c r="DP96" s="9"/>
      <c r="DQ96" s="9"/>
      <c r="DR96" s="9"/>
      <c r="DS96" s="9"/>
      <c r="DT96" s="9"/>
      <c r="DU96" s="9"/>
      <c r="DV96" s="9"/>
      <c r="DW96" s="9"/>
      <c r="DX96" s="9"/>
      <c r="DY96" s="10"/>
      <c r="DZ96" s="11"/>
      <c r="EA96" s="9"/>
      <c r="EB96" s="9"/>
      <c r="EC96" s="9"/>
      <c r="ED96" s="9"/>
      <c r="EE96" s="9"/>
      <c r="EF96" s="9"/>
      <c r="EG96" s="9"/>
      <c r="EH96" s="9"/>
      <c r="EI96" s="9"/>
      <c r="EJ96" s="10"/>
      <c r="EK96" s="11"/>
      <c r="EL96" s="9"/>
      <c r="EM96" s="9"/>
      <c r="EN96" s="9"/>
      <c r="EO96" s="9"/>
      <c r="EP96" s="9"/>
      <c r="EQ96" s="9"/>
      <c r="ER96" s="9"/>
      <c r="ES96" s="9"/>
      <c r="ET96" s="9"/>
      <c r="EU96" s="10"/>
      <c r="EV96" s="11"/>
      <c r="EW96" s="9"/>
      <c r="EX96" s="9"/>
      <c r="EY96" s="9"/>
      <c r="EZ96" s="9"/>
      <c r="FA96" s="9"/>
      <c r="FB96" s="9"/>
      <c r="FC96" s="9"/>
      <c r="FD96" s="9"/>
      <c r="FE96" s="9"/>
      <c r="FF96" s="10"/>
      <c r="FG96" s="11"/>
      <c r="FH96" s="9"/>
      <c r="FI96" s="9"/>
      <c r="FJ96" s="9"/>
      <c r="FK96" s="9"/>
      <c r="FL96" s="9"/>
      <c r="FM96" s="9"/>
      <c r="FN96" s="9"/>
      <c r="FO96" s="9"/>
      <c r="FP96" s="9"/>
      <c r="FQ96" s="10"/>
      <c r="FR96" s="11"/>
      <c r="FS96" s="9"/>
      <c r="FT96" s="9"/>
      <c r="FU96" s="9"/>
      <c r="FV96" s="9"/>
      <c r="FW96" s="9"/>
      <c r="FX96" s="9"/>
      <c r="FY96" s="9"/>
      <c r="FZ96" s="9"/>
      <c r="GA96" s="9"/>
      <c r="GB96" s="10"/>
      <c r="GC96" s="11"/>
      <c r="GD96" s="9"/>
      <c r="GE96" s="9"/>
      <c r="GF96" s="9"/>
      <c r="GG96" s="9"/>
      <c r="GH96" s="9"/>
      <c r="GI96" s="9"/>
      <c r="GJ96" s="9"/>
      <c r="GK96" s="9"/>
      <c r="GL96" s="9"/>
      <c r="GM96" s="10"/>
      <c r="GN96" s="11"/>
      <c r="GO96" s="9"/>
      <c r="GP96" s="9"/>
      <c r="GQ96" s="9"/>
      <c r="GR96" s="9"/>
      <c r="GS96" s="9"/>
      <c r="GT96" s="9"/>
      <c r="GU96" s="9"/>
      <c r="GV96" s="9"/>
      <c r="GW96" s="9"/>
      <c r="GX96" s="10"/>
      <c r="GY96" s="11"/>
      <c r="GZ96" s="9"/>
      <c r="HA96" s="9"/>
      <c r="HB96" s="9"/>
      <c r="HC96" s="9"/>
      <c r="HD96" s="9"/>
      <c r="HE96" s="9"/>
      <c r="HF96" s="9"/>
      <c r="HG96" s="9"/>
      <c r="HH96" s="9"/>
      <c r="HI96" s="10"/>
      <c r="HJ96" s="11"/>
      <c r="HK96" s="9"/>
      <c r="HL96" s="9"/>
      <c r="HM96" s="9"/>
      <c r="HN96" s="9"/>
      <c r="HO96" s="9"/>
      <c r="HP96" s="9"/>
      <c r="HQ96" s="9"/>
      <c r="HR96" s="9"/>
      <c r="HS96" s="9"/>
      <c r="HT96" s="10"/>
      <c r="HU96" s="11"/>
      <c r="HV96" s="9"/>
      <c r="HW96" s="9"/>
      <c r="HX96" s="9"/>
      <c r="HY96" s="9"/>
      <c r="HZ96" s="9"/>
      <c r="IA96" s="9"/>
      <c r="IB96" s="9"/>
      <c r="IC96" s="9"/>
      <c r="ID96" s="9"/>
      <c r="IE96" s="10"/>
      <c r="IF96" s="11"/>
      <c r="IG96" s="9"/>
      <c r="IH96" s="9"/>
      <c r="II96" s="9"/>
      <c r="IJ96" s="9"/>
      <c r="IK96" s="9"/>
      <c r="IL96" s="9"/>
      <c r="IM96" s="9"/>
      <c r="IN96" s="9"/>
      <c r="IO96" s="9"/>
      <c r="IP96" s="10"/>
      <c r="IQ96" s="11"/>
      <c r="IR96" s="9"/>
      <c r="IS96" s="9"/>
      <c r="IT96" s="9"/>
      <c r="IU96" s="9"/>
      <c r="IV96" s="9"/>
      <c r="IW96" s="9"/>
      <c r="IX96" s="9"/>
      <c r="IY96" s="9"/>
      <c r="IZ96" s="9"/>
      <c r="JA96" s="10"/>
      <c r="JB96" s="11"/>
      <c r="JC96" s="9"/>
      <c r="JD96" s="9"/>
      <c r="JE96" s="9"/>
      <c r="JF96" s="9"/>
      <c r="JG96" s="9"/>
      <c r="JH96" s="9"/>
      <c r="JI96" s="9"/>
      <c r="JJ96" s="9"/>
      <c r="JK96" s="9"/>
      <c r="JL96" s="10"/>
      <c r="JM96" s="11"/>
      <c r="JN96" s="9"/>
      <c r="JO96" s="9"/>
      <c r="JP96" s="9"/>
      <c r="JQ96" s="9"/>
      <c r="JR96" s="9"/>
      <c r="JS96" s="9"/>
      <c r="JT96" s="9"/>
      <c r="JU96" s="9"/>
      <c r="JV96" s="9"/>
      <c r="JW96" s="10"/>
      <c r="JX96" s="11"/>
      <c r="JY96" s="9"/>
      <c r="JZ96" s="9"/>
      <c r="KA96" s="9"/>
      <c r="KB96" s="9"/>
      <c r="KC96" s="9"/>
      <c r="KD96" s="9"/>
      <c r="KE96" s="9"/>
      <c r="KF96" s="9"/>
      <c r="KG96" s="9"/>
      <c r="KH96" s="10"/>
      <c r="KI96" s="11"/>
      <c r="KJ96" s="9"/>
      <c r="KK96" s="9"/>
      <c r="KL96" s="9"/>
      <c r="KM96" s="9"/>
      <c r="KN96" s="9"/>
      <c r="KO96" s="9"/>
      <c r="KP96" s="9"/>
      <c r="KQ96" s="9"/>
      <c r="KR96" s="9"/>
      <c r="KS96" s="10"/>
      <c r="KT96" s="11"/>
      <c r="KU96" s="9"/>
      <c r="KV96" s="9"/>
      <c r="KW96" s="9"/>
      <c r="KX96" s="9"/>
      <c r="KY96" s="9"/>
      <c r="KZ96" s="9"/>
      <c r="LA96" s="9"/>
      <c r="LB96" s="9"/>
      <c r="LC96" s="9"/>
      <c r="LD96" s="10"/>
      <c r="LE96" s="11"/>
      <c r="LF96" s="9"/>
      <c r="LG96" s="9"/>
      <c r="LH96" s="9"/>
      <c r="LI96" s="9"/>
      <c r="LJ96" s="9"/>
      <c r="LK96" s="9"/>
      <c r="LL96" s="9"/>
      <c r="LM96" s="9"/>
      <c r="LN96" s="9"/>
      <c r="LO96" s="10"/>
      <c r="LP96" s="11"/>
      <c r="LQ96" s="9"/>
      <c r="LR96" s="9"/>
      <c r="LS96" s="9"/>
      <c r="LT96" s="9"/>
      <c r="LU96" s="9"/>
      <c r="LV96" s="9"/>
      <c r="LW96" s="9"/>
      <c r="LX96" s="9"/>
      <c r="LY96" s="9"/>
      <c r="LZ96" s="10"/>
      <c r="MA96" s="11"/>
      <c r="MB96" s="9"/>
      <c r="MC96" s="9"/>
      <c r="MD96" s="9"/>
      <c r="ME96" s="9"/>
      <c r="MF96" s="9"/>
      <c r="MG96" s="9"/>
      <c r="MH96" s="9"/>
      <c r="MI96" s="9"/>
      <c r="MJ96" s="9"/>
      <c r="MK96" s="10"/>
      <c r="ML96" s="11"/>
      <c r="MM96" s="9"/>
      <c r="MN96" s="9"/>
      <c r="MO96" s="9"/>
      <c r="MP96" s="9"/>
      <c r="MQ96" s="9"/>
      <c r="MR96" s="9"/>
      <c r="MS96" s="9"/>
      <c r="MT96" s="9"/>
      <c r="MU96" s="9"/>
      <c r="MV96" s="10"/>
      <c r="MW96" s="11"/>
      <c r="MX96" s="9"/>
      <c r="MY96" s="9"/>
      <c r="MZ96" s="9"/>
      <c r="NA96" s="9"/>
      <c r="NB96" s="9"/>
      <c r="NC96" s="9"/>
      <c r="ND96" s="9"/>
      <c r="NE96" s="9"/>
      <c r="NF96" s="9"/>
      <c r="NG96" s="10"/>
      <c r="NH96" s="11"/>
      <c r="NI96" s="9"/>
      <c r="NJ96" s="9"/>
      <c r="NK96" s="9"/>
      <c r="NL96" s="9"/>
      <c r="NM96" s="9"/>
      <c r="NN96" s="9"/>
      <c r="NO96" s="9"/>
      <c r="NP96" s="9"/>
      <c r="NQ96" s="9"/>
      <c r="NR96" s="10"/>
      <c r="NS96" s="11"/>
      <c r="NT96" s="9"/>
      <c r="NU96" s="9"/>
      <c r="NV96" s="9"/>
      <c r="NW96" s="9"/>
      <c r="NX96" s="9"/>
      <c r="NY96" s="9"/>
      <c r="NZ96" s="9"/>
      <c r="OA96" s="9"/>
      <c r="OB96" s="9"/>
      <c r="OC96" s="10"/>
      <c r="OD96" s="11"/>
      <c r="OE96" s="9"/>
      <c r="OF96" s="9"/>
      <c r="OG96" s="9"/>
      <c r="OH96" s="9"/>
      <c r="OI96" s="9"/>
      <c r="OJ96" s="9"/>
      <c r="OK96" s="9"/>
      <c r="OL96" s="9"/>
      <c r="OM96" s="9"/>
      <c r="ON96" s="10"/>
      <c r="OO96" s="11"/>
      <c r="OP96" s="9"/>
      <c r="OQ96" s="9"/>
      <c r="OR96" s="9"/>
      <c r="OS96" s="9"/>
      <c r="OT96" s="9"/>
      <c r="OU96" s="9"/>
      <c r="OV96" s="9"/>
      <c r="OW96" s="9"/>
      <c r="OX96" s="9"/>
      <c r="OY96" s="10"/>
      <c r="OZ96" s="11"/>
      <c r="PA96" s="9"/>
      <c r="PB96" s="9"/>
      <c r="PC96" s="9"/>
      <c r="PD96" s="9"/>
      <c r="PE96" s="9"/>
      <c r="PF96" s="9"/>
      <c r="PG96" s="9"/>
      <c r="PH96" s="9"/>
      <c r="PI96" s="9"/>
      <c r="PJ96" s="10"/>
      <c r="PK96" s="11"/>
      <c r="PL96" s="9"/>
      <c r="PM96" s="9"/>
      <c r="PN96" s="9"/>
      <c r="PO96" s="9"/>
      <c r="PP96" s="9"/>
      <c r="PQ96" s="9"/>
      <c r="PR96" s="9"/>
      <c r="PS96" s="9"/>
      <c r="PT96" s="9"/>
      <c r="PU96" s="10"/>
      <c r="PV96" s="11"/>
      <c r="PW96" s="9"/>
      <c r="PX96" s="9"/>
      <c r="PY96" s="9"/>
      <c r="PZ96" s="9"/>
      <c r="QA96" s="9"/>
      <c r="QB96" s="9"/>
      <c r="QC96" s="9"/>
      <c r="QD96" s="9"/>
      <c r="QE96" s="9"/>
      <c r="QF96" s="10"/>
      <c r="QG96" s="11"/>
      <c r="QH96" s="9"/>
      <c r="QI96" s="9"/>
      <c r="QJ96" s="9"/>
      <c r="QK96" s="9"/>
      <c r="QL96" s="9"/>
      <c r="QM96" s="9"/>
      <c r="QN96" s="9"/>
      <c r="QO96" s="9"/>
      <c r="QP96" s="9"/>
      <c r="QQ96" s="10"/>
      <c r="QR96" s="11"/>
      <c r="QS96" s="9"/>
      <c r="QT96" s="9"/>
      <c r="QU96" s="9"/>
      <c r="QV96" s="9"/>
      <c r="QW96" s="9"/>
      <c r="QX96" s="9"/>
      <c r="QY96" s="9"/>
      <c r="QZ96" s="9"/>
      <c r="RA96" s="9"/>
      <c r="RB96" s="10"/>
      <c r="RC96" s="11"/>
      <c r="RD96" s="9"/>
      <c r="RE96" s="9"/>
      <c r="RF96" s="9"/>
      <c r="RG96" s="9"/>
      <c r="RH96" s="9"/>
      <c r="RI96" s="9"/>
      <c r="RJ96" s="9"/>
      <c r="RK96" s="9"/>
      <c r="RL96" s="9"/>
      <c r="RM96" s="10"/>
      <c r="RN96" s="11"/>
      <c r="RO96" s="9"/>
      <c r="RP96" s="9"/>
      <c r="RQ96" s="9"/>
      <c r="RR96" s="9"/>
      <c r="RS96" s="9"/>
      <c r="RT96" s="9"/>
      <c r="RU96" s="9"/>
      <c r="RV96" s="9"/>
      <c r="RW96" s="9"/>
      <c r="RX96" s="10"/>
      <c r="RY96" s="11"/>
      <c r="RZ96" s="9"/>
      <c r="SA96" s="9"/>
      <c r="SB96" s="9"/>
      <c r="SC96" s="9"/>
      <c r="SD96" s="9"/>
      <c r="SE96" s="9"/>
      <c r="SF96" s="9"/>
      <c r="SG96" s="9"/>
      <c r="SH96" s="9"/>
      <c r="SI96" s="10"/>
      <c r="SJ96" s="11"/>
      <c r="SK96" s="9"/>
      <c r="SL96" s="9"/>
      <c r="SM96" s="9"/>
      <c r="SN96" s="9"/>
      <c r="SO96" s="9"/>
      <c r="SP96" s="9"/>
      <c r="SQ96" s="9"/>
      <c r="SR96" s="9"/>
      <c r="SS96" s="9"/>
      <c r="ST96" s="10"/>
      <c r="SU96" s="11"/>
      <c r="SV96" s="9"/>
      <c r="SW96" s="9"/>
      <c r="SX96" s="9"/>
      <c r="SY96" s="9"/>
      <c r="SZ96" s="9"/>
      <c r="TA96" s="9"/>
      <c r="TB96" s="9"/>
      <c r="TC96" s="9"/>
      <c r="TD96" s="9"/>
      <c r="TE96" s="10"/>
      <c r="TF96" s="11"/>
      <c r="TG96" s="9"/>
      <c r="TH96" s="9"/>
      <c r="TI96" s="9"/>
      <c r="TJ96" s="9"/>
      <c r="TK96" s="9"/>
      <c r="TL96" s="9"/>
      <c r="TM96" s="9"/>
      <c r="TN96" s="9"/>
      <c r="TO96" s="9"/>
      <c r="TP96" s="10"/>
      <c r="TQ96" s="11"/>
      <c r="TR96" s="9"/>
      <c r="TS96" s="9"/>
      <c r="TT96" s="9"/>
      <c r="TU96" s="9"/>
      <c r="TV96" s="9"/>
      <c r="TW96" s="9"/>
      <c r="TX96" s="9"/>
      <c r="TY96" s="9"/>
      <c r="TZ96" s="9"/>
      <c r="UA96" s="10"/>
      <c r="UB96" s="11"/>
      <c r="UC96" s="9"/>
      <c r="UD96" s="9"/>
      <c r="UE96" s="9"/>
      <c r="UF96" s="9"/>
      <c r="UG96" s="9"/>
      <c r="UH96" s="9"/>
      <c r="UI96" s="9"/>
      <c r="UJ96" s="9"/>
      <c r="UK96" s="9"/>
      <c r="UL96" s="10"/>
      <c r="UM96" s="11"/>
      <c r="UN96" s="9"/>
      <c r="UO96" s="9"/>
      <c r="UP96" s="9"/>
      <c r="UQ96" s="9"/>
      <c r="UR96" s="9"/>
      <c r="US96" s="9"/>
      <c r="UT96" s="9"/>
      <c r="UU96" s="9"/>
      <c r="UV96" s="9"/>
      <c r="UW96" s="10"/>
      <c r="UX96" s="11"/>
      <c r="UY96" s="9"/>
      <c r="UZ96" s="9"/>
      <c r="VA96" s="9"/>
      <c r="VB96" s="9"/>
      <c r="VC96" s="9"/>
      <c r="VD96" s="9"/>
      <c r="VE96" s="9"/>
      <c r="VF96" s="9"/>
      <c r="VG96" s="9"/>
      <c r="VH96" s="10"/>
      <c r="VI96" s="11"/>
      <c r="VJ96" s="9"/>
      <c r="VK96" s="9"/>
      <c r="VL96" s="9"/>
      <c r="VM96" s="9"/>
      <c r="VN96" s="9"/>
      <c r="VO96" s="9"/>
      <c r="VP96" s="9"/>
      <c r="VQ96" s="9"/>
      <c r="VR96" s="9"/>
      <c r="VS96" s="10"/>
      <c r="VT96" s="11"/>
      <c r="VU96" s="9"/>
      <c r="VV96" s="9"/>
      <c r="VW96" s="9"/>
      <c r="VX96" s="9"/>
      <c r="VY96" s="9"/>
      <c r="VZ96" s="9"/>
      <c r="WA96" s="9"/>
      <c r="WB96" s="9"/>
      <c r="WC96" s="9"/>
      <c r="WD96" s="10"/>
      <c r="WE96" s="11"/>
      <c r="WF96" s="9"/>
      <c r="WG96" s="9"/>
      <c r="WH96" s="9"/>
      <c r="WI96" s="9"/>
      <c r="WJ96" s="9"/>
      <c r="WK96" s="9"/>
      <c r="WL96" s="9"/>
      <c r="WM96" s="9"/>
      <c r="WN96" s="9"/>
      <c r="WO96" s="10"/>
      <c r="WP96" s="11"/>
      <c r="WQ96" s="9"/>
      <c r="WR96" s="9"/>
      <c r="WS96" s="9"/>
      <c r="WT96" s="9"/>
      <c r="WU96" s="9"/>
      <c r="WV96" s="9"/>
      <c r="WW96" s="9"/>
      <c r="WX96" s="9"/>
      <c r="WY96" s="9"/>
      <c r="WZ96" s="10"/>
      <c r="XA96" s="11"/>
      <c r="XB96" s="9"/>
      <c r="XC96" s="9"/>
      <c r="XD96" s="9"/>
      <c r="XE96" s="9"/>
      <c r="XF96" s="9"/>
      <c r="XG96" s="9"/>
      <c r="XH96" s="9"/>
      <c r="XI96" s="9"/>
      <c r="XJ96" s="9"/>
      <c r="XK96" s="10"/>
      <c r="XL96" s="11"/>
      <c r="XM96" s="9"/>
      <c r="XN96" s="9"/>
      <c r="XO96" s="9"/>
      <c r="XP96" s="9"/>
      <c r="XQ96" s="9"/>
      <c r="XR96" s="9"/>
      <c r="XS96" s="9"/>
      <c r="XT96" s="9"/>
      <c r="XU96" s="9"/>
      <c r="XV96" s="10"/>
      <c r="XW96" s="11"/>
      <c r="XX96" s="9"/>
      <c r="XY96" s="9"/>
      <c r="XZ96" s="9"/>
      <c r="YA96" s="9"/>
      <c r="YB96" s="9"/>
      <c r="YC96" s="9"/>
      <c r="YD96" s="9"/>
      <c r="YE96" s="9"/>
      <c r="YF96" s="9"/>
      <c r="YG96" s="10"/>
      <c r="YH96" s="11"/>
      <c r="YI96" s="9"/>
      <c r="YJ96" s="9"/>
      <c r="YK96" s="9"/>
      <c r="YL96" s="9"/>
      <c r="YM96" s="9"/>
      <c r="YN96" s="9"/>
      <c r="YO96" s="9"/>
      <c r="YP96" s="9"/>
      <c r="YQ96" s="9"/>
      <c r="YR96" s="10"/>
      <c r="YS96" s="11"/>
      <c r="YT96" s="9"/>
      <c r="YU96" s="9"/>
      <c r="YV96" s="9"/>
      <c r="YW96" s="9"/>
      <c r="YX96" s="9"/>
      <c r="YY96" s="9"/>
      <c r="YZ96" s="9"/>
      <c r="ZA96" s="9"/>
      <c r="ZB96" s="9"/>
      <c r="ZC96" s="10"/>
      <c r="ZD96" s="11"/>
      <c r="ZE96" s="9"/>
      <c r="ZF96" s="9"/>
      <c r="ZG96" s="9"/>
      <c r="ZH96" s="9"/>
      <c r="ZI96" s="9"/>
      <c r="ZJ96" s="9"/>
      <c r="ZK96" s="9"/>
      <c r="ZL96" s="9"/>
      <c r="ZM96" s="9"/>
      <c r="ZN96" s="10"/>
      <c r="ZO96" s="11"/>
      <c r="ZP96" s="9"/>
      <c r="ZQ96" s="9"/>
      <c r="ZR96" s="9"/>
      <c r="ZS96" s="9"/>
      <c r="ZT96" s="9"/>
      <c r="ZU96" s="9"/>
      <c r="ZV96" s="9"/>
      <c r="ZW96" s="9"/>
      <c r="ZX96" s="9"/>
      <c r="ZY96" s="10"/>
      <c r="ZZ96" s="11"/>
      <c r="AAA96" s="9"/>
      <c r="AAB96" s="9"/>
      <c r="AAC96" s="9"/>
      <c r="AAD96" s="9"/>
      <c r="AAE96" s="9"/>
      <c r="AAF96" s="9"/>
      <c r="AAG96" s="9"/>
      <c r="AAH96" s="9"/>
      <c r="AAI96" s="9"/>
      <c r="AAJ96" s="10"/>
      <c r="AAK96" s="11"/>
      <c r="AAL96" s="9"/>
      <c r="AAM96" s="9"/>
      <c r="AAN96" s="9"/>
      <c r="AAO96" s="9"/>
      <c r="AAP96" s="9"/>
      <c r="AAQ96" s="9"/>
      <c r="AAR96" s="9"/>
      <c r="AAS96" s="9"/>
      <c r="AAT96" s="9"/>
      <c r="AAU96" s="10"/>
      <c r="AAV96" s="11"/>
      <c r="AAW96" s="9"/>
      <c r="AAX96" s="9"/>
      <c r="AAY96" s="9"/>
      <c r="AAZ96" s="9"/>
      <c r="ABA96" s="9"/>
      <c r="ABB96" s="9"/>
      <c r="ABC96" s="9"/>
      <c r="ABD96" s="9"/>
      <c r="ABE96" s="9"/>
      <c r="ABF96" s="10"/>
      <c r="ABG96" s="11"/>
      <c r="ABH96" s="9"/>
      <c r="ABI96" s="9"/>
      <c r="ABJ96" s="9"/>
      <c r="ABK96" s="9"/>
      <c r="ABL96" s="9"/>
      <c r="ABM96" s="9"/>
      <c r="ABN96" s="9"/>
      <c r="ABO96" s="9"/>
      <c r="ABP96" s="9"/>
      <c r="ABQ96" s="10"/>
      <c r="ABR96" s="11"/>
      <c r="ABS96" s="9"/>
      <c r="ABT96" s="9"/>
      <c r="ABU96" s="9"/>
      <c r="ABV96" s="9"/>
      <c r="ABW96" s="9"/>
      <c r="ABX96" s="9"/>
      <c r="ABY96" s="9"/>
      <c r="ABZ96" s="9"/>
      <c r="ACA96" s="9"/>
      <c r="ACB96" s="10"/>
      <c r="ACC96" s="11"/>
      <c r="ACD96" s="9"/>
      <c r="ACE96" s="9"/>
      <c r="ACF96" s="9"/>
      <c r="ACG96" s="9"/>
      <c r="ACH96" s="9"/>
      <c r="ACI96" s="9"/>
      <c r="ACJ96" s="9"/>
      <c r="ACK96" s="9"/>
      <c r="ACL96" s="9"/>
      <c r="ACM96" s="10"/>
      <c r="ACN96" s="11"/>
      <c r="ACO96" s="9"/>
      <c r="ACP96" s="9"/>
      <c r="ACQ96" s="9"/>
      <c r="ACR96" s="9"/>
      <c r="ACS96" s="9"/>
      <c r="ACT96" s="9"/>
      <c r="ACU96" s="9"/>
      <c r="ACV96" s="9"/>
      <c r="ACW96" s="9"/>
      <c r="ACX96" s="10"/>
      <c r="ACY96" s="11"/>
      <c r="ACZ96" s="9"/>
      <c r="ADA96" s="9"/>
      <c r="ADB96" s="9"/>
      <c r="ADC96" s="9"/>
      <c r="ADD96" s="9"/>
      <c r="ADE96" s="9"/>
      <c r="ADF96" s="9"/>
      <c r="ADG96" s="9"/>
      <c r="ADH96" s="9"/>
      <c r="ADI96" s="10"/>
      <c r="ADJ96" s="11"/>
      <c r="ADK96" s="9"/>
      <c r="ADL96" s="9"/>
      <c r="ADM96" s="9"/>
      <c r="ADN96" s="9"/>
      <c r="ADO96" s="9"/>
      <c r="ADP96" s="9"/>
      <c r="ADQ96" s="9"/>
      <c r="ADR96" s="9"/>
      <c r="ADS96" s="9"/>
      <c r="ADT96" s="10"/>
      <c r="ADU96" s="11"/>
      <c r="ADV96" s="9"/>
      <c r="ADW96" s="9"/>
      <c r="ADX96" s="9"/>
      <c r="ADY96" s="9"/>
      <c r="ADZ96" s="9"/>
      <c r="AEA96" s="9"/>
      <c r="AEB96" s="9"/>
      <c r="AEC96" s="9"/>
      <c r="AED96" s="9"/>
      <c r="AEE96" s="10"/>
      <c r="AEF96" s="11"/>
      <c r="AEG96" s="9"/>
      <c r="AEH96" s="9"/>
      <c r="AEI96" s="9"/>
      <c r="AEJ96" s="9"/>
      <c r="AEK96" s="9"/>
      <c r="AEL96" s="9"/>
      <c r="AEM96" s="9"/>
      <c r="AEN96" s="9"/>
      <c r="AEO96" s="9"/>
      <c r="AEP96" s="10"/>
      <c r="AEQ96" s="11"/>
      <c r="AER96" s="9"/>
      <c r="AES96" s="9"/>
      <c r="AET96" s="9"/>
      <c r="AEU96" s="9"/>
      <c r="AEV96" s="9"/>
      <c r="AEW96" s="9"/>
      <c r="AEX96" s="9"/>
      <c r="AEY96" s="9"/>
      <c r="AEZ96" s="9"/>
      <c r="AFA96" s="10"/>
      <c r="AFB96" s="11"/>
      <c r="AFC96" s="9"/>
      <c r="AFD96" s="9"/>
      <c r="AFE96" s="9"/>
      <c r="AFF96" s="9"/>
      <c r="AFG96" s="9"/>
      <c r="AFH96" s="9"/>
      <c r="AFI96" s="9"/>
      <c r="AFJ96" s="9"/>
      <c r="AFK96" s="9"/>
      <c r="AFL96" s="10"/>
      <c r="AFM96" s="11"/>
      <c r="AFN96" s="9"/>
      <c r="AFO96" s="9"/>
      <c r="AFP96" s="9"/>
      <c r="AFQ96" s="9"/>
      <c r="AFR96" s="9"/>
      <c r="AFS96" s="9"/>
      <c r="AFT96" s="9"/>
      <c r="AFU96" s="9"/>
      <c r="AFV96" s="9"/>
      <c r="AFW96" s="10"/>
      <c r="AFX96" s="11"/>
      <c r="AFY96" s="9"/>
      <c r="AFZ96" s="9"/>
      <c r="AGA96" s="9"/>
      <c r="AGB96" s="9"/>
      <c r="AGC96" s="9"/>
      <c r="AGD96" s="9"/>
      <c r="AGE96" s="9"/>
      <c r="AGF96" s="9"/>
      <c r="AGG96" s="9"/>
      <c r="AGH96" s="10"/>
      <c r="AGI96" s="11"/>
      <c r="AGJ96" s="9"/>
      <c r="AGK96" s="9"/>
      <c r="AGL96" s="9"/>
      <c r="AGM96" s="9"/>
      <c r="AGN96" s="9"/>
      <c r="AGO96" s="9"/>
      <c r="AGP96" s="9"/>
      <c r="AGQ96" s="9"/>
      <c r="AGR96" s="9"/>
      <c r="AGS96" s="10"/>
      <c r="AGT96" s="11"/>
      <c r="AGU96" s="9"/>
      <c r="AGV96" s="9"/>
      <c r="AGW96" s="9"/>
      <c r="AGX96" s="9"/>
      <c r="AGY96" s="9"/>
      <c r="AGZ96" s="9"/>
      <c r="AHA96" s="9"/>
      <c r="AHB96" s="9"/>
      <c r="AHC96" s="9"/>
      <c r="AHD96" s="10"/>
      <c r="AHE96" s="11"/>
      <c r="AHF96" s="9"/>
      <c r="AHG96" s="9"/>
      <c r="AHH96" s="9"/>
      <c r="AHI96" s="9"/>
      <c r="AHJ96" s="9"/>
      <c r="AHK96" s="9"/>
      <c r="AHL96" s="9"/>
      <c r="AHM96" s="9"/>
      <c r="AHN96" s="9"/>
      <c r="AHO96" s="10"/>
      <c r="AHP96" s="11"/>
      <c r="AHQ96" s="9"/>
      <c r="AHR96" s="9"/>
      <c r="AHS96" s="9"/>
      <c r="AHT96" s="9"/>
      <c r="AHU96" s="9"/>
      <c r="AHV96" s="9"/>
      <c r="AHW96" s="9"/>
      <c r="AHX96" s="9"/>
      <c r="AHY96" s="9"/>
      <c r="AHZ96" s="10"/>
      <c r="AIA96" s="11"/>
      <c r="AIB96" s="9"/>
      <c r="AIC96" s="9"/>
      <c r="AID96" s="9"/>
      <c r="AIE96" s="9"/>
      <c r="AIF96" s="9"/>
      <c r="AIG96" s="9"/>
      <c r="AIH96" s="9"/>
      <c r="AII96" s="9"/>
      <c r="AIJ96" s="9"/>
      <c r="AIK96" s="10"/>
      <c r="AIL96" s="11"/>
      <c r="AIM96" s="9"/>
      <c r="AIN96" s="9"/>
      <c r="AIO96" s="9"/>
      <c r="AIP96" s="9"/>
      <c r="AIQ96" s="9"/>
      <c r="AIR96" s="9"/>
      <c r="AIS96" s="9"/>
      <c r="AIT96" s="9"/>
      <c r="AIU96" s="9"/>
      <c r="AIV96" s="10"/>
      <c r="AIW96" s="11"/>
      <c r="AIX96" s="9"/>
      <c r="AIY96" s="9"/>
      <c r="AIZ96" s="9"/>
      <c r="AJA96" s="9"/>
      <c r="AJB96" s="9"/>
      <c r="AJC96" s="9"/>
      <c r="AJD96" s="9"/>
      <c r="AJE96" s="9"/>
      <c r="AJF96" s="9"/>
      <c r="AJG96" s="10"/>
      <c r="AJH96" s="11"/>
      <c r="AJI96" s="9"/>
      <c r="AJJ96" s="9"/>
      <c r="AJK96" s="9"/>
      <c r="AJL96" s="9"/>
      <c r="AJM96" s="9"/>
      <c r="AJN96" s="9"/>
      <c r="AJO96" s="9"/>
      <c r="AJP96" s="9"/>
      <c r="AJQ96" s="9"/>
      <c r="AJR96" s="10"/>
      <c r="AJS96" s="11"/>
      <c r="AJT96" s="9"/>
      <c r="AJU96" s="9"/>
      <c r="AJV96" s="9"/>
      <c r="AJW96" s="9"/>
      <c r="AJX96" s="9"/>
      <c r="AJY96" s="9"/>
      <c r="AJZ96" s="9"/>
      <c r="AKA96" s="9"/>
      <c r="AKB96" s="9"/>
      <c r="AKC96" s="10"/>
      <c r="AKD96" s="11"/>
      <c r="AKE96" s="9"/>
      <c r="AKF96" s="9"/>
      <c r="AKG96" s="9"/>
      <c r="AKH96" s="9"/>
      <c r="AKI96" s="9"/>
      <c r="AKJ96" s="9"/>
      <c r="AKK96" s="9"/>
      <c r="AKL96" s="9"/>
      <c r="AKM96" s="9"/>
      <c r="AKN96" s="10"/>
      <c r="AKO96" s="11"/>
      <c r="AKP96" s="9"/>
      <c r="AKQ96" s="9"/>
      <c r="AKR96" s="9"/>
      <c r="AKS96" s="9"/>
      <c r="AKT96" s="9"/>
      <c r="AKU96" s="9"/>
      <c r="AKV96" s="9"/>
      <c r="AKW96" s="9"/>
      <c r="AKX96" s="9"/>
      <c r="AKY96" s="10"/>
      <c r="AKZ96" s="11"/>
      <c r="ALA96" s="9"/>
      <c r="ALB96" s="9"/>
      <c r="ALC96" s="9"/>
      <c r="ALD96" s="9"/>
      <c r="ALE96" s="9"/>
      <c r="ALF96" s="9"/>
      <c r="ALG96" s="9"/>
      <c r="ALH96" s="9"/>
      <c r="ALI96" s="9"/>
      <c r="ALJ96" s="10"/>
      <c r="ALK96" s="11"/>
      <c r="ALL96" s="9"/>
      <c r="ALM96" s="9"/>
      <c r="ALN96" s="9"/>
      <c r="ALO96" s="9"/>
      <c r="ALP96" s="9"/>
      <c r="ALQ96" s="9"/>
      <c r="ALR96" s="9"/>
      <c r="ALS96" s="9"/>
      <c r="ALT96" s="9"/>
      <c r="ALU96" s="10"/>
      <c r="ALV96" s="11"/>
      <c r="ALW96" s="9"/>
      <c r="ALX96" s="9"/>
      <c r="ALY96" s="9"/>
      <c r="ALZ96" s="9"/>
      <c r="AMA96" s="9"/>
      <c r="AMB96" s="9"/>
      <c r="AMC96" s="9"/>
      <c r="AMD96" s="9"/>
      <c r="AME96" s="9"/>
      <c r="AMF96" s="10"/>
      <c r="AMG96" s="11"/>
      <c r="AMH96" s="9"/>
      <c r="AMI96" s="9"/>
      <c r="AMJ96" s="9"/>
      <c r="AMK96" s="9"/>
      <c r="AML96" s="9"/>
      <c r="AMM96" s="9"/>
      <c r="AMN96" s="9"/>
      <c r="AMO96" s="9"/>
      <c r="AMP96" s="9"/>
      <c r="AMQ96" s="10"/>
      <c r="AMR96" s="11"/>
      <c r="AMS96" s="9"/>
      <c r="AMT96" s="9"/>
      <c r="AMU96" s="9"/>
      <c r="AMV96" s="9"/>
      <c r="AMW96" s="9"/>
      <c r="AMX96" s="9"/>
      <c r="AMY96" s="9"/>
      <c r="AMZ96" s="9"/>
      <c r="ANA96" s="9"/>
      <c r="ANB96" s="10"/>
      <c r="ANC96" s="11"/>
      <c r="AND96" s="9"/>
      <c r="ANE96" s="9"/>
      <c r="ANF96" s="9"/>
      <c r="ANG96" s="9"/>
      <c r="ANH96" s="9"/>
      <c r="ANI96" s="9"/>
      <c r="ANJ96" s="9"/>
      <c r="ANK96" s="9"/>
      <c r="ANL96" s="9"/>
      <c r="ANM96" s="10"/>
      <c r="ANN96" s="11"/>
      <c r="ANO96" s="9"/>
      <c r="ANP96" s="9"/>
      <c r="ANQ96" s="9"/>
      <c r="ANR96" s="9"/>
      <c r="ANS96" s="9"/>
      <c r="ANT96" s="9"/>
      <c r="ANU96" s="9"/>
      <c r="ANV96" s="9"/>
      <c r="ANW96" s="9"/>
      <c r="ANX96" s="10"/>
      <c r="ANY96" s="11"/>
      <c r="ANZ96" s="9"/>
      <c r="AOA96" s="9"/>
      <c r="AOB96" s="9"/>
      <c r="AOC96" s="9"/>
      <c r="AOD96" s="9"/>
      <c r="AOE96" s="9"/>
      <c r="AOF96" s="9"/>
      <c r="AOG96" s="9"/>
      <c r="AOH96" s="9"/>
      <c r="AOI96" s="10"/>
      <c r="AOJ96" s="11"/>
      <c r="AOK96" s="9"/>
      <c r="AOL96" s="9"/>
      <c r="AOM96" s="9"/>
      <c r="AON96" s="9"/>
      <c r="AOO96" s="9"/>
      <c r="AOP96" s="9"/>
      <c r="AOQ96" s="9"/>
      <c r="AOR96" s="9"/>
      <c r="AOS96" s="9"/>
      <c r="AOT96" s="10"/>
      <c r="AOU96" s="11"/>
      <c r="AOV96" s="9"/>
      <c r="AOW96" s="9"/>
      <c r="AOX96" s="9"/>
      <c r="AOY96" s="9"/>
      <c r="AOZ96" s="9"/>
      <c r="APA96" s="9"/>
      <c r="APB96" s="9"/>
      <c r="APC96" s="9"/>
      <c r="APD96" s="9"/>
      <c r="APE96" s="10"/>
      <c r="APF96" s="11"/>
      <c r="APG96" s="9"/>
      <c r="APH96" s="9"/>
      <c r="API96" s="9"/>
      <c r="APJ96" s="9"/>
      <c r="APK96" s="9"/>
      <c r="APL96" s="9"/>
      <c r="APM96" s="9"/>
      <c r="APN96" s="9"/>
      <c r="APO96" s="9"/>
      <c r="APP96" s="10"/>
      <c r="APQ96" s="11"/>
      <c r="APR96" s="9"/>
      <c r="APS96" s="9"/>
      <c r="APT96" s="9"/>
      <c r="APU96" s="9"/>
      <c r="APV96" s="9"/>
      <c r="APW96" s="9"/>
      <c r="APX96" s="9"/>
      <c r="APY96" s="9"/>
      <c r="APZ96" s="9"/>
      <c r="AQA96" s="10"/>
      <c r="AQB96" s="11"/>
      <c r="AQC96" s="9"/>
      <c r="AQD96" s="9"/>
      <c r="AQE96" s="9"/>
      <c r="AQF96" s="9"/>
      <c r="AQG96" s="9"/>
      <c r="AQH96" s="9"/>
      <c r="AQI96" s="9"/>
      <c r="AQJ96" s="9"/>
      <c r="AQK96" s="9"/>
      <c r="AQL96" s="10"/>
      <c r="AQM96" s="11"/>
      <c r="AQN96" s="9"/>
      <c r="AQO96" s="9"/>
      <c r="AQP96" s="9"/>
      <c r="AQQ96" s="9"/>
      <c r="AQR96" s="9"/>
      <c r="AQS96" s="9"/>
      <c r="AQT96" s="9"/>
      <c r="AQU96" s="9"/>
      <c r="AQV96" s="9"/>
      <c r="AQW96" s="10"/>
      <c r="AQX96" s="11"/>
      <c r="AQY96" s="9"/>
      <c r="AQZ96" s="9"/>
      <c r="ARA96" s="9"/>
      <c r="ARB96" s="9"/>
      <c r="ARC96" s="9"/>
      <c r="ARD96" s="9"/>
      <c r="ARE96" s="9"/>
      <c r="ARF96" s="9"/>
      <c r="ARG96" s="9"/>
      <c r="ARH96" s="10"/>
      <c r="ARI96" s="11"/>
      <c r="ARJ96" s="9"/>
      <c r="ARK96" s="9"/>
      <c r="ARL96" s="9"/>
      <c r="ARM96" s="9"/>
      <c r="ARN96" s="9"/>
      <c r="ARO96" s="9"/>
      <c r="ARP96" s="9"/>
      <c r="ARQ96" s="9"/>
      <c r="ARR96" s="9"/>
      <c r="ARS96" s="10"/>
      <c r="ART96" s="11"/>
      <c r="ARU96" s="9"/>
      <c r="ARV96" s="9"/>
      <c r="ARW96" s="9"/>
      <c r="ARX96" s="9"/>
      <c r="ARY96" s="9"/>
      <c r="ARZ96" s="9"/>
      <c r="ASA96" s="9"/>
      <c r="ASB96" s="9"/>
      <c r="ASC96" s="9"/>
      <c r="ASD96" s="10"/>
      <c r="ASE96" s="11"/>
      <c r="ASF96" s="9"/>
      <c r="ASG96" s="9"/>
      <c r="ASH96" s="9"/>
      <c r="ASI96" s="9"/>
      <c r="ASJ96" s="9"/>
      <c r="ASK96" s="9"/>
      <c r="ASL96" s="9"/>
      <c r="ASM96" s="9"/>
      <c r="ASN96" s="9"/>
      <c r="ASO96" s="10"/>
      <c r="ASP96" s="11"/>
      <c r="ASQ96" s="9"/>
      <c r="ASR96" s="9"/>
      <c r="ASS96" s="9"/>
      <c r="AST96" s="9"/>
      <c r="ASU96" s="9"/>
      <c r="ASV96" s="9"/>
      <c r="ASW96" s="9"/>
      <c r="ASX96" s="9"/>
      <c r="ASY96" s="9"/>
      <c r="ASZ96" s="10"/>
      <c r="ATA96" s="11"/>
      <c r="ATB96" s="9"/>
      <c r="ATC96" s="9"/>
      <c r="ATD96" s="9"/>
      <c r="ATE96" s="9"/>
      <c r="ATF96" s="9"/>
      <c r="ATG96" s="9"/>
      <c r="ATH96" s="9"/>
      <c r="ATI96" s="9"/>
      <c r="ATJ96" s="9"/>
      <c r="ATK96" s="10"/>
      <c r="ATL96" s="11"/>
      <c r="ATM96" s="9"/>
      <c r="ATN96" s="9"/>
      <c r="ATO96" s="9"/>
      <c r="ATP96" s="9"/>
      <c r="ATQ96" s="9"/>
      <c r="ATR96" s="9"/>
      <c r="ATS96" s="9"/>
      <c r="ATT96" s="9"/>
      <c r="ATU96" s="9"/>
      <c r="ATV96" s="10"/>
      <c r="ATW96" s="11"/>
      <c r="ATX96" s="9"/>
      <c r="ATY96" s="9"/>
      <c r="ATZ96" s="9"/>
      <c r="AUA96" s="9"/>
      <c r="AUB96" s="9"/>
      <c r="AUC96" s="9"/>
      <c r="AUD96" s="9"/>
      <c r="AUE96" s="9"/>
      <c r="AUF96" s="9"/>
      <c r="AUG96" s="10"/>
      <c r="AUH96" s="11"/>
      <c r="AUI96" s="9"/>
      <c r="AUJ96" s="9"/>
      <c r="AUK96" s="9"/>
      <c r="AUL96" s="9"/>
      <c r="AUM96" s="9"/>
      <c r="AUN96" s="9"/>
      <c r="AUO96" s="9"/>
      <c r="AUP96" s="9"/>
      <c r="AUQ96" s="9"/>
      <c r="AUR96" s="10"/>
      <c r="AUS96" s="11"/>
      <c r="AUT96" s="9"/>
      <c r="AUU96" s="9"/>
      <c r="AUV96" s="9"/>
      <c r="AUW96" s="9"/>
      <c r="AUX96" s="9"/>
      <c r="AUY96" s="9"/>
      <c r="AUZ96" s="9"/>
      <c r="AVA96" s="9"/>
      <c r="AVB96" s="9"/>
      <c r="AVC96" s="10"/>
      <c r="AVD96" s="11"/>
      <c r="AVE96" s="9"/>
      <c r="AVF96" s="9"/>
      <c r="AVG96" s="9"/>
      <c r="AVH96" s="9"/>
      <c r="AVI96" s="9"/>
      <c r="AVJ96" s="9"/>
      <c r="AVK96" s="9"/>
      <c r="AVL96" s="9"/>
      <c r="AVM96" s="9"/>
      <c r="AVN96" s="10"/>
      <c r="AVO96" s="11"/>
      <c r="AVP96" s="9"/>
      <c r="AVQ96" s="9"/>
      <c r="AVR96" s="9"/>
      <c r="AVS96" s="9"/>
      <c r="AVT96" s="9"/>
      <c r="AVU96" s="9"/>
      <c r="AVV96" s="9"/>
      <c r="AVW96" s="9"/>
      <c r="AVX96" s="9"/>
      <c r="AVY96" s="10"/>
      <c r="AVZ96" s="11"/>
      <c r="AWA96" s="9"/>
      <c r="AWB96" s="9"/>
      <c r="AWC96" s="9"/>
      <c r="AWD96" s="9"/>
      <c r="AWE96" s="9"/>
      <c r="AWF96" s="9"/>
      <c r="AWG96" s="9"/>
      <c r="AWH96" s="9"/>
      <c r="AWI96" s="9"/>
      <c r="AWJ96" s="10"/>
      <c r="AWK96" s="11"/>
      <c r="AWL96" s="9"/>
      <c r="AWM96" s="9"/>
      <c r="AWN96" s="9"/>
      <c r="AWO96" s="9"/>
      <c r="AWP96" s="9"/>
      <c r="AWQ96" s="9"/>
      <c r="AWR96" s="9"/>
      <c r="AWS96" s="9"/>
      <c r="AWT96" s="9"/>
      <c r="AWU96" s="10"/>
      <c r="AWV96" s="11"/>
      <c r="AWW96" s="9"/>
      <c r="AWX96" s="9"/>
      <c r="AWY96" s="9"/>
      <c r="AWZ96" s="9"/>
      <c r="AXA96" s="9"/>
      <c r="AXB96" s="9"/>
      <c r="AXC96" s="9"/>
      <c r="AXD96" s="9"/>
      <c r="AXE96" s="9"/>
      <c r="AXF96" s="10"/>
      <c r="AXG96" s="11"/>
      <c r="AXH96" s="9"/>
      <c r="AXI96" s="9"/>
      <c r="AXJ96" s="9"/>
      <c r="AXK96" s="9"/>
      <c r="AXL96" s="9"/>
      <c r="AXM96" s="9"/>
      <c r="AXN96" s="9"/>
      <c r="AXO96" s="9"/>
      <c r="AXP96" s="9"/>
      <c r="AXQ96" s="10"/>
      <c r="AXR96" s="11"/>
      <c r="AXS96" s="9"/>
      <c r="AXT96" s="9"/>
      <c r="AXU96" s="9"/>
      <c r="AXV96" s="9"/>
      <c r="AXW96" s="9"/>
      <c r="AXX96" s="9"/>
      <c r="AXY96" s="9"/>
      <c r="AXZ96" s="9"/>
      <c r="AYA96" s="9"/>
      <c r="AYB96" s="10"/>
      <c r="AYC96" s="11"/>
      <c r="AYD96" s="9"/>
      <c r="AYE96" s="9"/>
      <c r="AYF96" s="9"/>
      <c r="AYG96" s="9"/>
      <c r="AYH96" s="9"/>
      <c r="AYI96" s="9"/>
      <c r="AYJ96" s="9"/>
      <c r="AYK96" s="9"/>
      <c r="AYL96" s="9"/>
      <c r="AYM96" s="10"/>
      <c r="AYN96" s="11"/>
      <c r="AYO96" s="9"/>
      <c r="AYP96" s="9"/>
      <c r="AYQ96" s="9"/>
      <c r="AYR96" s="9"/>
      <c r="AYS96" s="9"/>
      <c r="AYT96" s="9"/>
      <c r="AYU96" s="9"/>
      <c r="AYV96" s="9"/>
      <c r="AYW96" s="9"/>
      <c r="AYX96" s="10"/>
      <c r="AYY96" s="11"/>
      <c r="AYZ96" s="9"/>
      <c r="AZA96" s="9"/>
      <c r="AZB96" s="9"/>
      <c r="AZC96" s="9"/>
      <c r="AZD96" s="9"/>
      <c r="AZE96" s="9"/>
      <c r="AZF96" s="9"/>
      <c r="AZG96" s="9"/>
      <c r="AZH96" s="9"/>
      <c r="AZI96" s="10"/>
      <c r="AZJ96" s="11"/>
      <c r="AZK96" s="9"/>
      <c r="AZL96" s="9"/>
      <c r="AZM96" s="9"/>
      <c r="AZN96" s="9"/>
      <c r="AZO96" s="9"/>
      <c r="AZP96" s="9"/>
      <c r="AZQ96" s="9"/>
      <c r="AZR96" s="9"/>
      <c r="AZS96" s="9"/>
      <c r="AZT96" s="10"/>
      <c r="AZU96" s="11"/>
      <c r="AZV96" s="9"/>
      <c r="AZW96" s="9"/>
      <c r="AZX96" s="9"/>
      <c r="AZY96" s="9"/>
      <c r="AZZ96" s="9"/>
      <c r="BAA96" s="9"/>
      <c r="BAB96" s="9"/>
      <c r="BAC96" s="9"/>
      <c r="BAD96" s="9"/>
      <c r="BAE96" s="10"/>
      <c r="BAF96" s="11"/>
      <c r="BAG96" s="9"/>
      <c r="BAH96" s="9"/>
      <c r="BAI96" s="9"/>
      <c r="BAJ96" s="9"/>
      <c r="BAK96" s="9"/>
      <c r="BAL96" s="9"/>
      <c r="BAM96" s="9"/>
      <c r="BAN96" s="9"/>
      <c r="BAO96" s="9"/>
      <c r="BAP96" s="10"/>
      <c r="BAQ96" s="11"/>
      <c r="BAR96" s="9"/>
      <c r="BAS96" s="9"/>
      <c r="BAT96" s="9"/>
      <c r="BAU96" s="9"/>
      <c r="BAV96" s="9"/>
      <c r="BAW96" s="9"/>
      <c r="BAX96" s="9"/>
      <c r="BAY96" s="9"/>
      <c r="BAZ96" s="9"/>
      <c r="BBA96" s="10"/>
      <c r="BBB96" s="11"/>
      <c r="BBC96" s="9"/>
      <c r="BBD96" s="9"/>
      <c r="BBE96" s="9"/>
      <c r="BBF96" s="9"/>
      <c r="BBG96" s="9"/>
      <c r="BBH96" s="9"/>
      <c r="BBI96" s="9"/>
      <c r="BBJ96" s="9"/>
      <c r="BBK96" s="9"/>
      <c r="BBL96" s="10"/>
      <c r="BBM96" s="11"/>
      <c r="BBN96" s="9"/>
      <c r="BBO96" s="9"/>
      <c r="BBP96" s="9"/>
      <c r="BBQ96" s="9"/>
      <c r="BBR96" s="9"/>
      <c r="BBS96" s="9"/>
      <c r="BBT96" s="9"/>
      <c r="BBU96" s="9"/>
      <c r="BBV96" s="9"/>
      <c r="BBW96" s="10"/>
      <c r="BBX96" s="11"/>
      <c r="BBY96" s="9"/>
      <c r="BBZ96" s="9"/>
      <c r="BCA96" s="9"/>
      <c r="BCB96" s="9"/>
      <c r="BCC96" s="9"/>
      <c r="BCD96" s="9"/>
      <c r="BCE96" s="9"/>
      <c r="BCF96" s="9"/>
      <c r="BCG96" s="9"/>
      <c r="BCH96" s="10"/>
      <c r="BCI96" s="11"/>
      <c r="BCJ96" s="9"/>
      <c r="BCK96" s="9"/>
      <c r="BCL96" s="9"/>
      <c r="BCM96" s="9"/>
      <c r="BCN96" s="9"/>
      <c r="BCO96" s="9"/>
      <c r="BCP96" s="9"/>
      <c r="BCQ96" s="9"/>
      <c r="BCR96" s="9"/>
      <c r="BCS96" s="10"/>
      <c r="BCT96" s="11"/>
      <c r="BCU96" s="9"/>
      <c r="BCV96" s="9"/>
      <c r="BCW96" s="9"/>
      <c r="BCX96" s="9"/>
      <c r="BCY96" s="9"/>
      <c r="BCZ96" s="9"/>
      <c r="BDA96" s="9"/>
      <c r="BDB96" s="9"/>
      <c r="BDC96" s="9"/>
      <c r="BDD96" s="10"/>
      <c r="BDE96" s="11"/>
      <c r="BDF96" s="9"/>
      <c r="BDG96" s="9"/>
      <c r="BDH96" s="9"/>
      <c r="BDI96" s="9"/>
      <c r="BDJ96" s="9"/>
      <c r="BDK96" s="9"/>
      <c r="BDL96" s="9"/>
      <c r="BDM96" s="9"/>
      <c r="BDN96" s="9"/>
      <c r="BDO96" s="10"/>
      <c r="BDP96" s="11"/>
      <c r="BDQ96" s="9"/>
      <c r="BDR96" s="9"/>
      <c r="BDS96" s="9"/>
      <c r="BDT96" s="9"/>
      <c r="BDU96" s="9"/>
      <c r="BDV96" s="9"/>
      <c r="BDW96" s="9"/>
      <c r="BDX96" s="9"/>
      <c r="BDY96" s="9"/>
      <c r="BDZ96" s="10"/>
      <c r="BEA96" s="11"/>
      <c r="BEB96" s="9"/>
      <c r="BEC96" s="9"/>
      <c r="BED96" s="9"/>
      <c r="BEE96" s="9"/>
      <c r="BEF96" s="9"/>
      <c r="BEG96" s="9"/>
      <c r="BEH96" s="9"/>
      <c r="BEI96" s="9"/>
      <c r="BEJ96" s="9"/>
      <c r="BEK96" s="10"/>
      <c r="BEL96" s="11"/>
      <c r="BEM96" s="9"/>
      <c r="BEN96" s="9"/>
      <c r="BEO96" s="9"/>
      <c r="BEP96" s="9"/>
      <c r="BEQ96" s="9"/>
      <c r="BER96" s="9"/>
      <c r="BES96" s="9"/>
      <c r="BET96" s="9"/>
      <c r="BEU96" s="9"/>
      <c r="BEV96" s="10"/>
      <c r="BEW96" s="11"/>
      <c r="BEX96" s="9"/>
      <c r="BEY96" s="9"/>
      <c r="BEZ96" s="9"/>
      <c r="BFA96" s="9"/>
      <c r="BFB96" s="9"/>
      <c r="BFC96" s="9"/>
      <c r="BFD96" s="9"/>
      <c r="BFE96" s="9"/>
      <c r="BFF96" s="9"/>
      <c r="BFG96" s="10"/>
      <c r="BFH96" s="11"/>
      <c r="BFI96" s="9"/>
      <c r="BFJ96" s="9"/>
      <c r="BFK96" s="9"/>
      <c r="BFL96" s="9"/>
      <c r="BFM96" s="9"/>
      <c r="BFN96" s="9"/>
      <c r="BFO96" s="9"/>
      <c r="BFP96" s="9"/>
      <c r="BFQ96" s="9"/>
      <c r="BFR96" s="10"/>
      <c r="BFS96" s="11"/>
      <c r="BFT96" s="9"/>
      <c r="BFU96" s="9"/>
      <c r="BFV96" s="9"/>
      <c r="BFW96" s="9"/>
      <c r="BFX96" s="9"/>
      <c r="BFY96" s="9"/>
      <c r="BFZ96" s="9"/>
      <c r="BGA96" s="9"/>
      <c r="BGB96" s="9"/>
      <c r="BGC96" s="10"/>
      <c r="BGD96" s="11"/>
      <c r="BGE96" s="9"/>
      <c r="BGF96" s="9"/>
      <c r="BGG96" s="9"/>
      <c r="BGH96" s="9"/>
      <c r="BGI96" s="9"/>
      <c r="BGJ96" s="9"/>
      <c r="BGK96" s="9"/>
      <c r="BGL96" s="9"/>
      <c r="BGM96" s="9"/>
      <c r="BGN96" s="10"/>
      <c r="BGO96" s="11"/>
      <c r="BGP96" s="9"/>
      <c r="BGQ96" s="9"/>
      <c r="BGR96" s="9"/>
      <c r="BGS96" s="9"/>
      <c r="BGT96" s="9"/>
      <c r="BGU96" s="9"/>
      <c r="BGV96" s="9"/>
      <c r="BGW96" s="9"/>
      <c r="BGX96" s="9"/>
      <c r="BGY96" s="10"/>
      <c r="BGZ96" s="11"/>
      <c r="BHA96" s="9"/>
      <c r="BHB96" s="9"/>
      <c r="BHC96" s="9"/>
      <c r="BHD96" s="9"/>
      <c r="BHE96" s="9"/>
      <c r="BHF96" s="9"/>
      <c r="BHG96" s="9"/>
      <c r="BHH96" s="9"/>
      <c r="BHI96" s="9"/>
      <c r="BHJ96" s="10"/>
      <c r="BHK96" s="11"/>
      <c r="BHL96" s="9"/>
      <c r="BHM96" s="9"/>
      <c r="BHN96" s="9"/>
      <c r="BHO96" s="9"/>
      <c r="BHP96" s="9"/>
      <c r="BHQ96" s="9"/>
      <c r="BHR96" s="9"/>
      <c r="BHS96" s="9"/>
      <c r="BHT96" s="9"/>
      <c r="BHU96" s="10"/>
      <c r="BHV96" s="11"/>
      <c r="BHW96" s="9"/>
      <c r="BHX96" s="9"/>
      <c r="BHY96" s="9"/>
      <c r="BHZ96" s="9"/>
      <c r="BIA96" s="9"/>
      <c r="BIB96" s="9"/>
      <c r="BIC96" s="9"/>
      <c r="BID96" s="9"/>
      <c r="BIE96" s="9"/>
      <c r="BIF96" s="10"/>
      <c r="BIG96" s="11"/>
      <c r="BIH96" s="9"/>
      <c r="BII96" s="9"/>
      <c r="BIJ96" s="9"/>
      <c r="BIK96" s="9"/>
      <c r="BIL96" s="9"/>
      <c r="BIM96" s="9"/>
      <c r="BIN96" s="9"/>
      <c r="BIO96" s="9"/>
      <c r="BIP96" s="9"/>
      <c r="BIQ96" s="10"/>
      <c r="BIR96" s="11"/>
      <c r="BIS96" s="9"/>
      <c r="BIT96" s="9"/>
      <c r="BIU96" s="9"/>
      <c r="BIV96" s="9"/>
      <c r="BIW96" s="9"/>
      <c r="BIX96" s="9"/>
      <c r="BIY96" s="9"/>
      <c r="BIZ96" s="9"/>
      <c r="BJA96" s="9"/>
      <c r="BJB96" s="10"/>
      <c r="BJC96" s="11"/>
      <c r="BJD96" s="9"/>
      <c r="BJE96" s="9"/>
      <c r="BJF96" s="9"/>
      <c r="BJG96" s="9"/>
      <c r="BJH96" s="9"/>
      <c r="BJI96" s="9"/>
      <c r="BJJ96" s="9"/>
      <c r="BJK96" s="9"/>
      <c r="BJL96" s="9"/>
      <c r="BJM96" s="10"/>
      <c r="BJN96" s="11"/>
      <c r="BJO96" s="9"/>
      <c r="BJP96" s="9"/>
      <c r="BJQ96" s="9"/>
      <c r="BJR96" s="9"/>
      <c r="BJS96" s="9"/>
      <c r="BJT96" s="9"/>
      <c r="BJU96" s="9"/>
      <c r="BJV96" s="9"/>
      <c r="BJW96" s="9"/>
      <c r="BJX96" s="10"/>
      <c r="BJY96" s="11"/>
      <c r="BJZ96" s="9"/>
      <c r="BKA96" s="9"/>
      <c r="BKB96" s="9"/>
      <c r="BKC96" s="9"/>
      <c r="BKD96" s="9"/>
      <c r="BKE96" s="9"/>
      <c r="BKF96" s="9"/>
      <c r="BKG96" s="9"/>
      <c r="BKH96" s="9"/>
      <c r="BKI96" s="10"/>
      <c r="BKJ96" s="11"/>
      <c r="BKK96" s="9"/>
      <c r="BKL96" s="9"/>
      <c r="BKM96" s="9"/>
      <c r="BKN96" s="9"/>
      <c r="BKO96" s="9"/>
      <c r="BKP96" s="9"/>
      <c r="BKQ96" s="9"/>
      <c r="BKR96" s="9"/>
      <c r="BKS96" s="9"/>
      <c r="BKT96" s="10"/>
      <c r="BKU96" s="11"/>
      <c r="BKV96" s="9"/>
      <c r="BKW96" s="9"/>
      <c r="BKX96" s="9"/>
      <c r="BKY96" s="9"/>
      <c r="BKZ96" s="9"/>
      <c r="BLA96" s="9"/>
      <c r="BLB96" s="9"/>
      <c r="BLC96" s="9"/>
      <c r="BLD96" s="9"/>
      <c r="BLE96" s="10"/>
      <c r="BLF96" s="11"/>
      <c r="BLG96" s="9"/>
      <c r="BLH96" s="9"/>
      <c r="BLI96" s="9"/>
      <c r="BLJ96" s="9"/>
      <c r="BLK96" s="9"/>
      <c r="BLL96" s="9"/>
      <c r="BLM96" s="9"/>
      <c r="BLN96" s="9"/>
      <c r="BLO96" s="9"/>
      <c r="BLP96" s="10"/>
      <c r="BLQ96" s="11"/>
      <c r="BLR96" s="9"/>
      <c r="BLS96" s="9"/>
      <c r="BLT96" s="9"/>
      <c r="BLU96" s="9"/>
      <c r="BLV96" s="9"/>
      <c r="BLW96" s="9"/>
      <c r="BLX96" s="9"/>
      <c r="BLY96" s="9"/>
      <c r="BLZ96" s="9"/>
      <c r="BMA96" s="10"/>
      <c r="BMB96" s="11"/>
      <c r="BMC96" s="9"/>
      <c r="BMD96" s="9"/>
      <c r="BME96" s="9"/>
      <c r="BMF96" s="9"/>
      <c r="BMG96" s="9"/>
      <c r="BMH96" s="9"/>
      <c r="BMI96" s="9"/>
      <c r="BMJ96" s="9"/>
      <c r="BMK96" s="9"/>
      <c r="BML96" s="10"/>
      <c r="BMM96" s="11"/>
      <c r="BMN96" s="9"/>
      <c r="BMO96" s="9"/>
      <c r="BMP96" s="9"/>
      <c r="BMQ96" s="9"/>
      <c r="BMR96" s="9"/>
      <c r="BMS96" s="9"/>
      <c r="BMT96" s="9"/>
      <c r="BMU96" s="9"/>
      <c r="BMV96" s="9"/>
      <c r="BMW96" s="10"/>
      <c r="BMX96" s="11"/>
      <c r="BMY96" s="9"/>
      <c r="BMZ96" s="9"/>
      <c r="BNA96" s="9"/>
      <c r="BNB96" s="9"/>
      <c r="BNC96" s="9"/>
      <c r="BND96" s="9"/>
      <c r="BNE96" s="9"/>
      <c r="BNF96" s="9"/>
      <c r="BNG96" s="9"/>
      <c r="BNH96" s="10"/>
      <c r="BNI96" s="11"/>
      <c r="BNJ96" s="9"/>
      <c r="BNK96" s="9"/>
      <c r="BNL96" s="9"/>
      <c r="BNM96" s="9"/>
      <c r="BNN96" s="9"/>
      <c r="BNO96" s="9"/>
      <c r="BNP96" s="9"/>
      <c r="BNQ96" s="9"/>
      <c r="BNR96" s="9"/>
      <c r="BNS96" s="10"/>
      <c r="BNT96" s="11"/>
      <c r="BNU96" s="9"/>
      <c r="BNV96" s="9"/>
      <c r="BNW96" s="9"/>
      <c r="BNX96" s="9"/>
      <c r="BNY96" s="9"/>
      <c r="BNZ96" s="9"/>
      <c r="BOA96" s="9"/>
      <c r="BOB96" s="9"/>
      <c r="BOC96" s="9"/>
      <c r="BOD96" s="10"/>
      <c r="BOE96" s="11"/>
      <c r="BOF96" s="9"/>
      <c r="BOG96" s="9"/>
      <c r="BOH96" s="9"/>
      <c r="BOI96" s="9"/>
      <c r="BOJ96" s="9"/>
      <c r="BOK96" s="9"/>
      <c r="BOL96" s="9"/>
      <c r="BOM96" s="9"/>
      <c r="BON96" s="9"/>
      <c r="BOO96" s="10"/>
      <c r="BOP96" s="11"/>
      <c r="BOQ96" s="9"/>
      <c r="BOR96" s="9"/>
      <c r="BOS96" s="9"/>
      <c r="BOT96" s="9"/>
      <c r="BOU96" s="9"/>
      <c r="BOV96" s="9"/>
      <c r="BOW96" s="9"/>
      <c r="BOX96" s="9"/>
      <c r="BOY96" s="9"/>
      <c r="BOZ96" s="10"/>
      <c r="BPA96" s="11"/>
      <c r="BPB96" s="9"/>
      <c r="BPC96" s="9"/>
      <c r="BPD96" s="9"/>
      <c r="BPE96" s="9"/>
      <c r="BPF96" s="9"/>
      <c r="BPG96" s="9"/>
      <c r="BPH96" s="9"/>
      <c r="BPI96" s="9"/>
      <c r="BPJ96" s="9"/>
      <c r="BPK96" s="10"/>
      <c r="BPL96" s="11"/>
      <c r="BPM96" s="9"/>
      <c r="BPN96" s="9"/>
      <c r="BPO96" s="9"/>
      <c r="BPP96" s="9"/>
      <c r="BPQ96" s="9"/>
      <c r="BPR96" s="9"/>
      <c r="BPS96" s="9"/>
      <c r="BPT96" s="9"/>
      <c r="BPU96" s="9"/>
      <c r="BPV96" s="10"/>
      <c r="BPW96" s="11"/>
      <c r="BPX96" s="9"/>
      <c r="BPY96" s="9"/>
      <c r="BPZ96" s="9"/>
      <c r="BQA96" s="9"/>
      <c r="BQB96" s="9"/>
      <c r="BQC96" s="9"/>
      <c r="BQD96" s="9"/>
      <c r="BQE96" s="9"/>
      <c r="BQF96" s="9"/>
      <c r="BQG96" s="10"/>
      <c r="BQH96" s="11"/>
      <c r="BQI96" s="9"/>
      <c r="BQJ96" s="9"/>
      <c r="BQK96" s="9"/>
      <c r="BQL96" s="9"/>
      <c r="BQM96" s="9"/>
      <c r="BQN96" s="9"/>
      <c r="BQO96" s="9"/>
      <c r="BQP96" s="9"/>
      <c r="BQQ96" s="9"/>
      <c r="BQR96" s="10"/>
      <c r="BQS96" s="11"/>
      <c r="BQT96" s="9"/>
      <c r="BQU96" s="9"/>
      <c r="BQV96" s="9"/>
      <c r="BQW96" s="9"/>
      <c r="BQX96" s="9"/>
      <c r="BQY96" s="9"/>
      <c r="BQZ96" s="9"/>
      <c r="BRA96" s="9"/>
      <c r="BRB96" s="9"/>
      <c r="BRC96" s="10"/>
      <c r="BRD96" s="11"/>
      <c r="BRE96" s="9"/>
      <c r="BRF96" s="9"/>
      <c r="BRG96" s="9"/>
      <c r="BRH96" s="9"/>
      <c r="BRI96" s="9"/>
      <c r="BRJ96" s="9"/>
      <c r="BRK96" s="9"/>
      <c r="BRL96" s="9"/>
      <c r="BRM96" s="9"/>
      <c r="BRN96" s="10"/>
      <c r="BRO96" s="11"/>
      <c r="BRP96" s="9"/>
      <c r="BRQ96" s="9"/>
      <c r="BRR96" s="9"/>
      <c r="BRS96" s="9"/>
      <c r="BRT96" s="9"/>
      <c r="BRU96" s="9"/>
      <c r="BRV96" s="9"/>
      <c r="BRW96" s="9"/>
      <c r="BRX96" s="9"/>
      <c r="BRY96" s="10"/>
      <c r="BRZ96" s="11"/>
      <c r="BSA96" s="9"/>
      <c r="BSB96" s="9"/>
      <c r="BSC96" s="9"/>
      <c r="BSD96" s="9"/>
      <c r="BSE96" s="9"/>
      <c r="BSF96" s="9"/>
      <c r="BSG96" s="9"/>
      <c r="BSH96" s="9"/>
      <c r="BSI96" s="9"/>
      <c r="BSJ96" s="10"/>
      <c r="BSK96" s="11"/>
      <c r="BSL96" s="9"/>
      <c r="BSM96" s="9"/>
      <c r="BSN96" s="9"/>
      <c r="BSO96" s="9"/>
      <c r="BSP96" s="9"/>
      <c r="BSQ96" s="9"/>
      <c r="BSR96" s="9"/>
      <c r="BSS96" s="9"/>
      <c r="BST96" s="9"/>
      <c r="BSU96" s="10"/>
      <c r="BSV96" s="11"/>
      <c r="BSW96" s="9"/>
      <c r="BSX96" s="9"/>
      <c r="BSY96" s="9"/>
      <c r="BSZ96" s="9"/>
      <c r="BTA96" s="9"/>
      <c r="BTB96" s="9"/>
      <c r="BTC96" s="9"/>
      <c r="BTD96" s="9"/>
      <c r="BTE96" s="9"/>
      <c r="BTF96" s="10"/>
      <c r="BTG96" s="11"/>
      <c r="BTH96" s="9"/>
      <c r="BTI96" s="9"/>
      <c r="BTJ96" s="9"/>
      <c r="BTK96" s="9"/>
      <c r="BTL96" s="9"/>
      <c r="BTM96" s="9"/>
      <c r="BTN96" s="9"/>
      <c r="BTO96" s="9"/>
      <c r="BTP96" s="9"/>
      <c r="BTQ96" s="10"/>
      <c r="BTR96" s="11"/>
      <c r="BTS96" s="9"/>
      <c r="BTT96" s="9"/>
      <c r="BTU96" s="9"/>
      <c r="BTV96" s="9"/>
      <c r="BTW96" s="9"/>
      <c r="BTX96" s="9"/>
      <c r="BTY96" s="9"/>
      <c r="BTZ96" s="9"/>
      <c r="BUA96" s="9"/>
      <c r="BUB96" s="10"/>
      <c r="BUC96" s="11"/>
      <c r="BUD96" s="9"/>
      <c r="BUE96" s="9"/>
      <c r="BUF96" s="9"/>
      <c r="BUG96" s="9"/>
      <c r="BUH96" s="9"/>
      <c r="BUI96" s="9"/>
      <c r="BUJ96" s="9"/>
      <c r="BUK96" s="9"/>
      <c r="BUL96" s="9"/>
      <c r="BUM96" s="10"/>
      <c r="BUN96" s="11"/>
      <c r="BUO96" s="9"/>
      <c r="BUP96" s="9"/>
      <c r="BUQ96" s="9"/>
      <c r="BUR96" s="9"/>
      <c r="BUS96" s="9"/>
      <c r="BUT96" s="9"/>
      <c r="BUU96" s="9"/>
      <c r="BUV96" s="9"/>
      <c r="BUW96" s="9"/>
      <c r="BUX96" s="10"/>
      <c r="BUY96" s="11"/>
      <c r="BUZ96" s="9"/>
      <c r="BVA96" s="9"/>
      <c r="BVB96" s="9"/>
      <c r="BVC96" s="9"/>
      <c r="BVD96" s="9"/>
      <c r="BVE96" s="9"/>
      <c r="BVF96" s="9"/>
      <c r="BVG96" s="9"/>
      <c r="BVH96" s="9"/>
      <c r="BVI96" s="10"/>
      <c r="BVJ96" s="11"/>
      <c r="BVK96" s="9"/>
      <c r="BVL96" s="9"/>
      <c r="BVM96" s="9"/>
      <c r="BVN96" s="9"/>
      <c r="BVO96" s="9"/>
      <c r="BVP96" s="9"/>
      <c r="BVQ96" s="9"/>
      <c r="BVR96" s="9"/>
      <c r="BVS96" s="9"/>
      <c r="BVT96" s="10"/>
      <c r="BVU96" s="11"/>
      <c r="BVV96" s="9"/>
      <c r="BVW96" s="9"/>
      <c r="BVX96" s="9"/>
      <c r="BVY96" s="9"/>
      <c r="BVZ96" s="9"/>
      <c r="BWA96" s="9"/>
      <c r="BWB96" s="9"/>
      <c r="BWC96" s="9"/>
      <c r="BWD96" s="9"/>
      <c r="BWE96" s="10"/>
      <c r="BWF96" s="11"/>
      <c r="BWG96" s="9"/>
      <c r="BWH96" s="9"/>
      <c r="BWI96" s="9"/>
      <c r="BWJ96" s="9"/>
      <c r="BWK96" s="9"/>
      <c r="BWL96" s="9"/>
      <c r="BWM96" s="9"/>
      <c r="BWN96" s="9"/>
      <c r="BWO96" s="9"/>
      <c r="BWP96" s="10"/>
      <c r="BWQ96" s="11"/>
      <c r="BWR96" s="9"/>
      <c r="BWS96" s="9"/>
      <c r="BWT96" s="9"/>
      <c r="BWU96" s="9"/>
      <c r="BWV96" s="9"/>
      <c r="BWW96" s="9"/>
      <c r="BWX96" s="9"/>
      <c r="BWY96" s="9"/>
      <c r="BWZ96" s="9"/>
      <c r="BXA96" s="10"/>
      <c r="BXB96" s="11"/>
      <c r="BXC96" s="9"/>
      <c r="BXD96" s="9"/>
      <c r="BXE96" s="9"/>
      <c r="BXF96" s="9"/>
      <c r="BXG96" s="9"/>
      <c r="BXH96" s="9"/>
      <c r="BXI96" s="9"/>
      <c r="BXJ96" s="9"/>
      <c r="BXK96" s="9"/>
      <c r="BXL96" s="10"/>
      <c r="BXM96" s="11"/>
      <c r="BXN96" s="9"/>
      <c r="BXO96" s="9"/>
      <c r="BXP96" s="9"/>
      <c r="BXQ96" s="9"/>
      <c r="BXR96" s="9"/>
      <c r="BXS96" s="9"/>
      <c r="BXT96" s="9"/>
      <c r="BXU96" s="9"/>
      <c r="BXV96" s="9"/>
      <c r="BXW96" s="10"/>
      <c r="BXX96" s="11"/>
      <c r="BXY96" s="9"/>
      <c r="BXZ96" s="9"/>
      <c r="BYA96" s="9"/>
      <c r="BYB96" s="9"/>
      <c r="BYC96" s="9"/>
      <c r="BYD96" s="9"/>
      <c r="BYE96" s="9"/>
      <c r="BYF96" s="9"/>
      <c r="BYG96" s="9"/>
      <c r="BYH96" s="10"/>
      <c r="BYI96" s="11"/>
      <c r="BYJ96" s="9"/>
      <c r="BYK96" s="9"/>
      <c r="BYL96" s="9"/>
      <c r="BYM96" s="9"/>
      <c r="BYN96" s="9"/>
      <c r="BYO96" s="9"/>
      <c r="BYP96" s="9"/>
      <c r="BYQ96" s="9"/>
      <c r="BYR96" s="9"/>
      <c r="BYS96" s="10"/>
      <c r="BYT96" s="11"/>
      <c r="BYU96" s="9"/>
      <c r="BYV96" s="9"/>
      <c r="BYW96" s="9"/>
      <c r="BYX96" s="9"/>
      <c r="BYY96" s="9"/>
      <c r="BYZ96" s="9"/>
      <c r="BZA96" s="9"/>
      <c r="BZB96" s="9"/>
      <c r="BZC96" s="9"/>
      <c r="BZD96" s="10"/>
      <c r="BZE96" s="11"/>
      <c r="BZF96" s="9"/>
      <c r="BZG96" s="9"/>
      <c r="BZH96" s="9"/>
      <c r="BZI96" s="9"/>
      <c r="BZJ96" s="9"/>
      <c r="BZK96" s="9"/>
      <c r="BZL96" s="9"/>
      <c r="BZM96" s="9"/>
      <c r="BZN96" s="9"/>
      <c r="BZO96" s="10"/>
      <c r="BZP96" s="11"/>
      <c r="BZQ96" s="9"/>
      <c r="BZR96" s="9"/>
      <c r="BZS96" s="9"/>
      <c r="BZT96" s="9"/>
      <c r="BZU96" s="9"/>
      <c r="BZV96" s="9"/>
      <c r="BZW96" s="9"/>
      <c r="BZX96" s="9"/>
      <c r="BZY96" s="9"/>
      <c r="BZZ96" s="10"/>
      <c r="CAA96" s="11"/>
      <c r="CAB96" s="9"/>
      <c r="CAC96" s="9"/>
      <c r="CAD96" s="9"/>
      <c r="CAE96" s="9"/>
      <c r="CAF96" s="9"/>
      <c r="CAG96" s="9"/>
      <c r="CAH96" s="9"/>
      <c r="CAI96" s="9"/>
      <c r="CAJ96" s="9"/>
      <c r="CAK96" s="10"/>
      <c r="CAL96" s="11"/>
      <c r="CAM96" s="9"/>
      <c r="CAN96" s="9"/>
      <c r="CAO96" s="9"/>
      <c r="CAP96" s="9"/>
      <c r="CAQ96" s="9"/>
      <c r="CAR96" s="9"/>
      <c r="CAS96" s="9"/>
      <c r="CAT96" s="9"/>
      <c r="CAU96" s="9"/>
      <c r="CAV96" s="10"/>
      <c r="CAW96" s="11"/>
      <c r="CAX96" s="9"/>
      <c r="CAY96" s="9"/>
      <c r="CAZ96" s="9"/>
      <c r="CBA96" s="9"/>
      <c r="CBB96" s="9"/>
      <c r="CBC96" s="9"/>
      <c r="CBD96" s="9"/>
      <c r="CBE96" s="9"/>
      <c r="CBF96" s="9"/>
      <c r="CBG96" s="10"/>
      <c r="CBH96" s="11"/>
      <c r="CBI96" s="9"/>
      <c r="CBJ96" s="9"/>
      <c r="CBK96" s="9"/>
      <c r="CBL96" s="9"/>
      <c r="CBM96" s="9"/>
      <c r="CBN96" s="9"/>
      <c r="CBO96" s="9"/>
      <c r="CBP96" s="9"/>
      <c r="CBQ96" s="9"/>
      <c r="CBR96" s="10"/>
      <c r="CBS96" s="11"/>
      <c r="CBT96" s="9"/>
      <c r="CBU96" s="9"/>
      <c r="CBV96" s="9"/>
      <c r="CBW96" s="9"/>
      <c r="CBX96" s="9"/>
      <c r="CBY96" s="9"/>
      <c r="CBZ96" s="9"/>
      <c r="CCA96" s="9"/>
      <c r="CCB96" s="9"/>
      <c r="CCC96" s="10"/>
      <c r="CCD96" s="11"/>
      <c r="CCE96" s="9"/>
      <c r="CCF96" s="9"/>
      <c r="CCG96" s="9"/>
      <c r="CCH96" s="9"/>
      <c r="CCI96" s="9"/>
      <c r="CCJ96" s="9"/>
      <c r="CCK96" s="9"/>
      <c r="CCL96" s="9"/>
      <c r="CCM96" s="9"/>
      <c r="CCN96" s="10"/>
      <c r="CCO96" s="11"/>
      <c r="CCP96" s="9"/>
      <c r="CCQ96" s="9"/>
      <c r="CCR96" s="9"/>
      <c r="CCS96" s="9"/>
      <c r="CCT96" s="9"/>
      <c r="CCU96" s="9"/>
      <c r="CCV96" s="9"/>
      <c r="CCW96" s="9"/>
      <c r="CCX96" s="9"/>
      <c r="CCY96" s="10"/>
      <c r="CCZ96" s="11"/>
      <c r="CDA96" s="9"/>
      <c r="CDB96" s="9"/>
      <c r="CDC96" s="9"/>
      <c r="CDD96" s="9"/>
      <c r="CDE96" s="9"/>
      <c r="CDF96" s="9"/>
      <c r="CDG96" s="9"/>
      <c r="CDH96" s="9"/>
      <c r="CDI96" s="9"/>
      <c r="CDJ96" s="10"/>
      <c r="CDK96" s="11"/>
      <c r="CDL96" s="9"/>
      <c r="CDM96" s="9"/>
      <c r="CDN96" s="9"/>
      <c r="CDO96" s="9"/>
      <c r="CDP96" s="9"/>
      <c r="CDQ96" s="9"/>
      <c r="CDR96" s="9"/>
      <c r="CDS96" s="9"/>
      <c r="CDT96" s="9"/>
      <c r="CDU96" s="10"/>
      <c r="CDV96" s="11"/>
      <c r="CDW96" s="9"/>
      <c r="CDX96" s="9"/>
      <c r="CDY96" s="9"/>
      <c r="CDZ96" s="9"/>
      <c r="CEA96" s="9"/>
      <c r="CEB96" s="9"/>
      <c r="CEC96" s="9"/>
      <c r="CED96" s="9"/>
      <c r="CEE96" s="9"/>
      <c r="CEF96" s="10"/>
      <c r="CEG96" s="11"/>
      <c r="CEH96" s="9"/>
      <c r="CEI96" s="9"/>
      <c r="CEJ96" s="9"/>
      <c r="CEK96" s="9"/>
      <c r="CEL96" s="9"/>
      <c r="CEM96" s="9"/>
      <c r="CEN96" s="9"/>
      <c r="CEO96" s="9"/>
      <c r="CEP96" s="9"/>
      <c r="CEQ96" s="10"/>
      <c r="CER96" s="11"/>
      <c r="CES96" s="9"/>
      <c r="CET96" s="9"/>
      <c r="CEU96" s="9"/>
      <c r="CEV96" s="9"/>
      <c r="CEW96" s="9"/>
      <c r="CEX96" s="9"/>
      <c r="CEY96" s="9"/>
      <c r="CEZ96" s="9"/>
      <c r="CFA96" s="9"/>
      <c r="CFB96" s="10"/>
      <c r="CFC96" s="11"/>
      <c r="CFD96" s="9"/>
      <c r="CFE96" s="9"/>
      <c r="CFF96" s="9"/>
      <c r="CFG96" s="9"/>
      <c r="CFH96" s="9"/>
      <c r="CFI96" s="9"/>
      <c r="CFJ96" s="9"/>
      <c r="CFK96" s="9"/>
      <c r="CFL96" s="9"/>
      <c r="CFM96" s="10"/>
      <c r="CFN96" s="11"/>
      <c r="CFO96" s="9"/>
      <c r="CFP96" s="9"/>
      <c r="CFQ96" s="9"/>
      <c r="CFR96" s="9"/>
      <c r="CFS96" s="9"/>
      <c r="CFT96" s="9"/>
      <c r="CFU96" s="9"/>
      <c r="CFV96" s="9"/>
      <c r="CFW96" s="9"/>
      <c r="CFX96" s="10"/>
      <c r="CFY96" s="11"/>
      <c r="CFZ96" s="9"/>
      <c r="CGA96" s="9"/>
      <c r="CGB96" s="9"/>
      <c r="CGC96" s="9"/>
      <c r="CGD96" s="9"/>
      <c r="CGE96" s="9"/>
      <c r="CGF96" s="9"/>
      <c r="CGG96" s="9"/>
      <c r="CGH96" s="9"/>
      <c r="CGI96" s="10"/>
      <c r="CGJ96" s="11"/>
      <c r="CGK96" s="9"/>
      <c r="CGL96" s="9"/>
      <c r="CGM96" s="9"/>
      <c r="CGN96" s="9"/>
      <c r="CGO96" s="9"/>
      <c r="CGP96" s="9"/>
      <c r="CGQ96" s="9"/>
      <c r="CGR96" s="9"/>
      <c r="CGS96" s="9"/>
      <c r="CGT96" s="10"/>
      <c r="CGU96" s="11"/>
      <c r="CGV96" s="9"/>
      <c r="CGW96" s="9"/>
      <c r="CGX96" s="9"/>
      <c r="CGY96" s="9"/>
      <c r="CGZ96" s="9"/>
      <c r="CHA96" s="9"/>
      <c r="CHB96" s="9"/>
      <c r="CHC96" s="9"/>
      <c r="CHD96" s="9"/>
      <c r="CHE96" s="10"/>
      <c r="CHF96" s="11"/>
      <c r="CHG96" s="9"/>
      <c r="CHH96" s="9"/>
      <c r="CHI96" s="9"/>
      <c r="CHJ96" s="9"/>
      <c r="CHK96" s="9"/>
      <c r="CHL96" s="9"/>
      <c r="CHM96" s="9"/>
      <c r="CHN96" s="9"/>
      <c r="CHO96" s="9"/>
      <c r="CHP96" s="10"/>
      <c r="CHQ96" s="11"/>
      <c r="CHR96" s="9"/>
      <c r="CHS96" s="9"/>
      <c r="CHT96" s="9"/>
      <c r="CHU96" s="9"/>
      <c r="CHV96" s="9"/>
      <c r="CHW96" s="9"/>
      <c r="CHX96" s="9"/>
      <c r="CHY96" s="9"/>
      <c r="CHZ96" s="9"/>
      <c r="CIA96" s="10"/>
      <c r="CIB96" s="11"/>
      <c r="CIC96" s="9"/>
      <c r="CID96" s="9"/>
      <c r="CIE96" s="9"/>
      <c r="CIF96" s="9"/>
      <c r="CIG96" s="9"/>
      <c r="CIH96" s="9"/>
      <c r="CII96" s="9"/>
      <c r="CIJ96" s="9"/>
      <c r="CIK96" s="9"/>
      <c r="CIL96" s="10"/>
      <c r="CIM96" s="11"/>
      <c r="CIN96" s="9"/>
      <c r="CIO96" s="9"/>
      <c r="CIP96" s="9"/>
      <c r="CIQ96" s="9"/>
      <c r="CIR96" s="9"/>
      <c r="CIS96" s="9"/>
      <c r="CIT96" s="9"/>
      <c r="CIU96" s="9"/>
      <c r="CIV96" s="9"/>
      <c r="CIW96" s="10"/>
      <c r="CIX96" s="11"/>
      <c r="CIY96" s="9"/>
      <c r="CIZ96" s="9"/>
      <c r="CJA96" s="9"/>
      <c r="CJB96" s="9"/>
      <c r="CJC96" s="9"/>
      <c r="CJD96" s="9"/>
      <c r="CJE96" s="9"/>
      <c r="CJF96" s="9"/>
      <c r="CJG96" s="9"/>
      <c r="CJH96" s="10"/>
      <c r="CJI96" s="11"/>
      <c r="CJJ96" s="9"/>
      <c r="CJK96" s="9"/>
      <c r="CJL96" s="9"/>
      <c r="CJM96" s="9"/>
      <c r="CJN96" s="9"/>
      <c r="CJO96" s="9"/>
      <c r="CJP96" s="9"/>
      <c r="CJQ96" s="9"/>
      <c r="CJR96" s="9"/>
      <c r="CJS96" s="10"/>
      <c r="CJT96" s="11"/>
      <c r="CJU96" s="9"/>
      <c r="CJV96" s="9"/>
      <c r="CJW96" s="9"/>
      <c r="CJX96" s="9"/>
      <c r="CJY96" s="9"/>
      <c r="CJZ96" s="9"/>
      <c r="CKA96" s="9"/>
      <c r="CKB96" s="9"/>
      <c r="CKC96" s="9"/>
      <c r="CKD96" s="10"/>
      <c r="CKE96" s="11"/>
      <c r="CKF96" s="9"/>
      <c r="CKG96" s="9"/>
      <c r="CKH96" s="9"/>
      <c r="CKI96" s="9"/>
      <c r="CKJ96" s="9"/>
      <c r="CKK96" s="9"/>
      <c r="CKL96" s="9"/>
      <c r="CKM96" s="9"/>
      <c r="CKN96" s="9"/>
      <c r="CKO96" s="10"/>
      <c r="CKP96" s="11"/>
      <c r="CKQ96" s="9"/>
      <c r="CKR96" s="9"/>
      <c r="CKS96" s="9"/>
      <c r="CKT96" s="9"/>
      <c r="CKU96" s="9"/>
      <c r="CKV96" s="9"/>
      <c r="CKW96" s="9"/>
      <c r="CKX96" s="9"/>
      <c r="CKY96" s="9"/>
      <c r="CKZ96" s="10"/>
      <c r="CLA96" s="11"/>
      <c r="CLB96" s="9"/>
      <c r="CLC96" s="9"/>
      <c r="CLD96" s="9"/>
      <c r="CLE96" s="9"/>
      <c r="CLF96" s="9"/>
      <c r="CLG96" s="9"/>
      <c r="CLH96" s="9"/>
      <c r="CLI96" s="9"/>
      <c r="CLJ96" s="9"/>
      <c r="CLK96" s="10"/>
      <c r="CLL96" s="11"/>
      <c r="CLM96" s="9"/>
      <c r="CLN96" s="9"/>
      <c r="CLO96" s="9"/>
      <c r="CLP96" s="9"/>
      <c r="CLQ96" s="9"/>
      <c r="CLR96" s="9"/>
      <c r="CLS96" s="9"/>
      <c r="CLT96" s="9"/>
      <c r="CLU96" s="9"/>
      <c r="CLV96" s="10"/>
      <c r="CLW96" s="11"/>
      <c r="CLX96" s="9"/>
      <c r="CLY96" s="9"/>
      <c r="CLZ96" s="9"/>
      <c r="CMA96" s="9"/>
      <c r="CMB96" s="9"/>
      <c r="CMC96" s="9"/>
      <c r="CMD96" s="9"/>
      <c r="CME96" s="9"/>
      <c r="CMF96" s="9"/>
      <c r="CMG96" s="10"/>
      <c r="CMH96" s="11"/>
      <c r="CMI96" s="9"/>
      <c r="CMJ96" s="9"/>
      <c r="CMK96" s="9"/>
      <c r="CML96" s="9"/>
      <c r="CMM96" s="9"/>
      <c r="CMN96" s="9"/>
      <c r="CMO96" s="9"/>
      <c r="CMP96" s="9"/>
      <c r="CMQ96" s="9"/>
      <c r="CMR96" s="10"/>
      <c r="CMS96" s="11"/>
      <c r="CMT96" s="9"/>
      <c r="CMU96" s="9"/>
      <c r="CMV96" s="9"/>
      <c r="CMW96" s="9"/>
      <c r="CMX96" s="9"/>
      <c r="CMY96" s="9"/>
      <c r="CMZ96" s="9"/>
      <c r="CNA96" s="9"/>
      <c r="CNB96" s="9"/>
      <c r="CNC96" s="10"/>
      <c r="CND96" s="11"/>
      <c r="CNE96" s="9"/>
      <c r="CNF96" s="9"/>
      <c r="CNG96" s="9"/>
      <c r="CNH96" s="9"/>
      <c r="CNI96" s="9"/>
      <c r="CNJ96" s="9"/>
      <c r="CNK96" s="9"/>
      <c r="CNL96" s="9"/>
      <c r="CNM96" s="9"/>
      <c r="CNN96" s="10"/>
      <c r="CNO96" s="11"/>
      <c r="CNP96" s="9"/>
      <c r="CNQ96" s="9"/>
      <c r="CNR96" s="9"/>
      <c r="CNS96" s="9"/>
      <c r="CNT96" s="9"/>
      <c r="CNU96" s="9"/>
      <c r="CNV96" s="9"/>
      <c r="CNW96" s="9"/>
      <c r="CNX96" s="9"/>
      <c r="CNY96" s="10"/>
      <c r="CNZ96" s="11"/>
      <c r="COA96" s="9"/>
      <c r="COB96" s="9"/>
      <c r="COC96" s="9"/>
      <c r="COD96" s="9"/>
      <c r="COE96" s="9"/>
      <c r="COF96" s="9"/>
      <c r="COG96" s="9"/>
      <c r="COH96" s="9"/>
      <c r="COI96" s="9"/>
      <c r="COJ96" s="10"/>
      <c r="COK96" s="11"/>
      <c r="COL96" s="9"/>
      <c r="COM96" s="9"/>
      <c r="CON96" s="9"/>
      <c r="COO96" s="9"/>
      <c r="COP96" s="9"/>
      <c r="COQ96" s="9"/>
      <c r="COR96" s="9"/>
      <c r="COS96" s="9"/>
      <c r="COT96" s="9"/>
      <c r="COU96" s="10"/>
      <c r="COV96" s="11"/>
      <c r="COW96" s="9"/>
      <c r="COX96" s="9"/>
      <c r="COY96" s="9"/>
      <c r="COZ96" s="9"/>
      <c r="CPA96" s="9"/>
      <c r="CPB96" s="9"/>
      <c r="CPC96" s="9"/>
      <c r="CPD96" s="9"/>
      <c r="CPE96" s="9"/>
      <c r="CPF96" s="10"/>
      <c r="CPG96" s="11"/>
      <c r="CPH96" s="9"/>
      <c r="CPI96" s="9"/>
      <c r="CPJ96" s="9"/>
      <c r="CPK96" s="9"/>
      <c r="CPL96" s="9"/>
      <c r="CPM96" s="9"/>
      <c r="CPN96" s="9"/>
      <c r="CPO96" s="9"/>
      <c r="CPP96" s="9"/>
      <c r="CPQ96" s="10"/>
      <c r="CPR96" s="11"/>
      <c r="CPS96" s="9"/>
      <c r="CPT96" s="9"/>
      <c r="CPU96" s="9"/>
      <c r="CPV96" s="9"/>
      <c r="CPW96" s="9"/>
      <c r="CPX96" s="9"/>
      <c r="CPY96" s="9"/>
      <c r="CPZ96" s="9"/>
      <c r="CQA96" s="9"/>
      <c r="CQB96" s="10"/>
      <c r="CQC96" s="11"/>
      <c r="CQD96" s="9"/>
      <c r="CQE96" s="9"/>
      <c r="CQF96" s="9"/>
      <c r="CQG96" s="9"/>
      <c r="CQH96" s="9"/>
      <c r="CQI96" s="9"/>
      <c r="CQJ96" s="9"/>
      <c r="CQK96" s="9"/>
      <c r="CQL96" s="9"/>
      <c r="CQM96" s="10"/>
      <c r="CQN96" s="11"/>
      <c r="CQO96" s="9"/>
      <c r="CQP96" s="9"/>
      <c r="CQQ96" s="9"/>
      <c r="CQR96" s="9"/>
      <c r="CQS96" s="9"/>
      <c r="CQT96" s="9"/>
      <c r="CQU96" s="9"/>
      <c r="CQV96" s="9"/>
      <c r="CQW96" s="9"/>
      <c r="CQX96" s="10"/>
      <c r="CQY96" s="11"/>
      <c r="CQZ96" s="9"/>
      <c r="CRA96" s="9"/>
      <c r="CRB96" s="9"/>
      <c r="CRC96" s="9"/>
      <c r="CRD96" s="9"/>
      <c r="CRE96" s="9"/>
      <c r="CRF96" s="9"/>
      <c r="CRG96" s="9"/>
      <c r="CRH96" s="9"/>
      <c r="CRI96" s="10"/>
      <c r="CRJ96" s="11"/>
      <c r="CRK96" s="9"/>
      <c r="CRL96" s="9"/>
      <c r="CRM96" s="9"/>
      <c r="CRN96" s="9"/>
      <c r="CRO96" s="9"/>
      <c r="CRP96" s="9"/>
      <c r="CRQ96" s="9"/>
      <c r="CRR96" s="9"/>
      <c r="CRS96" s="9"/>
      <c r="CRT96" s="10"/>
      <c r="CRU96" s="11"/>
      <c r="CRV96" s="9"/>
      <c r="CRW96" s="9"/>
      <c r="CRX96" s="9"/>
      <c r="CRY96" s="9"/>
      <c r="CRZ96" s="9"/>
      <c r="CSA96" s="9"/>
      <c r="CSB96" s="9"/>
      <c r="CSC96" s="9"/>
      <c r="CSD96" s="9"/>
      <c r="CSE96" s="10"/>
      <c r="CSF96" s="11"/>
      <c r="CSG96" s="9"/>
      <c r="CSH96" s="9"/>
      <c r="CSI96" s="9"/>
      <c r="CSJ96" s="9"/>
      <c r="CSK96" s="9"/>
      <c r="CSL96" s="9"/>
      <c r="CSM96" s="9"/>
      <c r="CSN96" s="9"/>
      <c r="CSO96" s="9"/>
      <c r="CSP96" s="10"/>
      <c r="CSQ96" s="11"/>
      <c r="CSR96" s="9"/>
      <c r="CSS96" s="9"/>
      <c r="CST96" s="9"/>
      <c r="CSU96" s="9"/>
      <c r="CSV96" s="9"/>
      <c r="CSW96" s="9"/>
      <c r="CSX96" s="9"/>
      <c r="CSY96" s="9"/>
      <c r="CSZ96" s="9"/>
      <c r="CTA96" s="10"/>
      <c r="CTB96" s="11"/>
      <c r="CTC96" s="9"/>
      <c r="CTD96" s="9"/>
      <c r="CTE96" s="9"/>
      <c r="CTF96" s="9"/>
      <c r="CTG96" s="9"/>
      <c r="CTH96" s="9"/>
      <c r="CTI96" s="9"/>
      <c r="CTJ96" s="9"/>
      <c r="CTK96" s="9"/>
      <c r="CTL96" s="10"/>
      <c r="CTM96" s="11"/>
      <c r="CTN96" s="9"/>
      <c r="CTO96" s="9"/>
      <c r="CTP96" s="9"/>
      <c r="CTQ96" s="9"/>
      <c r="CTR96" s="9"/>
      <c r="CTS96" s="9"/>
      <c r="CTT96" s="9"/>
      <c r="CTU96" s="9"/>
      <c r="CTV96" s="9"/>
      <c r="CTW96" s="10"/>
      <c r="CTX96" s="11"/>
      <c r="CTY96" s="9"/>
      <c r="CTZ96" s="9"/>
      <c r="CUA96" s="9"/>
      <c r="CUB96" s="9"/>
      <c r="CUC96" s="9"/>
      <c r="CUD96" s="9"/>
      <c r="CUE96" s="9"/>
      <c r="CUF96" s="9"/>
      <c r="CUG96" s="9"/>
      <c r="CUH96" s="10"/>
      <c r="CUI96" s="11"/>
      <c r="CUJ96" s="9"/>
      <c r="CUK96" s="9"/>
      <c r="CUL96" s="9"/>
      <c r="CUM96" s="9"/>
      <c r="CUN96" s="9"/>
      <c r="CUO96" s="9"/>
      <c r="CUP96" s="9"/>
      <c r="CUQ96" s="9"/>
      <c r="CUR96" s="9"/>
      <c r="CUS96" s="10"/>
      <c r="CUT96" s="11"/>
      <c r="CUU96" s="9"/>
      <c r="CUV96" s="9"/>
      <c r="CUW96" s="9"/>
      <c r="CUX96" s="9"/>
      <c r="CUY96" s="9"/>
      <c r="CUZ96" s="9"/>
      <c r="CVA96" s="9"/>
      <c r="CVB96" s="9"/>
      <c r="CVC96" s="9"/>
      <c r="CVD96" s="10"/>
      <c r="CVE96" s="11"/>
      <c r="CVF96" s="9"/>
      <c r="CVG96" s="9"/>
      <c r="CVH96" s="9"/>
      <c r="CVI96" s="9"/>
      <c r="CVJ96" s="9"/>
      <c r="CVK96" s="9"/>
      <c r="CVL96" s="9"/>
      <c r="CVM96" s="9"/>
      <c r="CVN96" s="9"/>
      <c r="CVO96" s="10"/>
      <c r="CVP96" s="11"/>
      <c r="CVQ96" s="9"/>
      <c r="CVR96" s="9"/>
      <c r="CVS96" s="9"/>
      <c r="CVT96" s="9"/>
      <c r="CVU96" s="9"/>
      <c r="CVV96" s="9"/>
      <c r="CVW96" s="9"/>
      <c r="CVX96" s="9"/>
      <c r="CVY96" s="9"/>
      <c r="CVZ96" s="10"/>
      <c r="CWA96" s="11"/>
      <c r="CWB96" s="9"/>
      <c r="CWC96" s="9"/>
      <c r="CWD96" s="9"/>
      <c r="CWE96" s="9"/>
      <c r="CWF96" s="9"/>
      <c r="CWG96" s="9"/>
      <c r="CWH96" s="9"/>
      <c r="CWI96" s="9"/>
      <c r="CWJ96" s="9"/>
      <c r="CWK96" s="10"/>
      <c r="CWL96" s="11"/>
      <c r="CWM96" s="9"/>
      <c r="CWN96" s="9"/>
      <c r="CWO96" s="9"/>
      <c r="CWP96" s="9"/>
      <c r="CWQ96" s="9"/>
      <c r="CWR96" s="9"/>
      <c r="CWS96" s="9"/>
      <c r="CWT96" s="9"/>
      <c r="CWU96" s="9"/>
      <c r="CWV96" s="10"/>
      <c r="CWW96" s="11"/>
      <c r="CWX96" s="9"/>
      <c r="CWY96" s="9"/>
      <c r="CWZ96" s="9"/>
      <c r="CXA96" s="9"/>
      <c r="CXB96" s="9"/>
      <c r="CXC96" s="9"/>
      <c r="CXD96" s="9"/>
      <c r="CXE96" s="9"/>
      <c r="CXF96" s="9"/>
      <c r="CXG96" s="10"/>
      <c r="CXH96" s="11"/>
      <c r="CXI96" s="9"/>
      <c r="CXJ96" s="9"/>
      <c r="CXK96" s="9"/>
      <c r="CXL96" s="9"/>
      <c r="CXM96" s="9"/>
      <c r="CXN96" s="9"/>
      <c r="CXO96" s="9"/>
      <c r="CXP96" s="9"/>
      <c r="CXQ96" s="9"/>
      <c r="CXR96" s="10"/>
      <c r="CXS96" s="11"/>
      <c r="CXT96" s="9"/>
      <c r="CXU96" s="9"/>
      <c r="CXV96" s="9"/>
      <c r="CXW96" s="9"/>
      <c r="CXX96" s="9"/>
      <c r="CXY96" s="9"/>
      <c r="CXZ96" s="9"/>
      <c r="CYA96" s="9"/>
      <c r="CYB96" s="9"/>
      <c r="CYC96" s="10"/>
      <c r="CYD96" s="11"/>
      <c r="CYE96" s="9"/>
      <c r="CYF96" s="9"/>
      <c r="CYG96" s="9"/>
      <c r="CYH96" s="9"/>
      <c r="CYI96" s="9"/>
      <c r="CYJ96" s="9"/>
      <c r="CYK96" s="9"/>
      <c r="CYL96" s="9"/>
      <c r="CYM96" s="9"/>
      <c r="CYN96" s="10"/>
      <c r="CYO96" s="11"/>
      <c r="CYP96" s="9"/>
      <c r="CYQ96" s="9"/>
      <c r="CYR96" s="9"/>
      <c r="CYS96" s="9"/>
      <c r="CYT96" s="9"/>
      <c r="CYU96" s="9"/>
      <c r="CYV96" s="9"/>
      <c r="CYW96" s="9"/>
      <c r="CYX96" s="9"/>
      <c r="CYY96" s="10"/>
      <c r="CYZ96" s="11"/>
      <c r="CZA96" s="9"/>
      <c r="CZB96" s="9"/>
      <c r="CZC96" s="9"/>
      <c r="CZD96" s="9"/>
      <c r="CZE96" s="9"/>
      <c r="CZF96" s="9"/>
      <c r="CZG96" s="9"/>
      <c r="CZH96" s="9"/>
      <c r="CZI96" s="9"/>
      <c r="CZJ96" s="10"/>
      <c r="CZK96" s="11"/>
      <c r="CZL96" s="9"/>
      <c r="CZM96" s="9"/>
      <c r="CZN96" s="9"/>
      <c r="CZO96" s="9"/>
      <c r="CZP96" s="9"/>
      <c r="CZQ96" s="9"/>
      <c r="CZR96" s="9"/>
      <c r="CZS96" s="9"/>
      <c r="CZT96" s="9"/>
      <c r="CZU96" s="10"/>
      <c r="CZV96" s="11"/>
      <c r="CZW96" s="9"/>
      <c r="CZX96" s="9"/>
      <c r="CZY96" s="9"/>
      <c r="CZZ96" s="9"/>
      <c r="DAA96" s="9"/>
      <c r="DAB96" s="9"/>
      <c r="DAC96" s="9"/>
      <c r="DAD96" s="9"/>
      <c r="DAE96" s="9"/>
      <c r="DAF96" s="10"/>
      <c r="DAG96" s="11"/>
      <c r="DAH96" s="9"/>
      <c r="DAI96" s="9"/>
      <c r="DAJ96" s="9"/>
      <c r="DAK96" s="9"/>
      <c r="DAL96" s="9"/>
      <c r="DAM96" s="9"/>
      <c r="DAN96" s="9"/>
      <c r="DAO96" s="9"/>
      <c r="DAP96" s="9"/>
      <c r="DAQ96" s="10"/>
      <c r="DAR96" s="11"/>
      <c r="DAS96" s="9"/>
      <c r="DAT96" s="9"/>
      <c r="DAU96" s="9"/>
      <c r="DAV96" s="9"/>
      <c r="DAW96" s="9"/>
      <c r="DAX96" s="9"/>
      <c r="DAY96" s="9"/>
      <c r="DAZ96" s="9"/>
      <c r="DBA96" s="9"/>
      <c r="DBB96" s="10"/>
      <c r="DBC96" s="11"/>
      <c r="DBD96" s="9"/>
      <c r="DBE96" s="9"/>
      <c r="DBF96" s="9"/>
      <c r="DBG96" s="9"/>
      <c r="DBH96" s="9"/>
      <c r="DBI96" s="9"/>
      <c r="DBJ96" s="9"/>
      <c r="DBK96" s="9"/>
      <c r="DBL96" s="9"/>
      <c r="DBM96" s="10"/>
      <c r="DBN96" s="11"/>
      <c r="DBO96" s="9"/>
      <c r="DBP96" s="9"/>
      <c r="DBQ96" s="9"/>
      <c r="DBR96" s="9"/>
      <c r="DBS96" s="9"/>
      <c r="DBT96" s="9"/>
      <c r="DBU96" s="9"/>
      <c r="DBV96" s="9"/>
      <c r="DBW96" s="9"/>
      <c r="DBX96" s="10"/>
      <c r="DBY96" s="11"/>
      <c r="DBZ96" s="9"/>
      <c r="DCA96" s="9"/>
      <c r="DCB96" s="9"/>
      <c r="DCC96" s="9"/>
      <c r="DCD96" s="9"/>
      <c r="DCE96" s="9"/>
      <c r="DCF96" s="9"/>
      <c r="DCG96" s="9"/>
      <c r="DCH96" s="9"/>
      <c r="DCI96" s="10"/>
      <c r="DCJ96" s="11"/>
      <c r="DCK96" s="9"/>
      <c r="DCL96" s="9"/>
      <c r="DCM96" s="9"/>
      <c r="DCN96" s="9"/>
      <c r="DCO96" s="9"/>
      <c r="DCP96" s="9"/>
      <c r="DCQ96" s="9"/>
      <c r="DCR96" s="9"/>
      <c r="DCS96" s="9"/>
      <c r="DCT96" s="10"/>
      <c r="DCU96" s="11"/>
      <c r="DCV96" s="9"/>
      <c r="DCW96" s="9"/>
      <c r="DCX96" s="9"/>
      <c r="DCY96" s="9"/>
      <c r="DCZ96" s="9"/>
      <c r="DDA96" s="9"/>
      <c r="DDB96" s="9"/>
      <c r="DDC96" s="9"/>
      <c r="DDD96" s="9"/>
      <c r="DDE96" s="10"/>
      <c r="DDF96" s="11"/>
      <c r="DDG96" s="9"/>
      <c r="DDH96" s="9"/>
      <c r="DDI96" s="9"/>
      <c r="DDJ96" s="9"/>
      <c r="DDK96" s="9"/>
      <c r="DDL96" s="9"/>
      <c r="DDM96" s="9"/>
      <c r="DDN96" s="9"/>
      <c r="DDO96" s="9"/>
      <c r="DDP96" s="10"/>
      <c r="DDQ96" s="11"/>
      <c r="DDR96" s="9"/>
      <c r="DDS96" s="9"/>
      <c r="DDT96" s="9"/>
      <c r="DDU96" s="9"/>
      <c r="DDV96" s="9"/>
      <c r="DDW96" s="9"/>
      <c r="DDX96" s="9"/>
      <c r="DDY96" s="9"/>
      <c r="DDZ96" s="9"/>
      <c r="DEA96" s="10"/>
      <c r="DEB96" s="11"/>
      <c r="DEC96" s="9"/>
      <c r="DED96" s="9"/>
      <c r="DEE96" s="9"/>
      <c r="DEF96" s="9"/>
      <c r="DEG96" s="9"/>
      <c r="DEH96" s="9"/>
      <c r="DEI96" s="9"/>
      <c r="DEJ96" s="9"/>
      <c r="DEK96" s="9"/>
      <c r="DEL96" s="10"/>
      <c r="DEM96" s="11"/>
      <c r="DEN96" s="9"/>
      <c r="DEO96" s="9"/>
      <c r="DEP96" s="9"/>
      <c r="DEQ96" s="9"/>
      <c r="DER96" s="9"/>
      <c r="DES96" s="9"/>
      <c r="DET96" s="9"/>
      <c r="DEU96" s="9"/>
      <c r="DEV96" s="9"/>
      <c r="DEW96" s="10"/>
      <c r="DEX96" s="11"/>
      <c r="DEY96" s="9"/>
      <c r="DEZ96" s="9"/>
      <c r="DFA96" s="9"/>
      <c r="DFB96" s="9"/>
      <c r="DFC96" s="9"/>
      <c r="DFD96" s="9"/>
      <c r="DFE96" s="9"/>
      <c r="DFF96" s="9"/>
      <c r="DFG96" s="9"/>
      <c r="DFH96" s="10"/>
      <c r="DFI96" s="11"/>
      <c r="DFJ96" s="9"/>
      <c r="DFK96" s="9"/>
      <c r="DFL96" s="9"/>
      <c r="DFM96" s="9"/>
      <c r="DFN96" s="9"/>
      <c r="DFO96" s="9"/>
      <c r="DFP96" s="9"/>
      <c r="DFQ96" s="9"/>
      <c r="DFR96" s="9"/>
      <c r="DFS96" s="10"/>
      <c r="DFT96" s="11"/>
      <c r="DFU96" s="9"/>
      <c r="DFV96" s="9"/>
      <c r="DFW96" s="9"/>
      <c r="DFX96" s="9"/>
      <c r="DFY96" s="9"/>
      <c r="DFZ96" s="9"/>
      <c r="DGA96" s="9"/>
      <c r="DGB96" s="9"/>
      <c r="DGC96" s="9"/>
      <c r="DGD96" s="10"/>
      <c r="DGE96" s="11"/>
      <c r="DGF96" s="9"/>
      <c r="DGG96" s="9"/>
      <c r="DGH96" s="9"/>
      <c r="DGI96" s="9"/>
      <c r="DGJ96" s="9"/>
      <c r="DGK96" s="9"/>
      <c r="DGL96" s="9"/>
      <c r="DGM96" s="9"/>
      <c r="DGN96" s="9"/>
      <c r="DGO96" s="10"/>
      <c r="DGP96" s="11"/>
      <c r="DGQ96" s="9"/>
      <c r="DGR96" s="9"/>
      <c r="DGS96" s="9"/>
      <c r="DGT96" s="9"/>
      <c r="DGU96" s="9"/>
      <c r="DGV96" s="9"/>
      <c r="DGW96" s="9"/>
      <c r="DGX96" s="9"/>
      <c r="DGY96" s="9"/>
      <c r="DGZ96" s="10"/>
      <c r="DHA96" s="11"/>
      <c r="DHB96" s="9"/>
      <c r="DHC96" s="9"/>
      <c r="DHD96" s="9"/>
      <c r="DHE96" s="9"/>
      <c r="DHF96" s="9"/>
      <c r="DHG96" s="9"/>
      <c r="DHH96" s="9"/>
      <c r="DHI96" s="9"/>
      <c r="DHJ96" s="9"/>
      <c r="DHK96" s="10"/>
      <c r="DHL96" s="11"/>
      <c r="DHM96" s="9"/>
      <c r="DHN96" s="9"/>
      <c r="DHO96" s="9"/>
      <c r="DHP96" s="9"/>
      <c r="DHQ96" s="9"/>
      <c r="DHR96" s="9"/>
      <c r="DHS96" s="9"/>
      <c r="DHT96" s="9"/>
      <c r="DHU96" s="9"/>
      <c r="DHV96" s="10"/>
      <c r="DHW96" s="11"/>
      <c r="DHX96" s="9"/>
      <c r="DHY96" s="9"/>
      <c r="DHZ96" s="9"/>
      <c r="DIA96" s="9"/>
      <c r="DIB96" s="9"/>
      <c r="DIC96" s="9"/>
      <c r="DID96" s="9"/>
      <c r="DIE96" s="9"/>
      <c r="DIF96" s="9"/>
      <c r="DIG96" s="10"/>
      <c r="DIH96" s="11"/>
      <c r="DII96" s="9"/>
      <c r="DIJ96" s="9"/>
      <c r="DIK96" s="9"/>
      <c r="DIL96" s="9"/>
      <c r="DIM96" s="9"/>
      <c r="DIN96" s="9"/>
      <c r="DIO96" s="9"/>
      <c r="DIP96" s="9"/>
      <c r="DIQ96" s="9"/>
      <c r="DIR96" s="10"/>
      <c r="DIS96" s="11"/>
      <c r="DIT96" s="9"/>
      <c r="DIU96" s="9"/>
      <c r="DIV96" s="9"/>
      <c r="DIW96" s="9"/>
      <c r="DIX96" s="9"/>
      <c r="DIY96" s="9"/>
      <c r="DIZ96" s="9"/>
      <c r="DJA96" s="9"/>
      <c r="DJB96" s="9"/>
      <c r="DJC96" s="10"/>
      <c r="DJD96" s="11"/>
      <c r="DJE96" s="9"/>
      <c r="DJF96" s="9"/>
      <c r="DJG96" s="9"/>
      <c r="DJH96" s="9"/>
      <c r="DJI96" s="9"/>
      <c r="DJJ96" s="9"/>
      <c r="DJK96" s="9"/>
      <c r="DJL96" s="9"/>
      <c r="DJM96" s="9"/>
      <c r="DJN96" s="10"/>
      <c r="DJO96" s="11"/>
      <c r="DJP96" s="9"/>
      <c r="DJQ96" s="9"/>
      <c r="DJR96" s="9"/>
      <c r="DJS96" s="9"/>
      <c r="DJT96" s="9"/>
      <c r="DJU96" s="9"/>
      <c r="DJV96" s="9"/>
      <c r="DJW96" s="9"/>
      <c r="DJX96" s="9"/>
      <c r="DJY96" s="10"/>
      <c r="DJZ96" s="11"/>
      <c r="DKA96" s="9"/>
      <c r="DKB96" s="9"/>
      <c r="DKC96" s="9"/>
      <c r="DKD96" s="9"/>
      <c r="DKE96" s="9"/>
      <c r="DKF96" s="9"/>
      <c r="DKG96" s="9"/>
      <c r="DKH96" s="9"/>
      <c r="DKI96" s="9"/>
      <c r="DKJ96" s="10"/>
      <c r="DKK96" s="11"/>
      <c r="DKL96" s="9"/>
      <c r="DKM96" s="9"/>
      <c r="DKN96" s="9"/>
      <c r="DKO96" s="9"/>
      <c r="DKP96" s="9"/>
      <c r="DKQ96" s="9"/>
      <c r="DKR96" s="9"/>
      <c r="DKS96" s="9"/>
      <c r="DKT96" s="9"/>
      <c r="DKU96" s="10"/>
      <c r="DKV96" s="11"/>
      <c r="DKW96" s="9"/>
      <c r="DKX96" s="9"/>
      <c r="DKY96" s="9"/>
      <c r="DKZ96" s="9"/>
      <c r="DLA96" s="9"/>
      <c r="DLB96" s="9"/>
      <c r="DLC96" s="9"/>
      <c r="DLD96" s="9"/>
      <c r="DLE96" s="9"/>
      <c r="DLF96" s="10"/>
      <c r="DLG96" s="11"/>
      <c r="DLH96" s="9"/>
      <c r="DLI96" s="9"/>
      <c r="DLJ96" s="9"/>
      <c r="DLK96" s="9"/>
      <c r="DLL96" s="9"/>
      <c r="DLM96" s="9"/>
      <c r="DLN96" s="9"/>
      <c r="DLO96" s="9"/>
      <c r="DLP96" s="9"/>
      <c r="DLQ96" s="10"/>
      <c r="DLR96" s="11"/>
      <c r="DLS96" s="9"/>
      <c r="DLT96" s="9"/>
      <c r="DLU96" s="9"/>
      <c r="DLV96" s="9"/>
      <c r="DLW96" s="9"/>
      <c r="DLX96" s="9"/>
      <c r="DLY96" s="9"/>
      <c r="DLZ96" s="9"/>
      <c r="DMA96" s="9"/>
      <c r="DMB96" s="10"/>
      <c r="DMC96" s="11"/>
      <c r="DMD96" s="9"/>
      <c r="DME96" s="9"/>
      <c r="DMF96" s="9"/>
      <c r="DMG96" s="9"/>
      <c r="DMH96" s="9"/>
      <c r="DMI96" s="9"/>
      <c r="DMJ96" s="9"/>
      <c r="DMK96" s="9"/>
      <c r="DML96" s="9"/>
      <c r="DMM96" s="10"/>
      <c r="DMN96" s="11"/>
      <c r="DMO96" s="9"/>
      <c r="DMP96" s="9"/>
      <c r="DMQ96" s="9"/>
      <c r="DMR96" s="9"/>
      <c r="DMS96" s="9"/>
      <c r="DMT96" s="9"/>
      <c r="DMU96" s="9"/>
      <c r="DMV96" s="9"/>
      <c r="DMW96" s="9"/>
      <c r="DMX96" s="10"/>
      <c r="DMY96" s="11"/>
      <c r="DMZ96" s="9"/>
      <c r="DNA96" s="9"/>
      <c r="DNB96" s="9"/>
      <c r="DNC96" s="9"/>
      <c r="DND96" s="9"/>
      <c r="DNE96" s="9"/>
      <c r="DNF96" s="9"/>
      <c r="DNG96" s="9"/>
      <c r="DNH96" s="9"/>
      <c r="DNI96" s="10"/>
      <c r="DNJ96" s="11"/>
      <c r="DNK96" s="9"/>
      <c r="DNL96" s="9"/>
      <c r="DNM96" s="9"/>
      <c r="DNN96" s="9"/>
      <c r="DNO96" s="9"/>
      <c r="DNP96" s="9"/>
      <c r="DNQ96" s="9"/>
      <c r="DNR96" s="9"/>
      <c r="DNS96" s="9"/>
      <c r="DNT96" s="10"/>
      <c r="DNU96" s="11"/>
      <c r="DNV96" s="9"/>
      <c r="DNW96" s="9"/>
      <c r="DNX96" s="9"/>
      <c r="DNY96" s="9"/>
      <c r="DNZ96" s="9"/>
      <c r="DOA96" s="9"/>
      <c r="DOB96" s="9"/>
      <c r="DOC96" s="9"/>
      <c r="DOD96" s="9"/>
      <c r="DOE96" s="10"/>
      <c r="DOF96" s="11"/>
      <c r="DOG96" s="9"/>
      <c r="DOH96" s="9"/>
      <c r="DOI96" s="9"/>
      <c r="DOJ96" s="9"/>
      <c r="DOK96" s="9"/>
      <c r="DOL96" s="9"/>
      <c r="DOM96" s="9"/>
      <c r="DON96" s="9"/>
      <c r="DOO96" s="9"/>
      <c r="DOP96" s="10"/>
      <c r="DOQ96" s="11"/>
      <c r="DOR96" s="9"/>
      <c r="DOS96" s="9"/>
      <c r="DOT96" s="9"/>
      <c r="DOU96" s="9"/>
      <c r="DOV96" s="9"/>
      <c r="DOW96" s="9"/>
      <c r="DOX96" s="9"/>
      <c r="DOY96" s="9"/>
      <c r="DOZ96" s="9"/>
      <c r="DPA96" s="10"/>
      <c r="DPB96" s="11"/>
      <c r="DPC96" s="9"/>
      <c r="DPD96" s="9"/>
      <c r="DPE96" s="9"/>
      <c r="DPF96" s="9"/>
      <c r="DPG96" s="9"/>
      <c r="DPH96" s="9"/>
      <c r="DPI96" s="9"/>
      <c r="DPJ96" s="9"/>
      <c r="DPK96" s="9"/>
      <c r="DPL96" s="10"/>
      <c r="DPM96" s="11"/>
      <c r="DPN96" s="9"/>
      <c r="DPO96" s="9"/>
      <c r="DPP96" s="9"/>
      <c r="DPQ96" s="9"/>
      <c r="DPR96" s="9"/>
      <c r="DPS96" s="9"/>
      <c r="DPT96" s="9"/>
      <c r="DPU96" s="9"/>
      <c r="DPV96" s="9"/>
      <c r="DPW96" s="10"/>
      <c r="DPX96" s="11"/>
      <c r="DPY96" s="9"/>
      <c r="DPZ96" s="9"/>
      <c r="DQA96" s="9"/>
      <c r="DQB96" s="9"/>
      <c r="DQC96" s="9"/>
      <c r="DQD96" s="9"/>
      <c r="DQE96" s="9"/>
      <c r="DQF96" s="9"/>
      <c r="DQG96" s="9"/>
      <c r="DQH96" s="10"/>
      <c r="DQI96" s="11"/>
      <c r="DQJ96" s="9"/>
      <c r="DQK96" s="9"/>
      <c r="DQL96" s="9"/>
      <c r="DQM96" s="9"/>
      <c r="DQN96" s="9"/>
      <c r="DQO96" s="9"/>
      <c r="DQP96" s="9"/>
      <c r="DQQ96" s="9"/>
      <c r="DQR96" s="9"/>
      <c r="DQS96" s="10"/>
      <c r="DQT96" s="11"/>
      <c r="DQU96" s="9"/>
      <c r="DQV96" s="9"/>
      <c r="DQW96" s="9"/>
      <c r="DQX96" s="9"/>
      <c r="DQY96" s="9"/>
      <c r="DQZ96" s="9"/>
      <c r="DRA96" s="9"/>
      <c r="DRB96" s="9"/>
      <c r="DRC96" s="9"/>
      <c r="DRD96" s="10"/>
      <c r="DRE96" s="11"/>
      <c r="DRF96" s="9"/>
      <c r="DRG96" s="9"/>
      <c r="DRH96" s="9"/>
      <c r="DRI96" s="9"/>
      <c r="DRJ96" s="9"/>
      <c r="DRK96" s="9"/>
      <c r="DRL96" s="9"/>
      <c r="DRM96" s="9"/>
      <c r="DRN96" s="9"/>
      <c r="DRO96" s="10"/>
      <c r="DRP96" s="11"/>
      <c r="DRQ96" s="9"/>
      <c r="DRR96" s="9"/>
      <c r="DRS96" s="9"/>
      <c r="DRT96" s="9"/>
      <c r="DRU96" s="9"/>
      <c r="DRV96" s="9"/>
      <c r="DRW96" s="9"/>
      <c r="DRX96" s="9"/>
      <c r="DRY96" s="9"/>
      <c r="DRZ96" s="10"/>
      <c r="DSA96" s="11"/>
      <c r="DSB96" s="9"/>
      <c r="DSC96" s="9"/>
      <c r="DSD96" s="9"/>
      <c r="DSE96" s="9"/>
      <c r="DSF96" s="9"/>
      <c r="DSG96" s="9"/>
      <c r="DSH96" s="9"/>
      <c r="DSI96" s="9"/>
      <c r="DSJ96" s="9"/>
      <c r="DSK96" s="10"/>
      <c r="DSL96" s="11"/>
      <c r="DSM96" s="9"/>
      <c r="DSN96" s="9"/>
      <c r="DSO96" s="9"/>
      <c r="DSP96" s="9"/>
      <c r="DSQ96" s="9"/>
      <c r="DSR96" s="9"/>
      <c r="DSS96" s="9"/>
      <c r="DST96" s="9"/>
      <c r="DSU96" s="9"/>
      <c r="DSV96" s="10"/>
      <c r="DSW96" s="11"/>
      <c r="DSX96" s="9"/>
      <c r="DSY96" s="9"/>
      <c r="DSZ96" s="9"/>
      <c r="DTA96" s="9"/>
      <c r="DTB96" s="9"/>
      <c r="DTC96" s="9"/>
      <c r="DTD96" s="9"/>
      <c r="DTE96" s="9"/>
      <c r="DTF96" s="9"/>
      <c r="DTG96" s="10"/>
      <c r="DTH96" s="11"/>
      <c r="DTI96" s="9"/>
      <c r="DTJ96" s="9"/>
      <c r="DTK96" s="9"/>
      <c r="DTL96" s="9"/>
      <c r="DTM96" s="9"/>
      <c r="DTN96" s="9"/>
      <c r="DTO96" s="9"/>
      <c r="DTP96" s="9"/>
      <c r="DTQ96" s="9"/>
      <c r="DTR96" s="10"/>
      <c r="DTS96" s="11"/>
      <c r="DTT96" s="9"/>
      <c r="DTU96" s="9"/>
      <c r="DTV96" s="9"/>
      <c r="DTW96" s="9"/>
      <c r="DTX96" s="9"/>
      <c r="DTY96" s="9"/>
      <c r="DTZ96" s="9"/>
      <c r="DUA96" s="9"/>
      <c r="DUB96" s="9"/>
      <c r="DUC96" s="10"/>
      <c r="DUD96" s="11"/>
      <c r="DUE96" s="9"/>
      <c r="DUF96" s="9"/>
      <c r="DUG96" s="9"/>
      <c r="DUH96" s="9"/>
      <c r="DUI96" s="9"/>
      <c r="DUJ96" s="9"/>
      <c r="DUK96" s="9"/>
      <c r="DUL96" s="9"/>
      <c r="DUM96" s="9"/>
      <c r="DUN96" s="10"/>
      <c r="DUO96" s="11"/>
      <c r="DUP96" s="9"/>
      <c r="DUQ96" s="9"/>
      <c r="DUR96" s="9"/>
      <c r="DUS96" s="9"/>
      <c r="DUT96" s="9"/>
      <c r="DUU96" s="9"/>
      <c r="DUV96" s="9"/>
      <c r="DUW96" s="9"/>
      <c r="DUX96" s="9"/>
      <c r="DUY96" s="10"/>
      <c r="DUZ96" s="11"/>
      <c r="DVA96" s="9"/>
      <c r="DVB96" s="9"/>
      <c r="DVC96" s="9"/>
      <c r="DVD96" s="9"/>
      <c r="DVE96" s="9"/>
      <c r="DVF96" s="9"/>
      <c r="DVG96" s="9"/>
      <c r="DVH96" s="9"/>
      <c r="DVI96" s="9"/>
      <c r="DVJ96" s="10"/>
      <c r="DVK96" s="11"/>
      <c r="DVL96" s="9"/>
      <c r="DVM96" s="9"/>
      <c r="DVN96" s="9"/>
      <c r="DVO96" s="9"/>
      <c r="DVP96" s="9"/>
      <c r="DVQ96" s="9"/>
      <c r="DVR96" s="9"/>
      <c r="DVS96" s="9"/>
      <c r="DVT96" s="9"/>
      <c r="DVU96" s="10"/>
      <c r="DVV96" s="11"/>
      <c r="DVW96" s="9"/>
      <c r="DVX96" s="9"/>
      <c r="DVY96" s="9"/>
      <c r="DVZ96" s="9"/>
      <c r="DWA96" s="9"/>
      <c r="DWB96" s="9"/>
      <c r="DWC96" s="9"/>
      <c r="DWD96" s="9"/>
      <c r="DWE96" s="9"/>
      <c r="DWF96" s="10"/>
      <c r="DWG96" s="11"/>
      <c r="DWH96" s="9"/>
      <c r="DWI96" s="9"/>
      <c r="DWJ96" s="9"/>
      <c r="DWK96" s="9"/>
      <c r="DWL96" s="9"/>
      <c r="DWM96" s="9"/>
      <c r="DWN96" s="9"/>
      <c r="DWO96" s="9"/>
      <c r="DWP96" s="9"/>
      <c r="DWQ96" s="10"/>
      <c r="DWR96" s="11"/>
      <c r="DWS96" s="9"/>
      <c r="DWT96" s="9"/>
      <c r="DWU96" s="9"/>
      <c r="DWV96" s="9"/>
      <c r="DWW96" s="9"/>
      <c r="DWX96" s="9"/>
      <c r="DWY96" s="9"/>
      <c r="DWZ96" s="9"/>
      <c r="DXA96" s="9"/>
      <c r="DXB96" s="10"/>
      <c r="DXC96" s="11"/>
      <c r="DXD96" s="9"/>
      <c r="DXE96" s="9"/>
      <c r="DXF96" s="9"/>
      <c r="DXG96" s="9"/>
      <c r="DXH96" s="9"/>
      <c r="DXI96" s="9"/>
      <c r="DXJ96" s="9"/>
      <c r="DXK96" s="9"/>
      <c r="DXL96" s="9"/>
      <c r="DXM96" s="10"/>
      <c r="DXN96" s="11"/>
      <c r="DXO96" s="9"/>
      <c r="DXP96" s="9"/>
      <c r="DXQ96" s="9"/>
      <c r="DXR96" s="9"/>
      <c r="DXS96" s="9"/>
      <c r="DXT96" s="9"/>
      <c r="DXU96" s="9"/>
      <c r="DXV96" s="9"/>
      <c r="DXW96" s="9"/>
      <c r="DXX96" s="10"/>
      <c r="DXY96" s="11"/>
      <c r="DXZ96" s="9"/>
      <c r="DYA96" s="9"/>
      <c r="DYB96" s="9"/>
      <c r="DYC96" s="9"/>
      <c r="DYD96" s="9"/>
      <c r="DYE96" s="9"/>
      <c r="DYF96" s="9"/>
      <c r="DYG96" s="9"/>
      <c r="DYH96" s="9"/>
      <c r="DYI96" s="10"/>
      <c r="DYJ96" s="11"/>
      <c r="DYK96" s="9"/>
      <c r="DYL96" s="9"/>
      <c r="DYM96" s="9"/>
      <c r="DYN96" s="9"/>
      <c r="DYO96" s="9"/>
      <c r="DYP96" s="9"/>
      <c r="DYQ96" s="9"/>
      <c r="DYR96" s="9"/>
      <c r="DYS96" s="9"/>
      <c r="DYT96" s="10"/>
      <c r="DYU96" s="11"/>
      <c r="DYV96" s="9"/>
      <c r="DYW96" s="9"/>
      <c r="DYX96" s="9"/>
      <c r="DYY96" s="9"/>
      <c r="DYZ96" s="9"/>
      <c r="DZA96" s="9"/>
      <c r="DZB96" s="9"/>
      <c r="DZC96" s="9"/>
      <c r="DZD96" s="9"/>
      <c r="DZE96" s="10"/>
      <c r="DZF96" s="11"/>
      <c r="DZG96" s="9"/>
      <c r="DZH96" s="9"/>
      <c r="DZI96" s="9"/>
      <c r="DZJ96" s="9"/>
      <c r="DZK96" s="9"/>
      <c r="DZL96" s="9"/>
      <c r="DZM96" s="9"/>
      <c r="DZN96" s="9"/>
      <c r="DZO96" s="9"/>
      <c r="DZP96" s="10"/>
      <c r="DZQ96" s="11"/>
      <c r="DZR96" s="9"/>
      <c r="DZS96" s="9"/>
      <c r="DZT96" s="9"/>
      <c r="DZU96" s="9"/>
      <c r="DZV96" s="9"/>
      <c r="DZW96" s="9"/>
      <c r="DZX96" s="9"/>
      <c r="DZY96" s="9"/>
      <c r="DZZ96" s="9"/>
      <c r="EAA96" s="10"/>
      <c r="EAB96" s="11"/>
      <c r="EAC96" s="9"/>
      <c r="EAD96" s="9"/>
      <c r="EAE96" s="9"/>
      <c r="EAF96" s="9"/>
      <c r="EAG96" s="9"/>
      <c r="EAH96" s="9"/>
      <c r="EAI96" s="9"/>
      <c r="EAJ96" s="9"/>
      <c r="EAK96" s="9"/>
      <c r="EAL96" s="10"/>
      <c r="EAM96" s="11"/>
      <c r="EAN96" s="9"/>
      <c r="EAO96" s="9"/>
      <c r="EAP96" s="9"/>
      <c r="EAQ96" s="9"/>
      <c r="EAR96" s="9"/>
      <c r="EAS96" s="9"/>
      <c r="EAT96" s="9"/>
      <c r="EAU96" s="9"/>
      <c r="EAV96" s="9"/>
      <c r="EAW96" s="10"/>
      <c r="EAX96" s="11"/>
      <c r="EAY96" s="9"/>
      <c r="EAZ96" s="9"/>
      <c r="EBA96" s="9"/>
      <c r="EBB96" s="9"/>
      <c r="EBC96" s="9"/>
      <c r="EBD96" s="9"/>
      <c r="EBE96" s="9"/>
      <c r="EBF96" s="9"/>
      <c r="EBG96" s="9"/>
      <c r="EBH96" s="10"/>
      <c r="EBI96" s="11"/>
      <c r="EBJ96" s="9"/>
      <c r="EBK96" s="9"/>
      <c r="EBL96" s="9"/>
      <c r="EBM96" s="9"/>
      <c r="EBN96" s="9"/>
      <c r="EBO96" s="9"/>
      <c r="EBP96" s="9"/>
      <c r="EBQ96" s="9"/>
      <c r="EBR96" s="9"/>
      <c r="EBS96" s="10"/>
      <c r="EBT96" s="11"/>
      <c r="EBU96" s="9"/>
      <c r="EBV96" s="9"/>
      <c r="EBW96" s="9"/>
      <c r="EBX96" s="9"/>
      <c r="EBY96" s="9"/>
      <c r="EBZ96" s="9"/>
      <c r="ECA96" s="9"/>
      <c r="ECB96" s="9"/>
      <c r="ECC96" s="9"/>
      <c r="ECD96" s="10"/>
      <c r="ECE96" s="11"/>
      <c r="ECF96" s="9"/>
      <c r="ECG96" s="9"/>
      <c r="ECH96" s="9"/>
      <c r="ECI96" s="9"/>
      <c r="ECJ96" s="9"/>
      <c r="ECK96" s="9"/>
      <c r="ECL96" s="9"/>
      <c r="ECM96" s="9"/>
      <c r="ECN96" s="9"/>
      <c r="ECO96" s="10"/>
      <c r="ECP96" s="11"/>
      <c r="ECQ96" s="9"/>
      <c r="ECR96" s="9"/>
      <c r="ECS96" s="9"/>
      <c r="ECT96" s="9"/>
      <c r="ECU96" s="9"/>
      <c r="ECV96" s="9"/>
      <c r="ECW96" s="9"/>
      <c r="ECX96" s="9"/>
      <c r="ECY96" s="9"/>
      <c r="ECZ96" s="10"/>
      <c r="EDA96" s="11"/>
      <c r="EDB96" s="9"/>
      <c r="EDC96" s="9"/>
      <c r="EDD96" s="9"/>
      <c r="EDE96" s="9"/>
      <c r="EDF96" s="9"/>
      <c r="EDG96" s="9"/>
      <c r="EDH96" s="9"/>
      <c r="EDI96" s="9"/>
      <c r="EDJ96" s="9"/>
      <c r="EDK96" s="10"/>
      <c r="EDL96" s="11"/>
      <c r="EDM96" s="9"/>
      <c r="EDN96" s="9"/>
      <c r="EDO96" s="9"/>
      <c r="EDP96" s="9"/>
      <c r="EDQ96" s="9"/>
      <c r="EDR96" s="9"/>
      <c r="EDS96" s="9"/>
      <c r="EDT96" s="9"/>
      <c r="EDU96" s="9"/>
      <c r="EDV96" s="10"/>
      <c r="EDW96" s="11"/>
      <c r="EDX96" s="9"/>
      <c r="EDY96" s="9"/>
      <c r="EDZ96" s="9"/>
      <c r="EEA96" s="9"/>
      <c r="EEB96" s="9"/>
      <c r="EEC96" s="9"/>
      <c r="EED96" s="9"/>
      <c r="EEE96" s="9"/>
      <c r="EEF96" s="9"/>
      <c r="EEG96" s="10"/>
      <c r="EEH96" s="11"/>
      <c r="EEI96" s="9"/>
      <c r="EEJ96" s="9"/>
      <c r="EEK96" s="9"/>
      <c r="EEL96" s="9"/>
      <c r="EEM96" s="9"/>
      <c r="EEN96" s="9"/>
      <c r="EEO96" s="9"/>
      <c r="EEP96" s="9"/>
      <c r="EEQ96" s="9"/>
      <c r="EER96" s="10"/>
      <c r="EES96" s="11"/>
      <c r="EET96" s="9"/>
      <c r="EEU96" s="9"/>
      <c r="EEV96" s="9"/>
      <c r="EEW96" s="9"/>
      <c r="EEX96" s="9"/>
      <c r="EEY96" s="9"/>
      <c r="EEZ96" s="9"/>
      <c r="EFA96" s="9"/>
      <c r="EFB96" s="9"/>
      <c r="EFC96" s="10"/>
      <c r="EFD96" s="11"/>
      <c r="EFE96" s="9"/>
      <c r="EFF96" s="9"/>
      <c r="EFG96" s="9"/>
      <c r="EFH96" s="9"/>
      <c r="EFI96" s="9"/>
      <c r="EFJ96" s="9"/>
      <c r="EFK96" s="9"/>
      <c r="EFL96" s="9"/>
      <c r="EFM96" s="9"/>
      <c r="EFN96" s="10"/>
      <c r="EFO96" s="11"/>
      <c r="EFP96" s="9"/>
      <c r="EFQ96" s="9"/>
      <c r="EFR96" s="9"/>
      <c r="EFS96" s="9"/>
      <c r="EFT96" s="9"/>
      <c r="EFU96" s="9"/>
      <c r="EFV96" s="9"/>
      <c r="EFW96" s="9"/>
      <c r="EFX96" s="9"/>
      <c r="EFY96" s="10"/>
      <c r="EFZ96" s="11"/>
      <c r="EGA96" s="9"/>
      <c r="EGB96" s="9"/>
      <c r="EGC96" s="9"/>
      <c r="EGD96" s="9"/>
      <c r="EGE96" s="9"/>
      <c r="EGF96" s="9"/>
      <c r="EGG96" s="9"/>
      <c r="EGH96" s="9"/>
      <c r="EGI96" s="9"/>
      <c r="EGJ96" s="10"/>
      <c r="EGK96" s="11"/>
      <c r="EGL96" s="9"/>
      <c r="EGM96" s="9"/>
      <c r="EGN96" s="9"/>
      <c r="EGO96" s="9"/>
      <c r="EGP96" s="9"/>
      <c r="EGQ96" s="9"/>
      <c r="EGR96" s="9"/>
      <c r="EGS96" s="9"/>
      <c r="EGT96" s="9"/>
      <c r="EGU96" s="10"/>
      <c r="EGV96" s="11"/>
      <c r="EGW96" s="9"/>
      <c r="EGX96" s="9"/>
      <c r="EGY96" s="9"/>
      <c r="EGZ96" s="9"/>
      <c r="EHA96" s="9"/>
      <c r="EHB96" s="9"/>
      <c r="EHC96" s="9"/>
      <c r="EHD96" s="9"/>
      <c r="EHE96" s="9"/>
      <c r="EHF96" s="10"/>
      <c r="EHG96" s="11"/>
      <c r="EHH96" s="9"/>
      <c r="EHI96" s="9"/>
      <c r="EHJ96" s="9"/>
      <c r="EHK96" s="9"/>
      <c r="EHL96" s="9"/>
      <c r="EHM96" s="9"/>
      <c r="EHN96" s="9"/>
      <c r="EHO96" s="9"/>
      <c r="EHP96" s="9"/>
      <c r="EHQ96" s="10"/>
      <c r="EHR96" s="11"/>
      <c r="EHS96" s="9"/>
      <c r="EHT96" s="9"/>
      <c r="EHU96" s="9"/>
      <c r="EHV96" s="9"/>
      <c r="EHW96" s="9"/>
      <c r="EHX96" s="9"/>
      <c r="EHY96" s="9"/>
      <c r="EHZ96" s="9"/>
      <c r="EIA96" s="9"/>
      <c r="EIB96" s="10"/>
      <c r="EIC96" s="11"/>
      <c r="EID96" s="9"/>
      <c r="EIE96" s="9"/>
      <c r="EIF96" s="9"/>
      <c r="EIG96" s="9"/>
      <c r="EIH96" s="9"/>
      <c r="EII96" s="9"/>
      <c r="EIJ96" s="9"/>
      <c r="EIK96" s="9"/>
      <c r="EIL96" s="9"/>
      <c r="EIM96" s="10"/>
      <c r="EIN96" s="11"/>
      <c r="EIO96" s="9"/>
      <c r="EIP96" s="9"/>
      <c r="EIQ96" s="9"/>
      <c r="EIR96" s="9"/>
      <c r="EIS96" s="9"/>
      <c r="EIT96" s="9"/>
      <c r="EIU96" s="9"/>
      <c r="EIV96" s="9"/>
      <c r="EIW96" s="9"/>
      <c r="EIX96" s="10"/>
      <c r="EIY96" s="11"/>
      <c r="EIZ96" s="9"/>
      <c r="EJA96" s="9"/>
      <c r="EJB96" s="9"/>
      <c r="EJC96" s="9"/>
      <c r="EJD96" s="9"/>
      <c r="EJE96" s="9"/>
      <c r="EJF96" s="9"/>
      <c r="EJG96" s="9"/>
      <c r="EJH96" s="9"/>
      <c r="EJI96" s="10"/>
      <c r="EJJ96" s="11"/>
      <c r="EJK96" s="9"/>
      <c r="EJL96" s="9"/>
      <c r="EJM96" s="9"/>
      <c r="EJN96" s="9"/>
      <c r="EJO96" s="9"/>
      <c r="EJP96" s="9"/>
      <c r="EJQ96" s="9"/>
      <c r="EJR96" s="9"/>
      <c r="EJS96" s="9"/>
      <c r="EJT96" s="10"/>
      <c r="EJU96" s="11"/>
      <c r="EJV96" s="9"/>
      <c r="EJW96" s="9"/>
      <c r="EJX96" s="9"/>
      <c r="EJY96" s="9"/>
      <c r="EJZ96" s="9"/>
      <c r="EKA96" s="9"/>
      <c r="EKB96" s="9"/>
      <c r="EKC96" s="9"/>
      <c r="EKD96" s="9"/>
      <c r="EKE96" s="10"/>
      <c r="EKF96" s="11"/>
      <c r="EKG96" s="9"/>
      <c r="EKH96" s="9"/>
      <c r="EKI96" s="9"/>
      <c r="EKJ96" s="9"/>
      <c r="EKK96" s="9"/>
      <c r="EKL96" s="9"/>
      <c r="EKM96" s="9"/>
      <c r="EKN96" s="9"/>
      <c r="EKO96" s="9"/>
      <c r="EKP96" s="10"/>
      <c r="EKQ96" s="11"/>
      <c r="EKR96" s="9"/>
      <c r="EKS96" s="9"/>
      <c r="EKT96" s="9"/>
      <c r="EKU96" s="9"/>
      <c r="EKV96" s="9"/>
      <c r="EKW96" s="9"/>
      <c r="EKX96" s="9"/>
      <c r="EKY96" s="9"/>
      <c r="EKZ96" s="9"/>
      <c r="ELA96" s="10"/>
      <c r="ELB96" s="11"/>
      <c r="ELC96" s="9"/>
      <c r="ELD96" s="9"/>
      <c r="ELE96" s="9"/>
      <c r="ELF96" s="9"/>
      <c r="ELG96" s="9"/>
      <c r="ELH96" s="9"/>
      <c r="ELI96" s="9"/>
      <c r="ELJ96" s="9"/>
      <c r="ELK96" s="9"/>
      <c r="ELL96" s="10"/>
      <c r="ELM96" s="11"/>
      <c r="ELN96" s="9"/>
      <c r="ELO96" s="9"/>
      <c r="ELP96" s="9"/>
      <c r="ELQ96" s="9"/>
      <c r="ELR96" s="9"/>
      <c r="ELS96" s="9"/>
      <c r="ELT96" s="9"/>
      <c r="ELU96" s="9"/>
      <c r="ELV96" s="9"/>
      <c r="ELW96" s="10"/>
      <c r="ELX96" s="11"/>
      <c r="ELY96" s="9"/>
      <c r="ELZ96" s="9"/>
      <c r="EMA96" s="9"/>
      <c r="EMB96" s="9"/>
      <c r="EMC96" s="9"/>
      <c r="EMD96" s="9"/>
      <c r="EME96" s="9"/>
      <c r="EMF96" s="9"/>
      <c r="EMG96" s="9"/>
      <c r="EMH96" s="10"/>
      <c r="EMI96" s="11"/>
      <c r="EMJ96" s="9"/>
      <c r="EMK96" s="9"/>
      <c r="EML96" s="9"/>
      <c r="EMM96" s="9"/>
      <c r="EMN96" s="9"/>
      <c r="EMO96" s="9"/>
      <c r="EMP96" s="9"/>
      <c r="EMQ96" s="9"/>
      <c r="EMR96" s="9"/>
      <c r="EMS96" s="10"/>
      <c r="EMT96" s="11"/>
      <c r="EMU96" s="9"/>
      <c r="EMV96" s="9"/>
      <c r="EMW96" s="9"/>
      <c r="EMX96" s="9"/>
      <c r="EMY96" s="9"/>
      <c r="EMZ96" s="9"/>
      <c r="ENA96" s="9"/>
      <c r="ENB96" s="9"/>
      <c r="ENC96" s="9"/>
      <c r="END96" s="10"/>
      <c r="ENE96" s="11"/>
      <c r="ENF96" s="9"/>
      <c r="ENG96" s="9"/>
      <c r="ENH96" s="9"/>
      <c r="ENI96" s="9"/>
      <c r="ENJ96" s="9"/>
      <c r="ENK96" s="9"/>
      <c r="ENL96" s="9"/>
      <c r="ENM96" s="9"/>
      <c r="ENN96" s="9"/>
      <c r="ENO96" s="10"/>
      <c r="ENP96" s="11"/>
      <c r="ENQ96" s="9"/>
      <c r="ENR96" s="9"/>
      <c r="ENS96" s="9"/>
      <c r="ENT96" s="9"/>
      <c r="ENU96" s="9"/>
      <c r="ENV96" s="9"/>
      <c r="ENW96" s="9"/>
      <c r="ENX96" s="9"/>
      <c r="ENY96" s="9"/>
      <c r="ENZ96" s="10"/>
      <c r="EOA96" s="11"/>
      <c r="EOB96" s="9"/>
      <c r="EOC96" s="9"/>
      <c r="EOD96" s="9"/>
      <c r="EOE96" s="9"/>
      <c r="EOF96" s="9"/>
      <c r="EOG96" s="9"/>
      <c r="EOH96" s="9"/>
      <c r="EOI96" s="9"/>
      <c r="EOJ96" s="9"/>
      <c r="EOK96" s="10"/>
      <c r="EOL96" s="11"/>
      <c r="EOM96" s="9"/>
      <c r="EON96" s="9"/>
      <c r="EOO96" s="9"/>
      <c r="EOP96" s="9"/>
      <c r="EOQ96" s="9"/>
      <c r="EOR96" s="9"/>
      <c r="EOS96" s="9"/>
      <c r="EOT96" s="9"/>
      <c r="EOU96" s="9"/>
      <c r="EOV96" s="10"/>
      <c r="EOW96" s="11"/>
      <c r="EOX96" s="9"/>
      <c r="EOY96" s="9"/>
      <c r="EOZ96" s="9"/>
      <c r="EPA96" s="9"/>
      <c r="EPB96" s="9"/>
      <c r="EPC96" s="9"/>
      <c r="EPD96" s="9"/>
      <c r="EPE96" s="9"/>
      <c r="EPF96" s="9"/>
      <c r="EPG96" s="10"/>
      <c r="EPH96" s="11"/>
      <c r="EPI96" s="9"/>
      <c r="EPJ96" s="9"/>
      <c r="EPK96" s="9"/>
      <c r="EPL96" s="9"/>
      <c r="EPM96" s="9"/>
      <c r="EPN96" s="9"/>
      <c r="EPO96" s="9"/>
      <c r="EPP96" s="9"/>
      <c r="EPQ96" s="9"/>
      <c r="EPR96" s="10"/>
      <c r="EPS96" s="11"/>
      <c r="EPT96" s="9"/>
      <c r="EPU96" s="9"/>
      <c r="EPV96" s="9"/>
      <c r="EPW96" s="9"/>
      <c r="EPX96" s="9"/>
      <c r="EPY96" s="9"/>
      <c r="EPZ96" s="9"/>
      <c r="EQA96" s="9"/>
      <c r="EQB96" s="9"/>
      <c r="EQC96" s="10"/>
      <c r="EQD96" s="11"/>
      <c r="EQE96" s="9"/>
      <c r="EQF96" s="9"/>
      <c r="EQG96" s="9"/>
      <c r="EQH96" s="9"/>
      <c r="EQI96" s="9"/>
      <c r="EQJ96" s="9"/>
      <c r="EQK96" s="9"/>
      <c r="EQL96" s="9"/>
      <c r="EQM96" s="9"/>
      <c r="EQN96" s="10"/>
      <c r="EQO96" s="11"/>
      <c r="EQP96" s="9"/>
      <c r="EQQ96" s="9"/>
      <c r="EQR96" s="9"/>
      <c r="EQS96" s="9"/>
      <c r="EQT96" s="9"/>
      <c r="EQU96" s="9"/>
      <c r="EQV96" s="9"/>
      <c r="EQW96" s="9"/>
      <c r="EQX96" s="9"/>
      <c r="EQY96" s="10"/>
      <c r="EQZ96" s="11"/>
      <c r="ERA96" s="9"/>
      <c r="ERB96" s="9"/>
      <c r="ERC96" s="9"/>
      <c r="ERD96" s="9"/>
      <c r="ERE96" s="9"/>
      <c r="ERF96" s="9"/>
      <c r="ERG96" s="9"/>
      <c r="ERH96" s="9"/>
      <c r="ERI96" s="9"/>
      <c r="ERJ96" s="10"/>
      <c r="ERK96" s="11"/>
      <c r="ERL96" s="9"/>
      <c r="ERM96" s="9"/>
      <c r="ERN96" s="9"/>
      <c r="ERO96" s="9"/>
      <c r="ERP96" s="9"/>
      <c r="ERQ96" s="9"/>
      <c r="ERR96" s="9"/>
      <c r="ERS96" s="9"/>
      <c r="ERT96" s="9"/>
      <c r="ERU96" s="10"/>
      <c r="ERV96" s="11"/>
      <c r="ERW96" s="9"/>
      <c r="ERX96" s="9"/>
      <c r="ERY96" s="9"/>
      <c r="ERZ96" s="9"/>
      <c r="ESA96" s="9"/>
      <c r="ESB96" s="9"/>
      <c r="ESC96" s="9"/>
      <c r="ESD96" s="9"/>
      <c r="ESE96" s="9"/>
      <c r="ESF96" s="10"/>
      <c r="ESG96" s="11"/>
      <c r="ESH96" s="9"/>
      <c r="ESI96" s="9"/>
      <c r="ESJ96" s="9"/>
      <c r="ESK96" s="9"/>
      <c r="ESL96" s="9"/>
      <c r="ESM96" s="9"/>
      <c r="ESN96" s="9"/>
      <c r="ESO96" s="9"/>
      <c r="ESP96" s="9"/>
      <c r="ESQ96" s="10"/>
      <c r="ESR96" s="11"/>
      <c r="ESS96" s="9"/>
      <c r="EST96" s="9"/>
      <c r="ESU96" s="9"/>
      <c r="ESV96" s="9"/>
      <c r="ESW96" s="9"/>
      <c r="ESX96" s="9"/>
      <c r="ESY96" s="9"/>
      <c r="ESZ96" s="9"/>
      <c r="ETA96" s="9"/>
      <c r="ETB96" s="10"/>
      <c r="ETC96" s="11"/>
      <c r="ETD96" s="9"/>
      <c r="ETE96" s="9"/>
      <c r="ETF96" s="9"/>
      <c r="ETG96" s="9"/>
      <c r="ETH96" s="9"/>
      <c r="ETI96" s="9"/>
      <c r="ETJ96" s="9"/>
      <c r="ETK96" s="9"/>
      <c r="ETL96" s="9"/>
      <c r="ETM96" s="10"/>
      <c r="ETN96" s="11"/>
      <c r="ETO96" s="9"/>
      <c r="ETP96" s="9"/>
      <c r="ETQ96" s="9"/>
      <c r="ETR96" s="9"/>
      <c r="ETS96" s="9"/>
      <c r="ETT96" s="9"/>
      <c r="ETU96" s="9"/>
      <c r="ETV96" s="9"/>
      <c r="ETW96" s="9"/>
      <c r="ETX96" s="10"/>
      <c r="ETY96" s="11"/>
      <c r="ETZ96" s="9"/>
      <c r="EUA96" s="9"/>
      <c r="EUB96" s="9"/>
      <c r="EUC96" s="9"/>
      <c r="EUD96" s="9"/>
      <c r="EUE96" s="9"/>
      <c r="EUF96" s="9"/>
      <c r="EUG96" s="9"/>
      <c r="EUH96" s="9"/>
      <c r="EUI96" s="10"/>
      <c r="EUJ96" s="11"/>
      <c r="EUK96" s="9"/>
      <c r="EUL96" s="9"/>
      <c r="EUM96" s="9"/>
      <c r="EUN96" s="9"/>
      <c r="EUO96" s="9"/>
      <c r="EUP96" s="9"/>
      <c r="EUQ96" s="9"/>
      <c r="EUR96" s="9"/>
      <c r="EUS96" s="9"/>
      <c r="EUT96" s="10"/>
      <c r="EUU96" s="11"/>
      <c r="EUV96" s="9"/>
      <c r="EUW96" s="9"/>
      <c r="EUX96" s="9"/>
      <c r="EUY96" s="9"/>
      <c r="EUZ96" s="9"/>
      <c r="EVA96" s="9"/>
      <c r="EVB96" s="9"/>
      <c r="EVC96" s="9"/>
      <c r="EVD96" s="9"/>
      <c r="EVE96" s="10"/>
      <c r="EVF96" s="11"/>
      <c r="EVG96" s="9"/>
      <c r="EVH96" s="9"/>
      <c r="EVI96" s="9"/>
      <c r="EVJ96" s="9"/>
      <c r="EVK96" s="9"/>
      <c r="EVL96" s="9"/>
      <c r="EVM96" s="9"/>
      <c r="EVN96" s="9"/>
      <c r="EVO96" s="9"/>
      <c r="EVP96" s="10"/>
      <c r="EVQ96" s="11"/>
      <c r="EVR96" s="9"/>
      <c r="EVS96" s="9"/>
      <c r="EVT96" s="9"/>
      <c r="EVU96" s="9"/>
      <c r="EVV96" s="9"/>
      <c r="EVW96" s="9"/>
      <c r="EVX96" s="9"/>
      <c r="EVY96" s="9"/>
      <c r="EVZ96" s="9"/>
      <c r="EWA96" s="10"/>
      <c r="EWB96" s="11"/>
      <c r="EWC96" s="9"/>
      <c r="EWD96" s="9"/>
      <c r="EWE96" s="9"/>
      <c r="EWF96" s="9"/>
      <c r="EWG96" s="9"/>
      <c r="EWH96" s="9"/>
      <c r="EWI96" s="9"/>
      <c r="EWJ96" s="9"/>
      <c r="EWK96" s="9"/>
      <c r="EWL96" s="10"/>
      <c r="EWM96" s="11"/>
      <c r="EWN96" s="9"/>
      <c r="EWO96" s="9"/>
      <c r="EWP96" s="9"/>
      <c r="EWQ96" s="9"/>
      <c r="EWR96" s="9"/>
      <c r="EWS96" s="9"/>
      <c r="EWT96" s="9"/>
      <c r="EWU96" s="9"/>
      <c r="EWV96" s="9"/>
      <c r="EWW96" s="10"/>
      <c r="EWX96" s="11"/>
      <c r="EWY96" s="9"/>
      <c r="EWZ96" s="9"/>
      <c r="EXA96" s="9"/>
      <c r="EXB96" s="9"/>
      <c r="EXC96" s="9"/>
      <c r="EXD96" s="9"/>
      <c r="EXE96" s="9"/>
      <c r="EXF96" s="9"/>
      <c r="EXG96" s="9"/>
      <c r="EXH96" s="10"/>
      <c r="EXI96" s="11"/>
      <c r="EXJ96" s="9"/>
      <c r="EXK96" s="9"/>
      <c r="EXL96" s="9"/>
      <c r="EXM96" s="9"/>
      <c r="EXN96" s="9"/>
      <c r="EXO96" s="9"/>
      <c r="EXP96" s="9"/>
      <c r="EXQ96" s="9"/>
      <c r="EXR96" s="9"/>
      <c r="EXS96" s="10"/>
      <c r="EXT96" s="11"/>
      <c r="EXU96" s="9"/>
      <c r="EXV96" s="9"/>
      <c r="EXW96" s="9"/>
      <c r="EXX96" s="9"/>
      <c r="EXY96" s="9"/>
      <c r="EXZ96" s="9"/>
      <c r="EYA96" s="9"/>
      <c r="EYB96" s="9"/>
      <c r="EYC96" s="9"/>
      <c r="EYD96" s="10"/>
      <c r="EYE96" s="11"/>
      <c r="EYF96" s="9"/>
      <c r="EYG96" s="9"/>
      <c r="EYH96" s="9"/>
      <c r="EYI96" s="9"/>
      <c r="EYJ96" s="9"/>
      <c r="EYK96" s="9"/>
      <c r="EYL96" s="9"/>
      <c r="EYM96" s="9"/>
      <c r="EYN96" s="9"/>
      <c r="EYO96" s="10"/>
      <c r="EYP96" s="11"/>
      <c r="EYQ96" s="9"/>
      <c r="EYR96" s="9"/>
      <c r="EYS96" s="9"/>
      <c r="EYT96" s="9"/>
      <c r="EYU96" s="9"/>
      <c r="EYV96" s="9"/>
      <c r="EYW96" s="9"/>
      <c r="EYX96" s="9"/>
      <c r="EYY96" s="9"/>
      <c r="EYZ96" s="10"/>
      <c r="EZA96" s="11"/>
      <c r="EZB96" s="9"/>
      <c r="EZC96" s="9"/>
      <c r="EZD96" s="9"/>
      <c r="EZE96" s="9"/>
      <c r="EZF96" s="9"/>
      <c r="EZG96" s="9"/>
      <c r="EZH96" s="9"/>
      <c r="EZI96" s="9"/>
      <c r="EZJ96" s="9"/>
      <c r="EZK96" s="10"/>
      <c r="EZL96" s="11"/>
      <c r="EZM96" s="9"/>
      <c r="EZN96" s="9"/>
      <c r="EZO96" s="9"/>
      <c r="EZP96" s="9"/>
      <c r="EZQ96" s="9"/>
      <c r="EZR96" s="9"/>
      <c r="EZS96" s="9"/>
      <c r="EZT96" s="9"/>
      <c r="EZU96" s="9"/>
      <c r="EZV96" s="10"/>
      <c r="EZW96" s="11"/>
      <c r="EZX96" s="9"/>
      <c r="EZY96" s="9"/>
      <c r="EZZ96" s="9"/>
      <c r="FAA96" s="9"/>
      <c r="FAB96" s="9"/>
      <c r="FAC96" s="9"/>
      <c r="FAD96" s="9"/>
      <c r="FAE96" s="9"/>
      <c r="FAF96" s="9"/>
      <c r="FAG96" s="10"/>
      <c r="FAH96" s="11"/>
      <c r="FAI96" s="9"/>
      <c r="FAJ96" s="9"/>
      <c r="FAK96" s="9"/>
      <c r="FAL96" s="9"/>
      <c r="FAM96" s="9"/>
      <c r="FAN96" s="9"/>
      <c r="FAO96" s="9"/>
      <c r="FAP96" s="9"/>
      <c r="FAQ96" s="9"/>
      <c r="FAR96" s="10"/>
      <c r="FAS96" s="11"/>
      <c r="FAT96" s="9"/>
      <c r="FAU96" s="9"/>
      <c r="FAV96" s="9"/>
      <c r="FAW96" s="9"/>
      <c r="FAX96" s="9"/>
      <c r="FAY96" s="9"/>
      <c r="FAZ96" s="9"/>
      <c r="FBA96" s="9"/>
      <c r="FBB96" s="9"/>
      <c r="FBC96" s="10"/>
      <c r="FBD96" s="11"/>
      <c r="FBE96" s="9"/>
      <c r="FBF96" s="9"/>
      <c r="FBG96" s="9"/>
      <c r="FBH96" s="9"/>
      <c r="FBI96" s="9"/>
      <c r="FBJ96" s="9"/>
      <c r="FBK96" s="9"/>
      <c r="FBL96" s="9"/>
      <c r="FBM96" s="9"/>
      <c r="FBN96" s="10"/>
      <c r="FBO96" s="11"/>
      <c r="FBP96" s="9"/>
      <c r="FBQ96" s="9"/>
      <c r="FBR96" s="9"/>
      <c r="FBS96" s="9"/>
      <c r="FBT96" s="9"/>
      <c r="FBU96" s="9"/>
      <c r="FBV96" s="9"/>
      <c r="FBW96" s="9"/>
      <c r="FBX96" s="9"/>
      <c r="FBY96" s="10"/>
      <c r="FBZ96" s="11"/>
      <c r="FCA96" s="9"/>
      <c r="FCB96" s="9"/>
      <c r="FCC96" s="9"/>
      <c r="FCD96" s="9"/>
      <c r="FCE96" s="9"/>
      <c r="FCF96" s="9"/>
      <c r="FCG96" s="9"/>
      <c r="FCH96" s="9"/>
      <c r="FCI96" s="9"/>
      <c r="FCJ96" s="10"/>
      <c r="FCK96" s="11"/>
      <c r="FCL96" s="9"/>
      <c r="FCM96" s="9"/>
      <c r="FCN96" s="9"/>
      <c r="FCO96" s="9"/>
      <c r="FCP96" s="9"/>
      <c r="FCQ96" s="9"/>
      <c r="FCR96" s="9"/>
      <c r="FCS96" s="9"/>
      <c r="FCT96" s="9"/>
      <c r="FCU96" s="10"/>
      <c r="FCV96" s="11"/>
      <c r="FCW96" s="9"/>
      <c r="FCX96" s="9"/>
      <c r="FCY96" s="9"/>
      <c r="FCZ96" s="9"/>
      <c r="FDA96" s="9"/>
      <c r="FDB96" s="9"/>
      <c r="FDC96" s="9"/>
      <c r="FDD96" s="9"/>
      <c r="FDE96" s="9"/>
      <c r="FDF96" s="10"/>
      <c r="FDG96" s="11"/>
      <c r="FDH96" s="9"/>
      <c r="FDI96" s="9"/>
      <c r="FDJ96" s="9"/>
      <c r="FDK96" s="9"/>
      <c r="FDL96" s="9"/>
      <c r="FDM96" s="9"/>
      <c r="FDN96" s="9"/>
      <c r="FDO96" s="9"/>
      <c r="FDP96" s="9"/>
      <c r="FDQ96" s="10"/>
      <c r="FDR96" s="11"/>
      <c r="FDS96" s="9"/>
      <c r="FDT96" s="9"/>
      <c r="FDU96" s="9"/>
      <c r="FDV96" s="9"/>
      <c r="FDW96" s="9"/>
      <c r="FDX96" s="9"/>
      <c r="FDY96" s="9"/>
      <c r="FDZ96" s="9"/>
      <c r="FEA96" s="9"/>
      <c r="FEB96" s="10"/>
      <c r="FEC96" s="11"/>
      <c r="FED96" s="9"/>
      <c r="FEE96" s="9"/>
      <c r="FEF96" s="9"/>
      <c r="FEG96" s="9"/>
      <c r="FEH96" s="9"/>
      <c r="FEI96" s="9"/>
      <c r="FEJ96" s="9"/>
      <c r="FEK96" s="9"/>
      <c r="FEL96" s="9"/>
      <c r="FEM96" s="10"/>
      <c r="FEN96" s="11"/>
      <c r="FEO96" s="9"/>
      <c r="FEP96" s="9"/>
      <c r="FEQ96" s="9"/>
      <c r="FER96" s="9"/>
      <c r="FES96" s="9"/>
      <c r="FET96" s="9"/>
      <c r="FEU96" s="9"/>
      <c r="FEV96" s="9"/>
      <c r="FEW96" s="9"/>
      <c r="FEX96" s="10"/>
      <c r="FEY96" s="11"/>
      <c r="FEZ96" s="9"/>
      <c r="FFA96" s="9"/>
      <c r="FFB96" s="9"/>
      <c r="FFC96" s="9"/>
      <c r="FFD96" s="9"/>
      <c r="FFE96" s="9"/>
      <c r="FFF96" s="9"/>
      <c r="FFG96" s="9"/>
      <c r="FFH96" s="9"/>
      <c r="FFI96" s="10"/>
      <c r="FFJ96" s="11"/>
      <c r="FFK96" s="9"/>
      <c r="FFL96" s="9"/>
      <c r="FFM96" s="9"/>
      <c r="FFN96" s="9"/>
      <c r="FFO96" s="9"/>
      <c r="FFP96" s="9"/>
      <c r="FFQ96" s="9"/>
      <c r="FFR96" s="9"/>
      <c r="FFS96" s="9"/>
      <c r="FFT96" s="10"/>
      <c r="FFU96" s="11"/>
      <c r="FFV96" s="9"/>
      <c r="FFW96" s="9"/>
      <c r="FFX96" s="9"/>
      <c r="FFY96" s="9"/>
      <c r="FFZ96" s="9"/>
      <c r="FGA96" s="9"/>
      <c r="FGB96" s="9"/>
      <c r="FGC96" s="9"/>
      <c r="FGD96" s="9"/>
      <c r="FGE96" s="10"/>
      <c r="FGF96" s="11"/>
      <c r="FGG96" s="9"/>
      <c r="FGH96" s="9"/>
      <c r="FGI96" s="9"/>
      <c r="FGJ96" s="9"/>
      <c r="FGK96" s="9"/>
      <c r="FGL96" s="9"/>
      <c r="FGM96" s="9"/>
      <c r="FGN96" s="9"/>
      <c r="FGO96" s="9"/>
      <c r="FGP96" s="10"/>
      <c r="FGQ96" s="11"/>
      <c r="FGR96" s="9"/>
      <c r="FGS96" s="9"/>
      <c r="FGT96" s="9"/>
      <c r="FGU96" s="9"/>
      <c r="FGV96" s="9"/>
      <c r="FGW96" s="9"/>
      <c r="FGX96" s="9"/>
      <c r="FGY96" s="9"/>
      <c r="FGZ96" s="9"/>
      <c r="FHA96" s="10"/>
      <c r="FHB96" s="11"/>
      <c r="FHC96" s="9"/>
      <c r="FHD96" s="9"/>
      <c r="FHE96" s="9"/>
      <c r="FHF96" s="9"/>
      <c r="FHG96" s="9"/>
      <c r="FHH96" s="9"/>
      <c r="FHI96" s="9"/>
      <c r="FHJ96" s="9"/>
      <c r="FHK96" s="9"/>
      <c r="FHL96" s="10"/>
      <c r="FHM96" s="11"/>
      <c r="FHN96" s="9"/>
      <c r="FHO96" s="9"/>
      <c r="FHP96" s="9"/>
      <c r="FHQ96" s="9"/>
      <c r="FHR96" s="9"/>
      <c r="FHS96" s="9"/>
      <c r="FHT96" s="9"/>
      <c r="FHU96" s="9"/>
      <c r="FHV96" s="9"/>
      <c r="FHW96" s="10"/>
      <c r="FHX96" s="11"/>
      <c r="FHY96" s="9"/>
      <c r="FHZ96" s="9"/>
      <c r="FIA96" s="9"/>
      <c r="FIB96" s="9"/>
      <c r="FIC96" s="9"/>
      <c r="FID96" s="9"/>
      <c r="FIE96" s="9"/>
      <c r="FIF96" s="9"/>
      <c r="FIG96" s="9"/>
      <c r="FIH96" s="10"/>
      <c r="FII96" s="11"/>
      <c r="FIJ96" s="9"/>
      <c r="FIK96" s="9"/>
      <c r="FIL96" s="9"/>
      <c r="FIM96" s="9"/>
      <c r="FIN96" s="9"/>
      <c r="FIO96" s="9"/>
      <c r="FIP96" s="9"/>
      <c r="FIQ96" s="9"/>
      <c r="FIR96" s="9"/>
      <c r="FIS96" s="10"/>
      <c r="FIT96" s="11"/>
      <c r="FIU96" s="9"/>
      <c r="FIV96" s="9"/>
      <c r="FIW96" s="9"/>
      <c r="FIX96" s="9"/>
      <c r="FIY96" s="9"/>
      <c r="FIZ96" s="9"/>
      <c r="FJA96" s="9"/>
      <c r="FJB96" s="9"/>
      <c r="FJC96" s="9"/>
      <c r="FJD96" s="10"/>
      <c r="FJE96" s="11"/>
      <c r="FJF96" s="9"/>
      <c r="FJG96" s="9"/>
      <c r="FJH96" s="9"/>
      <c r="FJI96" s="9"/>
      <c r="FJJ96" s="9"/>
      <c r="FJK96" s="9"/>
      <c r="FJL96" s="9"/>
      <c r="FJM96" s="9"/>
      <c r="FJN96" s="9"/>
      <c r="FJO96" s="10"/>
      <c r="FJP96" s="11"/>
      <c r="FJQ96" s="9"/>
      <c r="FJR96" s="9"/>
      <c r="FJS96" s="9"/>
      <c r="FJT96" s="9"/>
      <c r="FJU96" s="9"/>
      <c r="FJV96" s="9"/>
      <c r="FJW96" s="9"/>
      <c r="FJX96" s="9"/>
      <c r="FJY96" s="9"/>
      <c r="FJZ96" s="10"/>
      <c r="FKA96" s="11"/>
      <c r="FKB96" s="9"/>
      <c r="FKC96" s="9"/>
      <c r="FKD96" s="9"/>
      <c r="FKE96" s="9"/>
      <c r="FKF96" s="9"/>
      <c r="FKG96" s="9"/>
      <c r="FKH96" s="9"/>
      <c r="FKI96" s="9"/>
      <c r="FKJ96" s="9"/>
      <c r="FKK96" s="10"/>
      <c r="FKL96" s="11"/>
      <c r="FKM96" s="9"/>
      <c r="FKN96" s="9"/>
      <c r="FKO96" s="9"/>
      <c r="FKP96" s="9"/>
      <c r="FKQ96" s="9"/>
      <c r="FKR96" s="9"/>
      <c r="FKS96" s="9"/>
      <c r="FKT96" s="9"/>
      <c r="FKU96" s="9"/>
      <c r="FKV96" s="10"/>
      <c r="FKW96" s="11"/>
      <c r="FKX96" s="9"/>
      <c r="FKY96" s="9"/>
      <c r="FKZ96" s="9"/>
      <c r="FLA96" s="9"/>
      <c r="FLB96" s="9"/>
      <c r="FLC96" s="9"/>
      <c r="FLD96" s="9"/>
      <c r="FLE96" s="9"/>
      <c r="FLF96" s="9"/>
      <c r="FLG96" s="10"/>
      <c r="FLH96" s="11"/>
      <c r="FLI96" s="9"/>
      <c r="FLJ96" s="9"/>
      <c r="FLK96" s="9"/>
      <c r="FLL96" s="9"/>
      <c r="FLM96" s="9"/>
      <c r="FLN96" s="9"/>
      <c r="FLO96" s="9"/>
      <c r="FLP96" s="9"/>
      <c r="FLQ96" s="9"/>
      <c r="FLR96" s="10"/>
      <c r="FLS96" s="11"/>
      <c r="FLT96" s="9"/>
      <c r="FLU96" s="9"/>
      <c r="FLV96" s="9"/>
      <c r="FLW96" s="9"/>
      <c r="FLX96" s="9"/>
      <c r="FLY96" s="9"/>
      <c r="FLZ96" s="9"/>
      <c r="FMA96" s="9"/>
      <c r="FMB96" s="9"/>
      <c r="FMC96" s="10"/>
      <c r="FMD96" s="11"/>
      <c r="FME96" s="9"/>
      <c r="FMF96" s="9"/>
      <c r="FMG96" s="9"/>
      <c r="FMH96" s="9"/>
      <c r="FMI96" s="9"/>
      <c r="FMJ96" s="9"/>
      <c r="FMK96" s="9"/>
      <c r="FML96" s="9"/>
      <c r="FMM96" s="9"/>
      <c r="FMN96" s="10"/>
      <c r="FMO96" s="11"/>
      <c r="FMP96" s="9"/>
      <c r="FMQ96" s="9"/>
      <c r="FMR96" s="9"/>
      <c r="FMS96" s="9"/>
      <c r="FMT96" s="9"/>
      <c r="FMU96" s="9"/>
      <c r="FMV96" s="9"/>
      <c r="FMW96" s="9"/>
      <c r="FMX96" s="9"/>
      <c r="FMY96" s="10"/>
      <c r="FMZ96" s="11"/>
      <c r="FNA96" s="9"/>
      <c r="FNB96" s="9"/>
      <c r="FNC96" s="9"/>
      <c r="FND96" s="9"/>
      <c r="FNE96" s="9"/>
      <c r="FNF96" s="9"/>
      <c r="FNG96" s="9"/>
      <c r="FNH96" s="9"/>
      <c r="FNI96" s="9"/>
      <c r="FNJ96" s="10"/>
      <c r="FNK96" s="11"/>
      <c r="FNL96" s="9"/>
      <c r="FNM96" s="9"/>
      <c r="FNN96" s="9"/>
      <c r="FNO96" s="9"/>
      <c r="FNP96" s="9"/>
      <c r="FNQ96" s="9"/>
      <c r="FNR96" s="9"/>
      <c r="FNS96" s="9"/>
      <c r="FNT96" s="9"/>
      <c r="FNU96" s="10"/>
      <c r="FNV96" s="11"/>
      <c r="FNW96" s="9"/>
      <c r="FNX96" s="9"/>
      <c r="FNY96" s="9"/>
      <c r="FNZ96" s="9"/>
      <c r="FOA96" s="9"/>
      <c r="FOB96" s="9"/>
      <c r="FOC96" s="9"/>
      <c r="FOD96" s="9"/>
      <c r="FOE96" s="9"/>
      <c r="FOF96" s="10"/>
      <c r="FOG96" s="11"/>
      <c r="FOH96" s="9"/>
      <c r="FOI96" s="9"/>
      <c r="FOJ96" s="9"/>
      <c r="FOK96" s="9"/>
      <c r="FOL96" s="9"/>
      <c r="FOM96" s="9"/>
      <c r="FON96" s="9"/>
      <c r="FOO96" s="9"/>
      <c r="FOP96" s="9"/>
      <c r="FOQ96" s="10"/>
      <c r="FOR96" s="11"/>
      <c r="FOS96" s="9"/>
      <c r="FOT96" s="9"/>
      <c r="FOU96" s="9"/>
      <c r="FOV96" s="9"/>
      <c r="FOW96" s="9"/>
      <c r="FOX96" s="9"/>
      <c r="FOY96" s="9"/>
      <c r="FOZ96" s="9"/>
      <c r="FPA96" s="9"/>
      <c r="FPB96" s="10"/>
      <c r="FPC96" s="11"/>
      <c r="FPD96" s="9"/>
      <c r="FPE96" s="9"/>
      <c r="FPF96" s="9"/>
      <c r="FPG96" s="9"/>
      <c r="FPH96" s="9"/>
      <c r="FPI96" s="9"/>
      <c r="FPJ96" s="9"/>
      <c r="FPK96" s="9"/>
      <c r="FPL96" s="9"/>
      <c r="FPM96" s="10"/>
      <c r="FPN96" s="11"/>
      <c r="FPO96" s="9"/>
      <c r="FPP96" s="9"/>
      <c r="FPQ96" s="9"/>
      <c r="FPR96" s="9"/>
      <c r="FPS96" s="9"/>
      <c r="FPT96" s="9"/>
      <c r="FPU96" s="9"/>
      <c r="FPV96" s="9"/>
      <c r="FPW96" s="9"/>
      <c r="FPX96" s="10"/>
      <c r="FPY96" s="11"/>
      <c r="FPZ96" s="9"/>
      <c r="FQA96" s="9"/>
      <c r="FQB96" s="9"/>
      <c r="FQC96" s="9"/>
      <c r="FQD96" s="9"/>
      <c r="FQE96" s="9"/>
      <c r="FQF96" s="9"/>
      <c r="FQG96" s="9"/>
      <c r="FQH96" s="9"/>
      <c r="FQI96" s="10"/>
      <c r="FQJ96" s="11"/>
      <c r="FQK96" s="9"/>
      <c r="FQL96" s="9"/>
      <c r="FQM96" s="9"/>
      <c r="FQN96" s="9"/>
      <c r="FQO96" s="9"/>
      <c r="FQP96" s="9"/>
      <c r="FQQ96" s="9"/>
      <c r="FQR96" s="9"/>
      <c r="FQS96" s="9"/>
      <c r="FQT96" s="10"/>
      <c r="FQU96" s="11"/>
      <c r="FQV96" s="9"/>
      <c r="FQW96" s="9"/>
      <c r="FQX96" s="9"/>
      <c r="FQY96" s="9"/>
      <c r="FQZ96" s="9"/>
      <c r="FRA96" s="9"/>
      <c r="FRB96" s="9"/>
      <c r="FRC96" s="9"/>
      <c r="FRD96" s="9"/>
      <c r="FRE96" s="10"/>
      <c r="FRF96" s="11"/>
      <c r="FRG96" s="9"/>
      <c r="FRH96" s="9"/>
      <c r="FRI96" s="9"/>
      <c r="FRJ96" s="9"/>
      <c r="FRK96" s="9"/>
      <c r="FRL96" s="9"/>
      <c r="FRM96" s="9"/>
      <c r="FRN96" s="9"/>
      <c r="FRO96" s="9"/>
      <c r="FRP96" s="10"/>
      <c r="FRQ96" s="11"/>
      <c r="FRR96" s="9"/>
      <c r="FRS96" s="9"/>
      <c r="FRT96" s="9"/>
      <c r="FRU96" s="9"/>
      <c r="FRV96" s="9"/>
      <c r="FRW96" s="9"/>
      <c r="FRX96" s="9"/>
      <c r="FRY96" s="9"/>
      <c r="FRZ96" s="9"/>
      <c r="FSA96" s="10"/>
      <c r="FSB96" s="11"/>
      <c r="FSC96" s="9"/>
      <c r="FSD96" s="9"/>
      <c r="FSE96" s="9"/>
      <c r="FSF96" s="9"/>
      <c r="FSG96" s="9"/>
      <c r="FSH96" s="9"/>
      <c r="FSI96" s="9"/>
      <c r="FSJ96" s="9"/>
      <c r="FSK96" s="9"/>
      <c r="FSL96" s="10"/>
      <c r="FSM96" s="11"/>
      <c r="FSN96" s="9"/>
      <c r="FSO96" s="9"/>
      <c r="FSP96" s="9"/>
      <c r="FSQ96" s="9"/>
      <c r="FSR96" s="9"/>
      <c r="FSS96" s="9"/>
      <c r="FST96" s="9"/>
      <c r="FSU96" s="9"/>
      <c r="FSV96" s="9"/>
      <c r="FSW96" s="10"/>
      <c r="FSX96" s="11"/>
      <c r="FSY96" s="9"/>
      <c r="FSZ96" s="9"/>
      <c r="FTA96" s="9"/>
      <c r="FTB96" s="9"/>
      <c r="FTC96" s="9"/>
      <c r="FTD96" s="9"/>
      <c r="FTE96" s="9"/>
      <c r="FTF96" s="9"/>
      <c r="FTG96" s="9"/>
      <c r="FTH96" s="10"/>
      <c r="FTI96" s="11"/>
      <c r="FTJ96" s="9"/>
      <c r="FTK96" s="9"/>
      <c r="FTL96" s="9"/>
      <c r="FTM96" s="9"/>
      <c r="FTN96" s="9"/>
      <c r="FTO96" s="9"/>
      <c r="FTP96" s="9"/>
      <c r="FTQ96" s="9"/>
      <c r="FTR96" s="9"/>
      <c r="FTS96" s="10"/>
      <c r="FTT96" s="11"/>
      <c r="FTU96" s="9"/>
      <c r="FTV96" s="9"/>
      <c r="FTW96" s="9"/>
      <c r="FTX96" s="9"/>
      <c r="FTY96" s="9"/>
      <c r="FTZ96" s="9"/>
      <c r="FUA96" s="9"/>
      <c r="FUB96" s="9"/>
      <c r="FUC96" s="9"/>
      <c r="FUD96" s="10"/>
      <c r="FUE96" s="11"/>
      <c r="FUF96" s="9"/>
      <c r="FUG96" s="9"/>
      <c r="FUH96" s="9"/>
      <c r="FUI96" s="9"/>
      <c r="FUJ96" s="9"/>
      <c r="FUK96" s="9"/>
      <c r="FUL96" s="9"/>
      <c r="FUM96" s="9"/>
      <c r="FUN96" s="9"/>
      <c r="FUO96" s="10"/>
      <c r="FUP96" s="11"/>
      <c r="FUQ96" s="9"/>
      <c r="FUR96" s="9"/>
      <c r="FUS96" s="9"/>
      <c r="FUT96" s="9"/>
      <c r="FUU96" s="9"/>
      <c r="FUV96" s="9"/>
      <c r="FUW96" s="9"/>
      <c r="FUX96" s="9"/>
      <c r="FUY96" s="9"/>
      <c r="FUZ96" s="10"/>
      <c r="FVA96" s="11"/>
      <c r="FVB96" s="9"/>
      <c r="FVC96" s="9"/>
      <c r="FVD96" s="9"/>
      <c r="FVE96" s="9"/>
      <c r="FVF96" s="9"/>
      <c r="FVG96" s="9"/>
      <c r="FVH96" s="9"/>
      <c r="FVI96" s="9"/>
      <c r="FVJ96" s="9"/>
      <c r="FVK96" s="10"/>
      <c r="FVL96" s="11"/>
      <c r="FVM96" s="9"/>
      <c r="FVN96" s="9"/>
      <c r="FVO96" s="9"/>
      <c r="FVP96" s="9"/>
      <c r="FVQ96" s="9"/>
      <c r="FVR96" s="9"/>
      <c r="FVS96" s="9"/>
      <c r="FVT96" s="9"/>
      <c r="FVU96" s="9"/>
      <c r="FVV96" s="10"/>
      <c r="FVW96" s="11"/>
      <c r="FVX96" s="9"/>
      <c r="FVY96" s="9"/>
      <c r="FVZ96" s="9"/>
      <c r="FWA96" s="9"/>
      <c r="FWB96" s="9"/>
      <c r="FWC96" s="9"/>
      <c r="FWD96" s="9"/>
      <c r="FWE96" s="9"/>
      <c r="FWF96" s="9"/>
      <c r="FWG96" s="10"/>
      <c r="FWH96" s="11"/>
      <c r="FWI96" s="9"/>
      <c r="FWJ96" s="9"/>
      <c r="FWK96" s="9"/>
      <c r="FWL96" s="9"/>
      <c r="FWM96" s="9"/>
      <c r="FWN96" s="9"/>
      <c r="FWO96" s="9"/>
      <c r="FWP96" s="9"/>
      <c r="FWQ96" s="9"/>
      <c r="FWR96" s="10"/>
      <c r="FWS96" s="11"/>
      <c r="FWT96" s="9"/>
      <c r="FWU96" s="9"/>
      <c r="FWV96" s="9"/>
      <c r="FWW96" s="9"/>
      <c r="FWX96" s="9"/>
      <c r="FWY96" s="9"/>
      <c r="FWZ96" s="9"/>
      <c r="FXA96" s="9"/>
      <c r="FXB96" s="9"/>
      <c r="FXC96" s="10"/>
      <c r="FXD96" s="11"/>
      <c r="FXE96" s="9"/>
      <c r="FXF96" s="9"/>
      <c r="FXG96" s="9"/>
      <c r="FXH96" s="9"/>
      <c r="FXI96" s="9"/>
      <c r="FXJ96" s="9"/>
      <c r="FXK96" s="9"/>
      <c r="FXL96" s="9"/>
      <c r="FXM96" s="9"/>
      <c r="FXN96" s="10"/>
      <c r="FXO96" s="11"/>
      <c r="FXP96" s="9"/>
      <c r="FXQ96" s="9"/>
      <c r="FXR96" s="9"/>
      <c r="FXS96" s="9"/>
      <c r="FXT96" s="9"/>
      <c r="FXU96" s="9"/>
      <c r="FXV96" s="9"/>
      <c r="FXW96" s="9"/>
      <c r="FXX96" s="9"/>
      <c r="FXY96" s="10"/>
      <c r="FXZ96" s="11"/>
      <c r="FYA96" s="9"/>
      <c r="FYB96" s="9"/>
      <c r="FYC96" s="9"/>
      <c r="FYD96" s="9"/>
      <c r="FYE96" s="9"/>
      <c r="FYF96" s="9"/>
      <c r="FYG96" s="9"/>
      <c r="FYH96" s="9"/>
      <c r="FYI96" s="9"/>
      <c r="FYJ96" s="10"/>
      <c r="FYK96" s="11"/>
      <c r="FYL96" s="9"/>
      <c r="FYM96" s="9"/>
      <c r="FYN96" s="9"/>
      <c r="FYO96" s="9"/>
      <c r="FYP96" s="9"/>
      <c r="FYQ96" s="9"/>
      <c r="FYR96" s="9"/>
      <c r="FYS96" s="9"/>
      <c r="FYT96" s="9"/>
      <c r="FYU96" s="10"/>
      <c r="FYV96" s="11"/>
      <c r="FYW96" s="9"/>
      <c r="FYX96" s="9"/>
      <c r="FYY96" s="9"/>
      <c r="FYZ96" s="9"/>
      <c r="FZA96" s="9"/>
      <c r="FZB96" s="9"/>
      <c r="FZC96" s="9"/>
      <c r="FZD96" s="9"/>
      <c r="FZE96" s="9"/>
      <c r="FZF96" s="10"/>
      <c r="FZG96" s="11"/>
      <c r="FZH96" s="9"/>
      <c r="FZI96" s="9"/>
      <c r="FZJ96" s="9"/>
      <c r="FZK96" s="9"/>
      <c r="FZL96" s="9"/>
      <c r="FZM96" s="9"/>
      <c r="FZN96" s="9"/>
      <c r="FZO96" s="9"/>
      <c r="FZP96" s="9"/>
      <c r="FZQ96" s="10"/>
      <c r="FZR96" s="11"/>
      <c r="FZS96" s="9"/>
      <c r="FZT96" s="9"/>
      <c r="FZU96" s="9"/>
      <c r="FZV96" s="9"/>
      <c r="FZW96" s="9"/>
      <c r="FZX96" s="9"/>
      <c r="FZY96" s="9"/>
      <c r="FZZ96" s="9"/>
      <c r="GAA96" s="9"/>
      <c r="GAB96" s="10"/>
      <c r="GAC96" s="11"/>
      <c r="GAD96" s="9"/>
      <c r="GAE96" s="9"/>
      <c r="GAF96" s="9"/>
      <c r="GAG96" s="9"/>
      <c r="GAH96" s="9"/>
      <c r="GAI96" s="9"/>
      <c r="GAJ96" s="9"/>
      <c r="GAK96" s="9"/>
      <c r="GAL96" s="9"/>
      <c r="GAM96" s="10"/>
      <c r="GAN96" s="11"/>
      <c r="GAO96" s="9"/>
      <c r="GAP96" s="9"/>
      <c r="GAQ96" s="9"/>
      <c r="GAR96" s="9"/>
      <c r="GAS96" s="9"/>
      <c r="GAT96" s="9"/>
      <c r="GAU96" s="9"/>
      <c r="GAV96" s="9"/>
      <c r="GAW96" s="9"/>
      <c r="GAX96" s="10"/>
      <c r="GAY96" s="11"/>
      <c r="GAZ96" s="9"/>
      <c r="GBA96" s="9"/>
      <c r="GBB96" s="9"/>
      <c r="GBC96" s="9"/>
      <c r="GBD96" s="9"/>
      <c r="GBE96" s="9"/>
      <c r="GBF96" s="9"/>
      <c r="GBG96" s="9"/>
      <c r="GBH96" s="9"/>
      <c r="GBI96" s="10"/>
      <c r="GBJ96" s="11"/>
      <c r="GBK96" s="9"/>
      <c r="GBL96" s="9"/>
      <c r="GBM96" s="9"/>
      <c r="GBN96" s="9"/>
      <c r="GBO96" s="9"/>
      <c r="GBP96" s="9"/>
      <c r="GBQ96" s="9"/>
      <c r="GBR96" s="9"/>
      <c r="GBS96" s="9"/>
      <c r="GBT96" s="10"/>
      <c r="GBU96" s="11"/>
      <c r="GBV96" s="9"/>
      <c r="GBW96" s="9"/>
      <c r="GBX96" s="9"/>
      <c r="GBY96" s="9"/>
      <c r="GBZ96" s="9"/>
      <c r="GCA96" s="9"/>
      <c r="GCB96" s="9"/>
      <c r="GCC96" s="9"/>
      <c r="GCD96" s="9"/>
      <c r="GCE96" s="10"/>
      <c r="GCF96" s="11"/>
      <c r="GCG96" s="9"/>
      <c r="GCH96" s="9"/>
      <c r="GCI96" s="9"/>
      <c r="GCJ96" s="9"/>
      <c r="GCK96" s="9"/>
      <c r="GCL96" s="9"/>
      <c r="GCM96" s="9"/>
      <c r="GCN96" s="9"/>
      <c r="GCO96" s="9"/>
      <c r="GCP96" s="10"/>
      <c r="GCQ96" s="11"/>
      <c r="GCR96" s="9"/>
      <c r="GCS96" s="9"/>
      <c r="GCT96" s="9"/>
      <c r="GCU96" s="9"/>
      <c r="GCV96" s="9"/>
      <c r="GCW96" s="9"/>
      <c r="GCX96" s="9"/>
      <c r="GCY96" s="9"/>
      <c r="GCZ96" s="9"/>
      <c r="GDA96" s="10"/>
      <c r="GDB96" s="11"/>
      <c r="GDC96" s="9"/>
      <c r="GDD96" s="9"/>
      <c r="GDE96" s="9"/>
      <c r="GDF96" s="9"/>
      <c r="GDG96" s="9"/>
      <c r="GDH96" s="9"/>
      <c r="GDI96" s="9"/>
      <c r="GDJ96" s="9"/>
      <c r="GDK96" s="9"/>
      <c r="GDL96" s="10"/>
      <c r="GDM96" s="11"/>
      <c r="GDN96" s="9"/>
      <c r="GDO96" s="9"/>
      <c r="GDP96" s="9"/>
      <c r="GDQ96" s="9"/>
      <c r="GDR96" s="9"/>
      <c r="GDS96" s="9"/>
      <c r="GDT96" s="9"/>
      <c r="GDU96" s="9"/>
      <c r="GDV96" s="9"/>
      <c r="GDW96" s="10"/>
      <c r="GDX96" s="11"/>
      <c r="GDY96" s="9"/>
      <c r="GDZ96" s="9"/>
      <c r="GEA96" s="9"/>
      <c r="GEB96" s="9"/>
      <c r="GEC96" s="9"/>
      <c r="GED96" s="9"/>
      <c r="GEE96" s="9"/>
      <c r="GEF96" s="9"/>
      <c r="GEG96" s="9"/>
      <c r="GEH96" s="10"/>
      <c r="GEI96" s="11"/>
      <c r="GEJ96" s="9"/>
      <c r="GEK96" s="9"/>
      <c r="GEL96" s="9"/>
      <c r="GEM96" s="9"/>
      <c r="GEN96" s="9"/>
      <c r="GEO96" s="9"/>
      <c r="GEP96" s="9"/>
      <c r="GEQ96" s="9"/>
      <c r="GER96" s="9"/>
      <c r="GES96" s="10"/>
      <c r="GET96" s="11"/>
      <c r="GEU96" s="9"/>
      <c r="GEV96" s="9"/>
      <c r="GEW96" s="9"/>
      <c r="GEX96" s="9"/>
      <c r="GEY96" s="9"/>
      <c r="GEZ96" s="9"/>
      <c r="GFA96" s="9"/>
      <c r="GFB96" s="9"/>
      <c r="GFC96" s="9"/>
      <c r="GFD96" s="10"/>
      <c r="GFE96" s="11"/>
      <c r="GFF96" s="9"/>
      <c r="GFG96" s="9"/>
      <c r="GFH96" s="9"/>
      <c r="GFI96" s="9"/>
      <c r="GFJ96" s="9"/>
      <c r="GFK96" s="9"/>
      <c r="GFL96" s="9"/>
      <c r="GFM96" s="9"/>
      <c r="GFN96" s="9"/>
      <c r="GFO96" s="10"/>
      <c r="GFP96" s="11"/>
      <c r="GFQ96" s="9"/>
      <c r="GFR96" s="9"/>
      <c r="GFS96" s="9"/>
      <c r="GFT96" s="9"/>
      <c r="GFU96" s="9"/>
      <c r="GFV96" s="9"/>
      <c r="GFW96" s="9"/>
      <c r="GFX96" s="9"/>
      <c r="GFY96" s="9"/>
      <c r="GFZ96" s="10"/>
      <c r="GGA96" s="11"/>
      <c r="GGB96" s="9"/>
      <c r="GGC96" s="9"/>
      <c r="GGD96" s="9"/>
      <c r="GGE96" s="9"/>
      <c r="GGF96" s="9"/>
      <c r="GGG96" s="9"/>
      <c r="GGH96" s="9"/>
      <c r="GGI96" s="9"/>
      <c r="GGJ96" s="9"/>
      <c r="GGK96" s="10"/>
      <c r="GGL96" s="11"/>
      <c r="GGM96" s="9"/>
      <c r="GGN96" s="9"/>
      <c r="GGO96" s="9"/>
      <c r="GGP96" s="9"/>
      <c r="GGQ96" s="9"/>
      <c r="GGR96" s="9"/>
      <c r="GGS96" s="9"/>
      <c r="GGT96" s="9"/>
      <c r="GGU96" s="9"/>
      <c r="GGV96" s="10"/>
      <c r="GGW96" s="11"/>
      <c r="GGX96" s="9"/>
      <c r="GGY96" s="9"/>
      <c r="GGZ96" s="9"/>
      <c r="GHA96" s="9"/>
      <c r="GHB96" s="9"/>
      <c r="GHC96" s="9"/>
      <c r="GHD96" s="9"/>
      <c r="GHE96" s="9"/>
      <c r="GHF96" s="9"/>
      <c r="GHG96" s="10"/>
      <c r="GHH96" s="11"/>
      <c r="GHI96" s="9"/>
      <c r="GHJ96" s="9"/>
      <c r="GHK96" s="9"/>
      <c r="GHL96" s="9"/>
      <c r="GHM96" s="9"/>
      <c r="GHN96" s="9"/>
      <c r="GHO96" s="9"/>
      <c r="GHP96" s="9"/>
      <c r="GHQ96" s="9"/>
      <c r="GHR96" s="10"/>
      <c r="GHS96" s="11"/>
      <c r="GHT96" s="9"/>
      <c r="GHU96" s="9"/>
      <c r="GHV96" s="9"/>
      <c r="GHW96" s="9"/>
      <c r="GHX96" s="9"/>
      <c r="GHY96" s="9"/>
      <c r="GHZ96" s="9"/>
      <c r="GIA96" s="9"/>
      <c r="GIB96" s="9"/>
      <c r="GIC96" s="10"/>
      <c r="GID96" s="11"/>
      <c r="GIE96" s="9"/>
      <c r="GIF96" s="9"/>
      <c r="GIG96" s="9"/>
      <c r="GIH96" s="9"/>
      <c r="GII96" s="9"/>
      <c r="GIJ96" s="9"/>
      <c r="GIK96" s="9"/>
      <c r="GIL96" s="9"/>
      <c r="GIM96" s="9"/>
      <c r="GIN96" s="10"/>
      <c r="GIO96" s="11"/>
      <c r="GIP96" s="9"/>
      <c r="GIQ96" s="9"/>
      <c r="GIR96" s="9"/>
      <c r="GIS96" s="9"/>
      <c r="GIT96" s="9"/>
      <c r="GIU96" s="9"/>
      <c r="GIV96" s="9"/>
      <c r="GIW96" s="9"/>
      <c r="GIX96" s="9"/>
      <c r="GIY96" s="10"/>
      <c r="GIZ96" s="11"/>
      <c r="GJA96" s="9"/>
      <c r="GJB96" s="9"/>
      <c r="GJC96" s="9"/>
      <c r="GJD96" s="9"/>
      <c r="GJE96" s="9"/>
      <c r="GJF96" s="9"/>
      <c r="GJG96" s="9"/>
      <c r="GJH96" s="9"/>
      <c r="GJI96" s="9"/>
      <c r="GJJ96" s="10"/>
      <c r="GJK96" s="11"/>
      <c r="GJL96" s="9"/>
      <c r="GJM96" s="9"/>
      <c r="GJN96" s="9"/>
      <c r="GJO96" s="9"/>
      <c r="GJP96" s="9"/>
      <c r="GJQ96" s="9"/>
      <c r="GJR96" s="9"/>
      <c r="GJS96" s="9"/>
      <c r="GJT96" s="9"/>
      <c r="GJU96" s="10"/>
      <c r="GJV96" s="11"/>
      <c r="GJW96" s="9"/>
      <c r="GJX96" s="9"/>
      <c r="GJY96" s="9"/>
      <c r="GJZ96" s="9"/>
      <c r="GKA96" s="9"/>
      <c r="GKB96" s="9"/>
      <c r="GKC96" s="9"/>
      <c r="GKD96" s="9"/>
      <c r="GKE96" s="9"/>
      <c r="GKF96" s="10"/>
      <c r="GKG96" s="11"/>
      <c r="GKH96" s="9"/>
      <c r="GKI96" s="9"/>
      <c r="GKJ96" s="9"/>
      <c r="GKK96" s="9"/>
      <c r="GKL96" s="9"/>
      <c r="GKM96" s="9"/>
      <c r="GKN96" s="9"/>
      <c r="GKO96" s="9"/>
      <c r="GKP96" s="9"/>
      <c r="GKQ96" s="10"/>
      <c r="GKR96" s="11"/>
      <c r="GKS96" s="9"/>
      <c r="GKT96" s="9"/>
      <c r="GKU96" s="9"/>
      <c r="GKV96" s="9"/>
      <c r="GKW96" s="9"/>
      <c r="GKX96" s="9"/>
      <c r="GKY96" s="9"/>
      <c r="GKZ96" s="9"/>
      <c r="GLA96" s="9"/>
      <c r="GLB96" s="10"/>
      <c r="GLC96" s="11"/>
      <c r="GLD96" s="9"/>
      <c r="GLE96" s="9"/>
      <c r="GLF96" s="9"/>
      <c r="GLG96" s="9"/>
      <c r="GLH96" s="9"/>
      <c r="GLI96" s="9"/>
      <c r="GLJ96" s="9"/>
      <c r="GLK96" s="9"/>
      <c r="GLL96" s="9"/>
      <c r="GLM96" s="10"/>
      <c r="GLN96" s="11"/>
      <c r="GLO96" s="9"/>
      <c r="GLP96" s="9"/>
      <c r="GLQ96" s="9"/>
      <c r="GLR96" s="9"/>
      <c r="GLS96" s="9"/>
      <c r="GLT96" s="9"/>
      <c r="GLU96" s="9"/>
      <c r="GLV96" s="9"/>
      <c r="GLW96" s="9"/>
      <c r="GLX96" s="10"/>
      <c r="GLY96" s="11"/>
      <c r="GLZ96" s="9"/>
      <c r="GMA96" s="9"/>
      <c r="GMB96" s="9"/>
      <c r="GMC96" s="9"/>
      <c r="GMD96" s="9"/>
      <c r="GME96" s="9"/>
      <c r="GMF96" s="9"/>
      <c r="GMG96" s="9"/>
      <c r="GMH96" s="9"/>
      <c r="GMI96" s="10"/>
      <c r="GMJ96" s="11"/>
      <c r="GMK96" s="9"/>
      <c r="GML96" s="9"/>
      <c r="GMM96" s="9"/>
      <c r="GMN96" s="9"/>
      <c r="GMO96" s="9"/>
      <c r="GMP96" s="9"/>
      <c r="GMQ96" s="9"/>
      <c r="GMR96" s="9"/>
      <c r="GMS96" s="9"/>
      <c r="GMT96" s="10"/>
      <c r="GMU96" s="11"/>
      <c r="GMV96" s="9"/>
      <c r="GMW96" s="9"/>
      <c r="GMX96" s="9"/>
      <c r="GMY96" s="9"/>
      <c r="GMZ96" s="9"/>
      <c r="GNA96" s="9"/>
      <c r="GNB96" s="9"/>
      <c r="GNC96" s="9"/>
      <c r="GND96" s="9"/>
      <c r="GNE96" s="10"/>
      <c r="GNF96" s="11"/>
      <c r="GNG96" s="9"/>
      <c r="GNH96" s="9"/>
      <c r="GNI96" s="9"/>
      <c r="GNJ96" s="9"/>
      <c r="GNK96" s="9"/>
      <c r="GNL96" s="9"/>
      <c r="GNM96" s="9"/>
      <c r="GNN96" s="9"/>
      <c r="GNO96" s="9"/>
      <c r="GNP96" s="10"/>
      <c r="GNQ96" s="11"/>
      <c r="GNR96" s="9"/>
      <c r="GNS96" s="9"/>
      <c r="GNT96" s="9"/>
      <c r="GNU96" s="9"/>
      <c r="GNV96" s="9"/>
      <c r="GNW96" s="9"/>
      <c r="GNX96" s="9"/>
      <c r="GNY96" s="9"/>
      <c r="GNZ96" s="9"/>
      <c r="GOA96" s="10"/>
      <c r="GOB96" s="11"/>
      <c r="GOC96" s="9"/>
      <c r="GOD96" s="9"/>
      <c r="GOE96" s="9"/>
      <c r="GOF96" s="9"/>
      <c r="GOG96" s="9"/>
      <c r="GOH96" s="9"/>
      <c r="GOI96" s="9"/>
      <c r="GOJ96" s="9"/>
      <c r="GOK96" s="9"/>
      <c r="GOL96" s="10"/>
      <c r="GOM96" s="11"/>
      <c r="GON96" s="9"/>
      <c r="GOO96" s="9"/>
      <c r="GOP96" s="9"/>
      <c r="GOQ96" s="9"/>
      <c r="GOR96" s="9"/>
      <c r="GOS96" s="9"/>
      <c r="GOT96" s="9"/>
      <c r="GOU96" s="9"/>
      <c r="GOV96" s="9"/>
      <c r="GOW96" s="10"/>
      <c r="GOX96" s="11"/>
      <c r="GOY96" s="9"/>
      <c r="GOZ96" s="9"/>
      <c r="GPA96" s="9"/>
      <c r="GPB96" s="9"/>
      <c r="GPC96" s="9"/>
      <c r="GPD96" s="9"/>
      <c r="GPE96" s="9"/>
      <c r="GPF96" s="9"/>
      <c r="GPG96" s="9"/>
      <c r="GPH96" s="10"/>
      <c r="GPI96" s="11"/>
      <c r="GPJ96" s="9"/>
      <c r="GPK96" s="9"/>
      <c r="GPL96" s="9"/>
      <c r="GPM96" s="9"/>
      <c r="GPN96" s="9"/>
      <c r="GPO96" s="9"/>
      <c r="GPP96" s="9"/>
      <c r="GPQ96" s="9"/>
      <c r="GPR96" s="9"/>
      <c r="GPS96" s="10"/>
      <c r="GPT96" s="11"/>
      <c r="GPU96" s="9"/>
      <c r="GPV96" s="9"/>
      <c r="GPW96" s="9"/>
      <c r="GPX96" s="9"/>
      <c r="GPY96" s="9"/>
      <c r="GPZ96" s="9"/>
      <c r="GQA96" s="9"/>
      <c r="GQB96" s="9"/>
      <c r="GQC96" s="9"/>
      <c r="GQD96" s="10"/>
      <c r="GQE96" s="11"/>
      <c r="GQF96" s="9"/>
      <c r="GQG96" s="9"/>
      <c r="GQH96" s="9"/>
      <c r="GQI96" s="9"/>
      <c r="GQJ96" s="9"/>
      <c r="GQK96" s="9"/>
      <c r="GQL96" s="9"/>
      <c r="GQM96" s="9"/>
      <c r="GQN96" s="9"/>
      <c r="GQO96" s="10"/>
      <c r="GQP96" s="11"/>
      <c r="GQQ96" s="9"/>
      <c r="GQR96" s="9"/>
      <c r="GQS96" s="9"/>
      <c r="GQT96" s="9"/>
      <c r="GQU96" s="9"/>
      <c r="GQV96" s="9"/>
      <c r="GQW96" s="9"/>
      <c r="GQX96" s="9"/>
      <c r="GQY96" s="9"/>
      <c r="GQZ96" s="10"/>
      <c r="GRA96" s="11"/>
      <c r="GRB96" s="9"/>
      <c r="GRC96" s="9"/>
      <c r="GRD96" s="9"/>
      <c r="GRE96" s="9"/>
      <c r="GRF96" s="9"/>
      <c r="GRG96" s="9"/>
      <c r="GRH96" s="9"/>
      <c r="GRI96" s="9"/>
      <c r="GRJ96" s="9"/>
      <c r="GRK96" s="10"/>
      <c r="GRL96" s="11"/>
      <c r="GRM96" s="9"/>
      <c r="GRN96" s="9"/>
      <c r="GRO96" s="9"/>
      <c r="GRP96" s="9"/>
      <c r="GRQ96" s="9"/>
      <c r="GRR96" s="9"/>
      <c r="GRS96" s="9"/>
      <c r="GRT96" s="9"/>
      <c r="GRU96" s="9"/>
      <c r="GRV96" s="10"/>
      <c r="GRW96" s="11"/>
      <c r="GRX96" s="9"/>
      <c r="GRY96" s="9"/>
      <c r="GRZ96" s="9"/>
      <c r="GSA96" s="9"/>
      <c r="GSB96" s="9"/>
      <c r="GSC96" s="9"/>
      <c r="GSD96" s="9"/>
      <c r="GSE96" s="9"/>
      <c r="GSF96" s="9"/>
      <c r="GSG96" s="10"/>
      <c r="GSH96" s="11"/>
      <c r="GSI96" s="9"/>
      <c r="GSJ96" s="9"/>
      <c r="GSK96" s="9"/>
      <c r="GSL96" s="9"/>
      <c r="GSM96" s="9"/>
      <c r="GSN96" s="9"/>
      <c r="GSO96" s="9"/>
      <c r="GSP96" s="9"/>
      <c r="GSQ96" s="9"/>
      <c r="GSR96" s="10"/>
      <c r="GSS96" s="11"/>
      <c r="GST96" s="9"/>
      <c r="GSU96" s="9"/>
      <c r="GSV96" s="9"/>
      <c r="GSW96" s="9"/>
      <c r="GSX96" s="9"/>
      <c r="GSY96" s="9"/>
      <c r="GSZ96" s="9"/>
      <c r="GTA96" s="9"/>
      <c r="GTB96" s="9"/>
      <c r="GTC96" s="10"/>
      <c r="GTD96" s="11"/>
      <c r="GTE96" s="9"/>
      <c r="GTF96" s="9"/>
      <c r="GTG96" s="9"/>
      <c r="GTH96" s="9"/>
      <c r="GTI96" s="9"/>
      <c r="GTJ96" s="9"/>
      <c r="GTK96" s="9"/>
      <c r="GTL96" s="9"/>
      <c r="GTM96" s="9"/>
      <c r="GTN96" s="10"/>
      <c r="GTO96" s="11"/>
      <c r="GTP96" s="9"/>
      <c r="GTQ96" s="9"/>
      <c r="GTR96" s="9"/>
      <c r="GTS96" s="9"/>
      <c r="GTT96" s="9"/>
      <c r="GTU96" s="9"/>
      <c r="GTV96" s="9"/>
      <c r="GTW96" s="9"/>
      <c r="GTX96" s="9"/>
      <c r="GTY96" s="10"/>
      <c r="GTZ96" s="11"/>
      <c r="GUA96" s="9"/>
      <c r="GUB96" s="9"/>
      <c r="GUC96" s="9"/>
      <c r="GUD96" s="9"/>
      <c r="GUE96" s="9"/>
      <c r="GUF96" s="9"/>
      <c r="GUG96" s="9"/>
      <c r="GUH96" s="9"/>
      <c r="GUI96" s="9"/>
      <c r="GUJ96" s="10"/>
      <c r="GUK96" s="11"/>
      <c r="GUL96" s="9"/>
      <c r="GUM96" s="9"/>
      <c r="GUN96" s="9"/>
      <c r="GUO96" s="9"/>
      <c r="GUP96" s="9"/>
      <c r="GUQ96" s="9"/>
      <c r="GUR96" s="9"/>
      <c r="GUS96" s="9"/>
      <c r="GUT96" s="9"/>
      <c r="GUU96" s="10"/>
      <c r="GUV96" s="11"/>
      <c r="GUW96" s="9"/>
      <c r="GUX96" s="9"/>
      <c r="GUY96" s="9"/>
      <c r="GUZ96" s="9"/>
      <c r="GVA96" s="9"/>
      <c r="GVB96" s="9"/>
      <c r="GVC96" s="9"/>
      <c r="GVD96" s="9"/>
      <c r="GVE96" s="9"/>
      <c r="GVF96" s="10"/>
      <c r="GVG96" s="11"/>
      <c r="GVH96" s="9"/>
      <c r="GVI96" s="9"/>
      <c r="GVJ96" s="9"/>
      <c r="GVK96" s="9"/>
      <c r="GVL96" s="9"/>
      <c r="GVM96" s="9"/>
      <c r="GVN96" s="9"/>
      <c r="GVO96" s="9"/>
      <c r="GVP96" s="9"/>
      <c r="GVQ96" s="10"/>
      <c r="GVR96" s="11"/>
      <c r="GVS96" s="9"/>
      <c r="GVT96" s="9"/>
      <c r="GVU96" s="9"/>
      <c r="GVV96" s="9"/>
      <c r="GVW96" s="9"/>
      <c r="GVX96" s="9"/>
      <c r="GVY96" s="9"/>
      <c r="GVZ96" s="9"/>
      <c r="GWA96" s="9"/>
      <c r="GWB96" s="10"/>
      <c r="GWC96" s="11"/>
      <c r="GWD96" s="9"/>
      <c r="GWE96" s="9"/>
      <c r="GWF96" s="9"/>
      <c r="GWG96" s="9"/>
      <c r="GWH96" s="9"/>
      <c r="GWI96" s="9"/>
      <c r="GWJ96" s="9"/>
      <c r="GWK96" s="9"/>
      <c r="GWL96" s="9"/>
      <c r="GWM96" s="10"/>
      <c r="GWN96" s="11"/>
      <c r="GWO96" s="9"/>
      <c r="GWP96" s="9"/>
      <c r="GWQ96" s="9"/>
      <c r="GWR96" s="9"/>
      <c r="GWS96" s="9"/>
      <c r="GWT96" s="9"/>
      <c r="GWU96" s="9"/>
      <c r="GWV96" s="9"/>
      <c r="GWW96" s="9"/>
      <c r="GWX96" s="10"/>
      <c r="GWY96" s="11"/>
      <c r="GWZ96" s="9"/>
      <c r="GXA96" s="9"/>
      <c r="GXB96" s="9"/>
      <c r="GXC96" s="9"/>
      <c r="GXD96" s="9"/>
      <c r="GXE96" s="9"/>
      <c r="GXF96" s="9"/>
      <c r="GXG96" s="9"/>
      <c r="GXH96" s="9"/>
      <c r="GXI96" s="10"/>
      <c r="GXJ96" s="11"/>
      <c r="GXK96" s="9"/>
      <c r="GXL96" s="9"/>
      <c r="GXM96" s="9"/>
      <c r="GXN96" s="9"/>
      <c r="GXO96" s="9"/>
      <c r="GXP96" s="9"/>
      <c r="GXQ96" s="9"/>
      <c r="GXR96" s="9"/>
      <c r="GXS96" s="9"/>
      <c r="GXT96" s="10"/>
      <c r="GXU96" s="11"/>
      <c r="GXV96" s="9"/>
      <c r="GXW96" s="9"/>
      <c r="GXX96" s="9"/>
      <c r="GXY96" s="9"/>
      <c r="GXZ96" s="9"/>
      <c r="GYA96" s="9"/>
      <c r="GYB96" s="9"/>
      <c r="GYC96" s="9"/>
      <c r="GYD96" s="9"/>
      <c r="GYE96" s="10"/>
      <c r="GYF96" s="11"/>
      <c r="GYG96" s="9"/>
      <c r="GYH96" s="9"/>
      <c r="GYI96" s="9"/>
      <c r="GYJ96" s="9"/>
      <c r="GYK96" s="9"/>
      <c r="GYL96" s="9"/>
      <c r="GYM96" s="9"/>
      <c r="GYN96" s="9"/>
      <c r="GYO96" s="9"/>
      <c r="GYP96" s="10"/>
      <c r="GYQ96" s="11"/>
      <c r="GYR96" s="9"/>
      <c r="GYS96" s="9"/>
      <c r="GYT96" s="9"/>
      <c r="GYU96" s="9"/>
      <c r="GYV96" s="9"/>
      <c r="GYW96" s="9"/>
      <c r="GYX96" s="9"/>
      <c r="GYY96" s="9"/>
      <c r="GYZ96" s="9"/>
      <c r="GZA96" s="10"/>
      <c r="GZB96" s="11"/>
      <c r="GZC96" s="9"/>
      <c r="GZD96" s="9"/>
      <c r="GZE96" s="9"/>
      <c r="GZF96" s="9"/>
      <c r="GZG96" s="9"/>
      <c r="GZH96" s="9"/>
      <c r="GZI96" s="9"/>
      <c r="GZJ96" s="9"/>
      <c r="GZK96" s="9"/>
      <c r="GZL96" s="10"/>
      <c r="GZM96" s="11"/>
      <c r="GZN96" s="9"/>
      <c r="GZO96" s="9"/>
      <c r="GZP96" s="9"/>
      <c r="GZQ96" s="9"/>
      <c r="GZR96" s="9"/>
      <c r="GZS96" s="9"/>
      <c r="GZT96" s="9"/>
      <c r="GZU96" s="9"/>
      <c r="GZV96" s="9"/>
      <c r="GZW96" s="10"/>
      <c r="GZX96" s="11"/>
      <c r="GZY96" s="9"/>
      <c r="GZZ96" s="9"/>
      <c r="HAA96" s="9"/>
      <c r="HAB96" s="9"/>
      <c r="HAC96" s="9"/>
      <c r="HAD96" s="9"/>
      <c r="HAE96" s="9"/>
      <c r="HAF96" s="9"/>
      <c r="HAG96" s="9"/>
      <c r="HAH96" s="10"/>
      <c r="HAI96" s="11"/>
      <c r="HAJ96" s="9"/>
      <c r="HAK96" s="9"/>
      <c r="HAL96" s="9"/>
      <c r="HAM96" s="9"/>
      <c r="HAN96" s="9"/>
      <c r="HAO96" s="9"/>
      <c r="HAP96" s="9"/>
      <c r="HAQ96" s="9"/>
      <c r="HAR96" s="9"/>
      <c r="HAS96" s="10"/>
      <c r="HAT96" s="11"/>
      <c r="HAU96" s="9"/>
      <c r="HAV96" s="9"/>
      <c r="HAW96" s="9"/>
      <c r="HAX96" s="9"/>
      <c r="HAY96" s="9"/>
      <c r="HAZ96" s="9"/>
      <c r="HBA96" s="9"/>
      <c r="HBB96" s="9"/>
      <c r="HBC96" s="9"/>
      <c r="HBD96" s="10"/>
      <c r="HBE96" s="11"/>
      <c r="HBF96" s="9"/>
      <c r="HBG96" s="9"/>
      <c r="HBH96" s="9"/>
      <c r="HBI96" s="9"/>
      <c r="HBJ96" s="9"/>
      <c r="HBK96" s="9"/>
      <c r="HBL96" s="9"/>
      <c r="HBM96" s="9"/>
      <c r="HBN96" s="9"/>
      <c r="HBO96" s="10"/>
      <c r="HBP96" s="11"/>
      <c r="HBQ96" s="9"/>
      <c r="HBR96" s="9"/>
      <c r="HBS96" s="9"/>
      <c r="HBT96" s="9"/>
      <c r="HBU96" s="9"/>
      <c r="HBV96" s="9"/>
      <c r="HBW96" s="9"/>
      <c r="HBX96" s="9"/>
      <c r="HBY96" s="9"/>
      <c r="HBZ96" s="10"/>
      <c r="HCA96" s="11"/>
      <c r="HCB96" s="9"/>
      <c r="HCC96" s="9"/>
      <c r="HCD96" s="9"/>
      <c r="HCE96" s="9"/>
      <c r="HCF96" s="9"/>
      <c r="HCG96" s="9"/>
      <c r="HCH96" s="9"/>
      <c r="HCI96" s="9"/>
      <c r="HCJ96" s="9"/>
      <c r="HCK96" s="10"/>
      <c r="HCL96" s="11"/>
      <c r="HCM96" s="9"/>
      <c r="HCN96" s="9"/>
      <c r="HCO96" s="9"/>
      <c r="HCP96" s="9"/>
      <c r="HCQ96" s="9"/>
      <c r="HCR96" s="9"/>
      <c r="HCS96" s="9"/>
      <c r="HCT96" s="9"/>
      <c r="HCU96" s="9"/>
      <c r="HCV96" s="10"/>
      <c r="HCW96" s="11"/>
      <c r="HCX96" s="9"/>
      <c r="HCY96" s="9"/>
      <c r="HCZ96" s="9"/>
      <c r="HDA96" s="9"/>
      <c r="HDB96" s="9"/>
      <c r="HDC96" s="9"/>
      <c r="HDD96" s="9"/>
      <c r="HDE96" s="9"/>
      <c r="HDF96" s="9"/>
      <c r="HDG96" s="10"/>
      <c r="HDH96" s="11"/>
      <c r="HDI96" s="9"/>
      <c r="HDJ96" s="9"/>
      <c r="HDK96" s="9"/>
      <c r="HDL96" s="9"/>
      <c r="HDM96" s="9"/>
      <c r="HDN96" s="9"/>
      <c r="HDO96" s="9"/>
      <c r="HDP96" s="9"/>
      <c r="HDQ96" s="9"/>
      <c r="HDR96" s="10"/>
      <c r="HDS96" s="11"/>
      <c r="HDT96" s="9"/>
      <c r="HDU96" s="9"/>
      <c r="HDV96" s="9"/>
      <c r="HDW96" s="9"/>
      <c r="HDX96" s="9"/>
      <c r="HDY96" s="9"/>
      <c r="HDZ96" s="9"/>
      <c r="HEA96" s="9"/>
      <c r="HEB96" s="9"/>
      <c r="HEC96" s="10"/>
      <c r="HED96" s="11"/>
      <c r="HEE96" s="9"/>
      <c r="HEF96" s="9"/>
      <c r="HEG96" s="9"/>
      <c r="HEH96" s="9"/>
      <c r="HEI96" s="9"/>
      <c r="HEJ96" s="9"/>
      <c r="HEK96" s="9"/>
      <c r="HEL96" s="9"/>
      <c r="HEM96" s="9"/>
      <c r="HEN96" s="10"/>
      <c r="HEO96" s="11"/>
      <c r="HEP96" s="9"/>
      <c r="HEQ96" s="9"/>
      <c r="HER96" s="9"/>
      <c r="HES96" s="9"/>
      <c r="HET96" s="9"/>
      <c r="HEU96" s="9"/>
      <c r="HEV96" s="9"/>
      <c r="HEW96" s="9"/>
      <c r="HEX96" s="9"/>
      <c r="HEY96" s="10"/>
      <c r="HEZ96" s="11"/>
      <c r="HFA96" s="9"/>
      <c r="HFB96" s="9"/>
      <c r="HFC96" s="9"/>
      <c r="HFD96" s="9"/>
      <c r="HFE96" s="9"/>
      <c r="HFF96" s="9"/>
      <c r="HFG96" s="9"/>
      <c r="HFH96" s="9"/>
      <c r="HFI96" s="9"/>
      <c r="HFJ96" s="10"/>
      <c r="HFK96" s="11"/>
      <c r="HFL96" s="9"/>
      <c r="HFM96" s="9"/>
      <c r="HFN96" s="9"/>
      <c r="HFO96" s="9"/>
      <c r="HFP96" s="9"/>
      <c r="HFQ96" s="9"/>
      <c r="HFR96" s="9"/>
      <c r="HFS96" s="9"/>
      <c r="HFT96" s="9"/>
      <c r="HFU96" s="10"/>
      <c r="HFV96" s="11"/>
      <c r="HFW96" s="9"/>
      <c r="HFX96" s="9"/>
      <c r="HFY96" s="9"/>
      <c r="HFZ96" s="9"/>
      <c r="HGA96" s="9"/>
      <c r="HGB96" s="9"/>
      <c r="HGC96" s="9"/>
      <c r="HGD96" s="9"/>
      <c r="HGE96" s="9"/>
      <c r="HGF96" s="10"/>
      <c r="HGG96" s="11"/>
      <c r="HGH96" s="9"/>
      <c r="HGI96" s="9"/>
      <c r="HGJ96" s="9"/>
      <c r="HGK96" s="9"/>
      <c r="HGL96" s="9"/>
      <c r="HGM96" s="9"/>
      <c r="HGN96" s="9"/>
      <c r="HGO96" s="9"/>
      <c r="HGP96" s="9"/>
      <c r="HGQ96" s="10"/>
      <c r="HGR96" s="11"/>
      <c r="HGS96" s="9"/>
      <c r="HGT96" s="9"/>
      <c r="HGU96" s="9"/>
      <c r="HGV96" s="9"/>
      <c r="HGW96" s="9"/>
      <c r="HGX96" s="9"/>
      <c r="HGY96" s="9"/>
      <c r="HGZ96" s="9"/>
      <c r="HHA96" s="9"/>
      <c r="HHB96" s="10"/>
      <c r="HHC96" s="11"/>
      <c r="HHD96" s="9"/>
      <c r="HHE96" s="9"/>
      <c r="HHF96" s="9"/>
      <c r="HHG96" s="9"/>
      <c r="HHH96" s="9"/>
      <c r="HHI96" s="9"/>
      <c r="HHJ96" s="9"/>
      <c r="HHK96" s="9"/>
      <c r="HHL96" s="9"/>
      <c r="HHM96" s="10"/>
      <c r="HHN96" s="11"/>
      <c r="HHO96" s="9"/>
      <c r="HHP96" s="9"/>
      <c r="HHQ96" s="9"/>
      <c r="HHR96" s="9"/>
      <c r="HHS96" s="9"/>
      <c r="HHT96" s="9"/>
      <c r="HHU96" s="9"/>
      <c r="HHV96" s="9"/>
      <c r="HHW96" s="9"/>
      <c r="HHX96" s="10"/>
      <c r="HHY96" s="11"/>
      <c r="HHZ96" s="9"/>
      <c r="HIA96" s="9"/>
      <c r="HIB96" s="9"/>
      <c r="HIC96" s="9"/>
      <c r="HID96" s="9"/>
      <c r="HIE96" s="9"/>
      <c r="HIF96" s="9"/>
      <c r="HIG96" s="9"/>
      <c r="HIH96" s="9"/>
      <c r="HII96" s="10"/>
      <c r="HIJ96" s="11"/>
      <c r="HIK96" s="9"/>
      <c r="HIL96" s="9"/>
      <c r="HIM96" s="9"/>
      <c r="HIN96" s="9"/>
      <c r="HIO96" s="9"/>
      <c r="HIP96" s="9"/>
      <c r="HIQ96" s="9"/>
      <c r="HIR96" s="9"/>
      <c r="HIS96" s="9"/>
      <c r="HIT96" s="10"/>
      <c r="HIU96" s="11"/>
      <c r="HIV96" s="9"/>
      <c r="HIW96" s="9"/>
      <c r="HIX96" s="9"/>
      <c r="HIY96" s="9"/>
      <c r="HIZ96" s="9"/>
      <c r="HJA96" s="9"/>
      <c r="HJB96" s="9"/>
      <c r="HJC96" s="9"/>
      <c r="HJD96" s="9"/>
      <c r="HJE96" s="10"/>
      <c r="HJF96" s="11"/>
      <c r="HJG96" s="9"/>
      <c r="HJH96" s="9"/>
      <c r="HJI96" s="9"/>
      <c r="HJJ96" s="9"/>
      <c r="HJK96" s="9"/>
      <c r="HJL96" s="9"/>
      <c r="HJM96" s="9"/>
      <c r="HJN96" s="9"/>
      <c r="HJO96" s="9"/>
      <c r="HJP96" s="10"/>
      <c r="HJQ96" s="11"/>
      <c r="HJR96" s="9"/>
      <c r="HJS96" s="9"/>
      <c r="HJT96" s="9"/>
      <c r="HJU96" s="9"/>
      <c r="HJV96" s="9"/>
      <c r="HJW96" s="9"/>
      <c r="HJX96" s="9"/>
      <c r="HJY96" s="9"/>
      <c r="HJZ96" s="9"/>
      <c r="HKA96" s="10"/>
      <c r="HKB96" s="11"/>
      <c r="HKC96" s="9"/>
      <c r="HKD96" s="9"/>
      <c r="HKE96" s="9"/>
      <c r="HKF96" s="9"/>
      <c r="HKG96" s="9"/>
      <c r="HKH96" s="9"/>
      <c r="HKI96" s="9"/>
      <c r="HKJ96" s="9"/>
      <c r="HKK96" s="9"/>
      <c r="HKL96" s="10"/>
      <c r="HKM96" s="11"/>
      <c r="HKN96" s="9"/>
      <c r="HKO96" s="9"/>
      <c r="HKP96" s="9"/>
      <c r="HKQ96" s="9"/>
      <c r="HKR96" s="9"/>
      <c r="HKS96" s="9"/>
      <c r="HKT96" s="9"/>
      <c r="HKU96" s="9"/>
      <c r="HKV96" s="9"/>
      <c r="HKW96" s="10"/>
      <c r="HKX96" s="11"/>
      <c r="HKY96" s="9"/>
      <c r="HKZ96" s="9"/>
      <c r="HLA96" s="9"/>
      <c r="HLB96" s="9"/>
      <c r="HLC96" s="9"/>
      <c r="HLD96" s="9"/>
      <c r="HLE96" s="9"/>
      <c r="HLF96" s="9"/>
      <c r="HLG96" s="9"/>
      <c r="HLH96" s="10"/>
      <c r="HLI96" s="11"/>
      <c r="HLJ96" s="9"/>
      <c r="HLK96" s="9"/>
      <c r="HLL96" s="9"/>
      <c r="HLM96" s="9"/>
      <c r="HLN96" s="9"/>
      <c r="HLO96" s="9"/>
      <c r="HLP96" s="9"/>
      <c r="HLQ96" s="9"/>
      <c r="HLR96" s="9"/>
      <c r="HLS96" s="10"/>
      <c r="HLT96" s="11"/>
      <c r="HLU96" s="9"/>
      <c r="HLV96" s="9"/>
      <c r="HLW96" s="9"/>
      <c r="HLX96" s="9"/>
      <c r="HLY96" s="9"/>
      <c r="HLZ96" s="9"/>
      <c r="HMA96" s="9"/>
      <c r="HMB96" s="9"/>
      <c r="HMC96" s="9"/>
      <c r="HMD96" s="10"/>
      <c r="HME96" s="11"/>
      <c r="HMF96" s="9"/>
      <c r="HMG96" s="9"/>
      <c r="HMH96" s="9"/>
      <c r="HMI96" s="9"/>
      <c r="HMJ96" s="9"/>
      <c r="HMK96" s="9"/>
      <c r="HML96" s="9"/>
      <c r="HMM96" s="9"/>
      <c r="HMN96" s="9"/>
      <c r="HMO96" s="10"/>
      <c r="HMP96" s="11"/>
      <c r="HMQ96" s="9"/>
      <c r="HMR96" s="9"/>
      <c r="HMS96" s="9"/>
      <c r="HMT96" s="9"/>
      <c r="HMU96" s="9"/>
      <c r="HMV96" s="9"/>
      <c r="HMW96" s="9"/>
      <c r="HMX96" s="9"/>
      <c r="HMY96" s="9"/>
      <c r="HMZ96" s="10"/>
      <c r="HNA96" s="11"/>
      <c r="HNB96" s="9"/>
      <c r="HNC96" s="9"/>
      <c r="HND96" s="9"/>
      <c r="HNE96" s="9"/>
      <c r="HNF96" s="9"/>
      <c r="HNG96" s="9"/>
      <c r="HNH96" s="9"/>
      <c r="HNI96" s="9"/>
      <c r="HNJ96" s="9"/>
      <c r="HNK96" s="10"/>
      <c r="HNL96" s="11"/>
      <c r="HNM96" s="9"/>
      <c r="HNN96" s="9"/>
      <c r="HNO96" s="9"/>
      <c r="HNP96" s="9"/>
      <c r="HNQ96" s="9"/>
      <c r="HNR96" s="9"/>
      <c r="HNS96" s="9"/>
      <c r="HNT96" s="9"/>
      <c r="HNU96" s="9"/>
      <c r="HNV96" s="10"/>
      <c r="HNW96" s="11"/>
      <c r="HNX96" s="9"/>
      <c r="HNY96" s="9"/>
      <c r="HNZ96" s="9"/>
      <c r="HOA96" s="9"/>
      <c r="HOB96" s="9"/>
      <c r="HOC96" s="9"/>
      <c r="HOD96" s="9"/>
      <c r="HOE96" s="9"/>
      <c r="HOF96" s="9"/>
      <c r="HOG96" s="10"/>
      <c r="HOH96" s="11"/>
      <c r="HOI96" s="9"/>
      <c r="HOJ96" s="9"/>
      <c r="HOK96" s="9"/>
      <c r="HOL96" s="9"/>
      <c r="HOM96" s="9"/>
      <c r="HON96" s="9"/>
      <c r="HOO96" s="9"/>
      <c r="HOP96" s="9"/>
      <c r="HOQ96" s="9"/>
      <c r="HOR96" s="10"/>
      <c r="HOS96" s="11"/>
      <c r="HOT96" s="9"/>
      <c r="HOU96" s="9"/>
      <c r="HOV96" s="9"/>
      <c r="HOW96" s="9"/>
      <c r="HOX96" s="9"/>
      <c r="HOY96" s="9"/>
      <c r="HOZ96" s="9"/>
      <c r="HPA96" s="9"/>
      <c r="HPB96" s="9"/>
      <c r="HPC96" s="10"/>
      <c r="HPD96" s="11"/>
      <c r="HPE96" s="9"/>
      <c r="HPF96" s="9"/>
      <c r="HPG96" s="9"/>
      <c r="HPH96" s="9"/>
      <c r="HPI96" s="9"/>
      <c r="HPJ96" s="9"/>
      <c r="HPK96" s="9"/>
      <c r="HPL96" s="9"/>
      <c r="HPM96" s="9"/>
      <c r="HPN96" s="10"/>
      <c r="HPO96" s="11"/>
      <c r="HPP96" s="9"/>
      <c r="HPQ96" s="9"/>
      <c r="HPR96" s="9"/>
      <c r="HPS96" s="9"/>
      <c r="HPT96" s="9"/>
      <c r="HPU96" s="9"/>
      <c r="HPV96" s="9"/>
      <c r="HPW96" s="9"/>
      <c r="HPX96" s="9"/>
      <c r="HPY96" s="10"/>
      <c r="HPZ96" s="11"/>
      <c r="HQA96" s="9"/>
      <c r="HQB96" s="9"/>
      <c r="HQC96" s="9"/>
      <c r="HQD96" s="9"/>
      <c r="HQE96" s="9"/>
      <c r="HQF96" s="9"/>
      <c r="HQG96" s="9"/>
      <c r="HQH96" s="9"/>
      <c r="HQI96" s="9"/>
      <c r="HQJ96" s="10"/>
      <c r="HQK96" s="11"/>
      <c r="HQL96" s="9"/>
      <c r="HQM96" s="9"/>
      <c r="HQN96" s="9"/>
      <c r="HQO96" s="9"/>
      <c r="HQP96" s="9"/>
      <c r="HQQ96" s="9"/>
      <c r="HQR96" s="9"/>
      <c r="HQS96" s="9"/>
      <c r="HQT96" s="9"/>
      <c r="HQU96" s="10"/>
      <c r="HQV96" s="11"/>
      <c r="HQW96" s="9"/>
      <c r="HQX96" s="9"/>
      <c r="HQY96" s="9"/>
      <c r="HQZ96" s="9"/>
      <c r="HRA96" s="9"/>
      <c r="HRB96" s="9"/>
      <c r="HRC96" s="9"/>
      <c r="HRD96" s="9"/>
      <c r="HRE96" s="9"/>
      <c r="HRF96" s="10"/>
      <c r="HRG96" s="11"/>
      <c r="HRH96" s="9"/>
      <c r="HRI96" s="9"/>
      <c r="HRJ96" s="9"/>
      <c r="HRK96" s="9"/>
      <c r="HRL96" s="9"/>
      <c r="HRM96" s="9"/>
      <c r="HRN96" s="9"/>
      <c r="HRO96" s="9"/>
      <c r="HRP96" s="9"/>
      <c r="HRQ96" s="10"/>
      <c r="HRR96" s="11"/>
      <c r="HRS96" s="9"/>
      <c r="HRT96" s="9"/>
      <c r="HRU96" s="9"/>
      <c r="HRV96" s="9"/>
      <c r="HRW96" s="9"/>
      <c r="HRX96" s="9"/>
      <c r="HRY96" s="9"/>
      <c r="HRZ96" s="9"/>
      <c r="HSA96" s="9"/>
      <c r="HSB96" s="10"/>
      <c r="HSC96" s="11"/>
      <c r="HSD96" s="9"/>
      <c r="HSE96" s="9"/>
      <c r="HSF96" s="9"/>
      <c r="HSG96" s="9"/>
      <c r="HSH96" s="9"/>
      <c r="HSI96" s="9"/>
      <c r="HSJ96" s="9"/>
      <c r="HSK96" s="9"/>
      <c r="HSL96" s="9"/>
      <c r="HSM96" s="10"/>
      <c r="HSN96" s="11"/>
      <c r="HSO96" s="9"/>
      <c r="HSP96" s="9"/>
      <c r="HSQ96" s="9"/>
      <c r="HSR96" s="9"/>
      <c r="HSS96" s="9"/>
      <c r="HST96" s="9"/>
      <c r="HSU96" s="9"/>
      <c r="HSV96" s="9"/>
      <c r="HSW96" s="9"/>
      <c r="HSX96" s="10"/>
      <c r="HSY96" s="11"/>
      <c r="HSZ96" s="9"/>
      <c r="HTA96" s="9"/>
      <c r="HTB96" s="9"/>
      <c r="HTC96" s="9"/>
      <c r="HTD96" s="9"/>
      <c r="HTE96" s="9"/>
      <c r="HTF96" s="9"/>
      <c r="HTG96" s="9"/>
      <c r="HTH96" s="9"/>
      <c r="HTI96" s="10"/>
      <c r="HTJ96" s="11"/>
      <c r="HTK96" s="9"/>
      <c r="HTL96" s="9"/>
      <c r="HTM96" s="9"/>
      <c r="HTN96" s="9"/>
      <c r="HTO96" s="9"/>
      <c r="HTP96" s="9"/>
      <c r="HTQ96" s="9"/>
      <c r="HTR96" s="9"/>
      <c r="HTS96" s="9"/>
      <c r="HTT96" s="10"/>
      <c r="HTU96" s="11"/>
      <c r="HTV96" s="9"/>
      <c r="HTW96" s="9"/>
      <c r="HTX96" s="9"/>
      <c r="HTY96" s="9"/>
      <c r="HTZ96" s="9"/>
      <c r="HUA96" s="9"/>
      <c r="HUB96" s="9"/>
      <c r="HUC96" s="9"/>
      <c r="HUD96" s="9"/>
      <c r="HUE96" s="10"/>
      <c r="HUF96" s="11"/>
      <c r="HUG96" s="9"/>
      <c r="HUH96" s="9"/>
      <c r="HUI96" s="9"/>
      <c r="HUJ96" s="9"/>
      <c r="HUK96" s="9"/>
      <c r="HUL96" s="9"/>
      <c r="HUM96" s="9"/>
      <c r="HUN96" s="9"/>
      <c r="HUO96" s="9"/>
      <c r="HUP96" s="10"/>
      <c r="HUQ96" s="11"/>
      <c r="HUR96" s="9"/>
      <c r="HUS96" s="9"/>
      <c r="HUT96" s="9"/>
      <c r="HUU96" s="9"/>
      <c r="HUV96" s="9"/>
      <c r="HUW96" s="9"/>
      <c r="HUX96" s="9"/>
      <c r="HUY96" s="9"/>
      <c r="HUZ96" s="9"/>
      <c r="HVA96" s="10"/>
      <c r="HVB96" s="11"/>
      <c r="HVC96" s="9"/>
      <c r="HVD96" s="9"/>
      <c r="HVE96" s="9"/>
      <c r="HVF96" s="9"/>
      <c r="HVG96" s="9"/>
      <c r="HVH96" s="9"/>
      <c r="HVI96" s="9"/>
      <c r="HVJ96" s="9"/>
      <c r="HVK96" s="9"/>
      <c r="HVL96" s="10"/>
      <c r="HVM96" s="11"/>
      <c r="HVN96" s="9"/>
      <c r="HVO96" s="9"/>
      <c r="HVP96" s="9"/>
      <c r="HVQ96" s="9"/>
      <c r="HVR96" s="9"/>
      <c r="HVS96" s="9"/>
      <c r="HVT96" s="9"/>
      <c r="HVU96" s="9"/>
      <c r="HVV96" s="9"/>
      <c r="HVW96" s="10"/>
      <c r="HVX96" s="11"/>
      <c r="HVY96" s="9"/>
      <c r="HVZ96" s="9"/>
      <c r="HWA96" s="9"/>
      <c r="HWB96" s="9"/>
      <c r="HWC96" s="9"/>
      <c r="HWD96" s="9"/>
      <c r="HWE96" s="9"/>
      <c r="HWF96" s="9"/>
      <c r="HWG96" s="9"/>
      <c r="HWH96" s="10"/>
      <c r="HWI96" s="11"/>
      <c r="HWJ96" s="9"/>
      <c r="HWK96" s="9"/>
      <c r="HWL96" s="9"/>
      <c r="HWM96" s="9"/>
      <c r="HWN96" s="9"/>
      <c r="HWO96" s="9"/>
      <c r="HWP96" s="9"/>
      <c r="HWQ96" s="9"/>
      <c r="HWR96" s="9"/>
      <c r="HWS96" s="10"/>
      <c r="HWT96" s="11"/>
      <c r="HWU96" s="9"/>
      <c r="HWV96" s="9"/>
      <c r="HWW96" s="9"/>
      <c r="HWX96" s="9"/>
      <c r="HWY96" s="9"/>
      <c r="HWZ96" s="9"/>
      <c r="HXA96" s="9"/>
      <c r="HXB96" s="9"/>
      <c r="HXC96" s="9"/>
      <c r="HXD96" s="10"/>
      <c r="HXE96" s="11"/>
      <c r="HXF96" s="9"/>
      <c r="HXG96" s="9"/>
      <c r="HXH96" s="9"/>
      <c r="HXI96" s="9"/>
      <c r="HXJ96" s="9"/>
      <c r="HXK96" s="9"/>
      <c r="HXL96" s="9"/>
      <c r="HXM96" s="9"/>
      <c r="HXN96" s="9"/>
      <c r="HXO96" s="10"/>
      <c r="HXP96" s="11"/>
      <c r="HXQ96" s="9"/>
      <c r="HXR96" s="9"/>
      <c r="HXS96" s="9"/>
      <c r="HXT96" s="9"/>
      <c r="HXU96" s="9"/>
      <c r="HXV96" s="9"/>
      <c r="HXW96" s="9"/>
      <c r="HXX96" s="9"/>
      <c r="HXY96" s="9"/>
      <c r="HXZ96" s="10"/>
      <c r="HYA96" s="11"/>
      <c r="HYB96" s="9"/>
      <c r="HYC96" s="9"/>
      <c r="HYD96" s="9"/>
      <c r="HYE96" s="9"/>
      <c r="HYF96" s="9"/>
      <c r="HYG96" s="9"/>
      <c r="HYH96" s="9"/>
      <c r="HYI96" s="9"/>
      <c r="HYJ96" s="9"/>
      <c r="HYK96" s="10"/>
      <c r="HYL96" s="11"/>
      <c r="HYM96" s="9"/>
      <c r="HYN96" s="9"/>
      <c r="HYO96" s="9"/>
      <c r="HYP96" s="9"/>
      <c r="HYQ96" s="9"/>
      <c r="HYR96" s="9"/>
      <c r="HYS96" s="9"/>
      <c r="HYT96" s="9"/>
      <c r="HYU96" s="9"/>
      <c r="HYV96" s="10"/>
      <c r="HYW96" s="11"/>
      <c r="HYX96" s="9"/>
      <c r="HYY96" s="9"/>
      <c r="HYZ96" s="9"/>
      <c r="HZA96" s="9"/>
      <c r="HZB96" s="9"/>
      <c r="HZC96" s="9"/>
      <c r="HZD96" s="9"/>
      <c r="HZE96" s="9"/>
      <c r="HZF96" s="9"/>
      <c r="HZG96" s="10"/>
      <c r="HZH96" s="11"/>
      <c r="HZI96" s="9"/>
      <c r="HZJ96" s="9"/>
      <c r="HZK96" s="9"/>
      <c r="HZL96" s="9"/>
      <c r="HZM96" s="9"/>
      <c r="HZN96" s="9"/>
      <c r="HZO96" s="9"/>
      <c r="HZP96" s="9"/>
      <c r="HZQ96" s="9"/>
      <c r="HZR96" s="10"/>
      <c r="HZS96" s="11"/>
      <c r="HZT96" s="9"/>
      <c r="HZU96" s="9"/>
      <c r="HZV96" s="9"/>
      <c r="HZW96" s="9"/>
      <c r="HZX96" s="9"/>
      <c r="HZY96" s="9"/>
      <c r="HZZ96" s="9"/>
      <c r="IAA96" s="9"/>
      <c r="IAB96" s="9"/>
      <c r="IAC96" s="10"/>
      <c r="IAD96" s="11"/>
      <c r="IAE96" s="9"/>
      <c r="IAF96" s="9"/>
      <c r="IAG96" s="9"/>
      <c r="IAH96" s="9"/>
      <c r="IAI96" s="9"/>
      <c r="IAJ96" s="9"/>
      <c r="IAK96" s="9"/>
      <c r="IAL96" s="9"/>
      <c r="IAM96" s="9"/>
      <c r="IAN96" s="10"/>
      <c r="IAO96" s="11"/>
      <c r="IAP96" s="9"/>
      <c r="IAQ96" s="9"/>
      <c r="IAR96" s="9"/>
      <c r="IAS96" s="9"/>
      <c r="IAT96" s="9"/>
      <c r="IAU96" s="9"/>
      <c r="IAV96" s="9"/>
      <c r="IAW96" s="9"/>
      <c r="IAX96" s="9"/>
      <c r="IAY96" s="10"/>
      <c r="IAZ96" s="11"/>
      <c r="IBA96" s="9"/>
      <c r="IBB96" s="9"/>
      <c r="IBC96" s="9"/>
      <c r="IBD96" s="9"/>
      <c r="IBE96" s="9"/>
      <c r="IBF96" s="9"/>
      <c r="IBG96" s="9"/>
      <c r="IBH96" s="9"/>
      <c r="IBI96" s="9"/>
      <c r="IBJ96" s="10"/>
      <c r="IBK96" s="11"/>
      <c r="IBL96" s="9"/>
      <c r="IBM96" s="9"/>
      <c r="IBN96" s="9"/>
      <c r="IBO96" s="9"/>
      <c r="IBP96" s="9"/>
      <c r="IBQ96" s="9"/>
      <c r="IBR96" s="9"/>
      <c r="IBS96" s="9"/>
      <c r="IBT96" s="9"/>
      <c r="IBU96" s="10"/>
      <c r="IBV96" s="11"/>
      <c r="IBW96" s="9"/>
      <c r="IBX96" s="9"/>
      <c r="IBY96" s="9"/>
      <c r="IBZ96" s="9"/>
      <c r="ICA96" s="9"/>
      <c r="ICB96" s="9"/>
      <c r="ICC96" s="9"/>
      <c r="ICD96" s="9"/>
      <c r="ICE96" s="9"/>
      <c r="ICF96" s="10"/>
      <c r="ICG96" s="11"/>
      <c r="ICH96" s="9"/>
      <c r="ICI96" s="9"/>
      <c r="ICJ96" s="9"/>
      <c r="ICK96" s="9"/>
      <c r="ICL96" s="9"/>
      <c r="ICM96" s="9"/>
      <c r="ICN96" s="9"/>
      <c r="ICO96" s="9"/>
      <c r="ICP96" s="9"/>
      <c r="ICQ96" s="10"/>
      <c r="ICR96" s="11"/>
      <c r="ICS96" s="9"/>
      <c r="ICT96" s="9"/>
      <c r="ICU96" s="9"/>
      <c r="ICV96" s="9"/>
      <c r="ICW96" s="9"/>
      <c r="ICX96" s="9"/>
      <c r="ICY96" s="9"/>
      <c r="ICZ96" s="9"/>
      <c r="IDA96" s="9"/>
      <c r="IDB96" s="10"/>
      <c r="IDC96" s="11"/>
      <c r="IDD96" s="9"/>
      <c r="IDE96" s="9"/>
      <c r="IDF96" s="9"/>
      <c r="IDG96" s="9"/>
      <c r="IDH96" s="9"/>
      <c r="IDI96" s="9"/>
      <c r="IDJ96" s="9"/>
      <c r="IDK96" s="9"/>
      <c r="IDL96" s="9"/>
      <c r="IDM96" s="10"/>
      <c r="IDN96" s="11"/>
      <c r="IDO96" s="9"/>
      <c r="IDP96" s="9"/>
      <c r="IDQ96" s="9"/>
      <c r="IDR96" s="9"/>
      <c r="IDS96" s="9"/>
      <c r="IDT96" s="9"/>
      <c r="IDU96" s="9"/>
      <c r="IDV96" s="9"/>
      <c r="IDW96" s="9"/>
      <c r="IDX96" s="10"/>
      <c r="IDY96" s="11"/>
      <c r="IDZ96" s="9"/>
      <c r="IEA96" s="9"/>
      <c r="IEB96" s="9"/>
      <c r="IEC96" s="9"/>
      <c r="IED96" s="9"/>
      <c r="IEE96" s="9"/>
      <c r="IEF96" s="9"/>
      <c r="IEG96" s="9"/>
      <c r="IEH96" s="9"/>
      <c r="IEI96" s="10"/>
      <c r="IEJ96" s="11"/>
      <c r="IEK96" s="9"/>
      <c r="IEL96" s="9"/>
      <c r="IEM96" s="9"/>
      <c r="IEN96" s="9"/>
      <c r="IEO96" s="9"/>
      <c r="IEP96" s="9"/>
      <c r="IEQ96" s="9"/>
      <c r="IER96" s="9"/>
      <c r="IES96" s="9"/>
      <c r="IET96" s="10"/>
      <c r="IEU96" s="11"/>
      <c r="IEV96" s="9"/>
      <c r="IEW96" s="9"/>
      <c r="IEX96" s="9"/>
      <c r="IEY96" s="9"/>
      <c r="IEZ96" s="9"/>
      <c r="IFA96" s="9"/>
      <c r="IFB96" s="9"/>
      <c r="IFC96" s="9"/>
      <c r="IFD96" s="9"/>
      <c r="IFE96" s="10"/>
      <c r="IFF96" s="11"/>
      <c r="IFG96" s="9"/>
      <c r="IFH96" s="9"/>
      <c r="IFI96" s="9"/>
      <c r="IFJ96" s="9"/>
      <c r="IFK96" s="9"/>
      <c r="IFL96" s="9"/>
      <c r="IFM96" s="9"/>
      <c r="IFN96" s="9"/>
      <c r="IFO96" s="9"/>
      <c r="IFP96" s="10"/>
      <c r="IFQ96" s="11"/>
      <c r="IFR96" s="9"/>
      <c r="IFS96" s="9"/>
      <c r="IFT96" s="9"/>
      <c r="IFU96" s="9"/>
      <c r="IFV96" s="9"/>
      <c r="IFW96" s="9"/>
      <c r="IFX96" s="9"/>
      <c r="IFY96" s="9"/>
      <c r="IFZ96" s="9"/>
      <c r="IGA96" s="10"/>
      <c r="IGB96" s="11"/>
      <c r="IGC96" s="9"/>
      <c r="IGD96" s="9"/>
      <c r="IGE96" s="9"/>
      <c r="IGF96" s="9"/>
      <c r="IGG96" s="9"/>
      <c r="IGH96" s="9"/>
      <c r="IGI96" s="9"/>
      <c r="IGJ96" s="9"/>
      <c r="IGK96" s="9"/>
      <c r="IGL96" s="10"/>
      <c r="IGM96" s="11"/>
      <c r="IGN96" s="9"/>
      <c r="IGO96" s="9"/>
      <c r="IGP96" s="9"/>
      <c r="IGQ96" s="9"/>
      <c r="IGR96" s="9"/>
      <c r="IGS96" s="9"/>
      <c r="IGT96" s="9"/>
      <c r="IGU96" s="9"/>
      <c r="IGV96" s="9"/>
      <c r="IGW96" s="10"/>
      <c r="IGX96" s="11"/>
      <c r="IGY96" s="9"/>
      <c r="IGZ96" s="9"/>
      <c r="IHA96" s="9"/>
      <c r="IHB96" s="9"/>
      <c r="IHC96" s="9"/>
      <c r="IHD96" s="9"/>
      <c r="IHE96" s="9"/>
      <c r="IHF96" s="9"/>
      <c r="IHG96" s="9"/>
      <c r="IHH96" s="10"/>
      <c r="IHI96" s="11"/>
      <c r="IHJ96" s="9"/>
      <c r="IHK96" s="9"/>
      <c r="IHL96" s="9"/>
      <c r="IHM96" s="9"/>
      <c r="IHN96" s="9"/>
      <c r="IHO96" s="9"/>
      <c r="IHP96" s="9"/>
      <c r="IHQ96" s="9"/>
      <c r="IHR96" s="9"/>
      <c r="IHS96" s="10"/>
      <c r="IHT96" s="11"/>
      <c r="IHU96" s="9"/>
      <c r="IHV96" s="9"/>
      <c r="IHW96" s="9"/>
      <c r="IHX96" s="9"/>
      <c r="IHY96" s="9"/>
      <c r="IHZ96" s="9"/>
      <c r="IIA96" s="9"/>
      <c r="IIB96" s="9"/>
      <c r="IIC96" s="9"/>
      <c r="IID96" s="10"/>
      <c r="IIE96" s="11"/>
      <c r="IIF96" s="9"/>
      <c r="IIG96" s="9"/>
      <c r="IIH96" s="9"/>
      <c r="III96" s="9"/>
      <c r="IIJ96" s="9"/>
      <c r="IIK96" s="9"/>
      <c r="IIL96" s="9"/>
      <c r="IIM96" s="9"/>
      <c r="IIN96" s="9"/>
      <c r="IIO96" s="10"/>
      <c r="IIP96" s="11"/>
      <c r="IIQ96" s="9"/>
      <c r="IIR96" s="9"/>
      <c r="IIS96" s="9"/>
      <c r="IIT96" s="9"/>
      <c r="IIU96" s="9"/>
      <c r="IIV96" s="9"/>
      <c r="IIW96" s="9"/>
      <c r="IIX96" s="9"/>
      <c r="IIY96" s="9"/>
      <c r="IIZ96" s="10"/>
      <c r="IJA96" s="11"/>
      <c r="IJB96" s="9"/>
      <c r="IJC96" s="9"/>
      <c r="IJD96" s="9"/>
      <c r="IJE96" s="9"/>
      <c r="IJF96" s="9"/>
      <c r="IJG96" s="9"/>
      <c r="IJH96" s="9"/>
      <c r="IJI96" s="9"/>
      <c r="IJJ96" s="9"/>
      <c r="IJK96" s="10"/>
      <c r="IJL96" s="11"/>
      <c r="IJM96" s="9"/>
      <c r="IJN96" s="9"/>
      <c r="IJO96" s="9"/>
      <c r="IJP96" s="9"/>
      <c r="IJQ96" s="9"/>
      <c r="IJR96" s="9"/>
      <c r="IJS96" s="9"/>
      <c r="IJT96" s="9"/>
      <c r="IJU96" s="9"/>
      <c r="IJV96" s="10"/>
      <c r="IJW96" s="11"/>
      <c r="IJX96" s="9"/>
      <c r="IJY96" s="9"/>
      <c r="IJZ96" s="9"/>
      <c r="IKA96" s="9"/>
      <c r="IKB96" s="9"/>
      <c r="IKC96" s="9"/>
      <c r="IKD96" s="9"/>
      <c r="IKE96" s="9"/>
      <c r="IKF96" s="9"/>
      <c r="IKG96" s="10"/>
      <c r="IKH96" s="11"/>
      <c r="IKI96" s="9"/>
      <c r="IKJ96" s="9"/>
      <c r="IKK96" s="9"/>
      <c r="IKL96" s="9"/>
      <c r="IKM96" s="9"/>
      <c r="IKN96" s="9"/>
      <c r="IKO96" s="9"/>
      <c r="IKP96" s="9"/>
      <c r="IKQ96" s="9"/>
      <c r="IKR96" s="10"/>
      <c r="IKS96" s="11"/>
      <c r="IKT96" s="9"/>
      <c r="IKU96" s="9"/>
      <c r="IKV96" s="9"/>
      <c r="IKW96" s="9"/>
      <c r="IKX96" s="9"/>
      <c r="IKY96" s="9"/>
      <c r="IKZ96" s="9"/>
      <c r="ILA96" s="9"/>
      <c r="ILB96" s="9"/>
      <c r="ILC96" s="10"/>
      <c r="ILD96" s="11"/>
      <c r="ILE96" s="9"/>
      <c r="ILF96" s="9"/>
      <c r="ILG96" s="9"/>
      <c r="ILH96" s="9"/>
      <c r="ILI96" s="9"/>
      <c r="ILJ96" s="9"/>
      <c r="ILK96" s="9"/>
      <c r="ILL96" s="9"/>
      <c r="ILM96" s="9"/>
      <c r="ILN96" s="10"/>
      <c r="ILO96" s="11"/>
      <c r="ILP96" s="9"/>
      <c r="ILQ96" s="9"/>
      <c r="ILR96" s="9"/>
      <c r="ILS96" s="9"/>
      <c r="ILT96" s="9"/>
      <c r="ILU96" s="9"/>
      <c r="ILV96" s="9"/>
      <c r="ILW96" s="9"/>
      <c r="ILX96" s="9"/>
      <c r="ILY96" s="10"/>
      <c r="ILZ96" s="11"/>
      <c r="IMA96" s="9"/>
      <c r="IMB96" s="9"/>
      <c r="IMC96" s="9"/>
      <c r="IMD96" s="9"/>
      <c r="IME96" s="9"/>
      <c r="IMF96" s="9"/>
      <c r="IMG96" s="9"/>
      <c r="IMH96" s="9"/>
      <c r="IMI96" s="9"/>
      <c r="IMJ96" s="10"/>
      <c r="IMK96" s="11"/>
      <c r="IML96" s="9"/>
      <c r="IMM96" s="9"/>
      <c r="IMN96" s="9"/>
      <c r="IMO96" s="9"/>
      <c r="IMP96" s="9"/>
      <c r="IMQ96" s="9"/>
      <c r="IMR96" s="9"/>
      <c r="IMS96" s="9"/>
      <c r="IMT96" s="9"/>
      <c r="IMU96" s="10"/>
      <c r="IMV96" s="11"/>
      <c r="IMW96" s="9"/>
      <c r="IMX96" s="9"/>
      <c r="IMY96" s="9"/>
      <c r="IMZ96" s="9"/>
      <c r="INA96" s="9"/>
      <c r="INB96" s="9"/>
      <c r="INC96" s="9"/>
      <c r="IND96" s="9"/>
      <c r="INE96" s="9"/>
      <c r="INF96" s="10"/>
      <c r="ING96" s="11"/>
      <c r="INH96" s="9"/>
      <c r="INI96" s="9"/>
      <c r="INJ96" s="9"/>
      <c r="INK96" s="9"/>
      <c r="INL96" s="9"/>
      <c r="INM96" s="9"/>
      <c r="INN96" s="9"/>
      <c r="INO96" s="9"/>
      <c r="INP96" s="9"/>
      <c r="INQ96" s="10"/>
      <c r="INR96" s="11"/>
      <c r="INS96" s="9"/>
      <c r="INT96" s="9"/>
      <c r="INU96" s="9"/>
      <c r="INV96" s="9"/>
      <c r="INW96" s="9"/>
      <c r="INX96" s="9"/>
      <c r="INY96" s="9"/>
      <c r="INZ96" s="9"/>
      <c r="IOA96" s="9"/>
      <c r="IOB96" s="10"/>
      <c r="IOC96" s="11"/>
      <c r="IOD96" s="9"/>
      <c r="IOE96" s="9"/>
      <c r="IOF96" s="9"/>
      <c r="IOG96" s="9"/>
      <c r="IOH96" s="9"/>
      <c r="IOI96" s="9"/>
      <c r="IOJ96" s="9"/>
      <c r="IOK96" s="9"/>
      <c r="IOL96" s="9"/>
      <c r="IOM96" s="10"/>
      <c r="ION96" s="11"/>
      <c r="IOO96" s="9"/>
      <c r="IOP96" s="9"/>
      <c r="IOQ96" s="9"/>
      <c r="IOR96" s="9"/>
      <c r="IOS96" s="9"/>
      <c r="IOT96" s="9"/>
      <c r="IOU96" s="9"/>
      <c r="IOV96" s="9"/>
      <c r="IOW96" s="9"/>
      <c r="IOX96" s="10"/>
      <c r="IOY96" s="11"/>
      <c r="IOZ96" s="9"/>
      <c r="IPA96" s="9"/>
      <c r="IPB96" s="9"/>
      <c r="IPC96" s="9"/>
      <c r="IPD96" s="9"/>
      <c r="IPE96" s="9"/>
      <c r="IPF96" s="9"/>
      <c r="IPG96" s="9"/>
      <c r="IPH96" s="9"/>
      <c r="IPI96" s="10"/>
      <c r="IPJ96" s="11"/>
      <c r="IPK96" s="9"/>
      <c r="IPL96" s="9"/>
      <c r="IPM96" s="9"/>
      <c r="IPN96" s="9"/>
      <c r="IPO96" s="9"/>
      <c r="IPP96" s="9"/>
      <c r="IPQ96" s="9"/>
      <c r="IPR96" s="9"/>
      <c r="IPS96" s="9"/>
      <c r="IPT96" s="10"/>
      <c r="IPU96" s="11"/>
      <c r="IPV96" s="9"/>
      <c r="IPW96" s="9"/>
      <c r="IPX96" s="9"/>
      <c r="IPY96" s="9"/>
      <c r="IPZ96" s="9"/>
      <c r="IQA96" s="9"/>
      <c r="IQB96" s="9"/>
      <c r="IQC96" s="9"/>
      <c r="IQD96" s="9"/>
      <c r="IQE96" s="10"/>
      <c r="IQF96" s="11"/>
      <c r="IQG96" s="9"/>
      <c r="IQH96" s="9"/>
      <c r="IQI96" s="9"/>
      <c r="IQJ96" s="9"/>
      <c r="IQK96" s="9"/>
      <c r="IQL96" s="9"/>
      <c r="IQM96" s="9"/>
      <c r="IQN96" s="9"/>
      <c r="IQO96" s="9"/>
      <c r="IQP96" s="10"/>
      <c r="IQQ96" s="11"/>
      <c r="IQR96" s="9"/>
      <c r="IQS96" s="9"/>
      <c r="IQT96" s="9"/>
      <c r="IQU96" s="9"/>
      <c r="IQV96" s="9"/>
      <c r="IQW96" s="9"/>
      <c r="IQX96" s="9"/>
      <c r="IQY96" s="9"/>
      <c r="IQZ96" s="9"/>
      <c r="IRA96" s="10"/>
      <c r="IRB96" s="11"/>
      <c r="IRC96" s="9"/>
      <c r="IRD96" s="9"/>
      <c r="IRE96" s="9"/>
      <c r="IRF96" s="9"/>
      <c r="IRG96" s="9"/>
      <c r="IRH96" s="9"/>
      <c r="IRI96" s="9"/>
      <c r="IRJ96" s="9"/>
      <c r="IRK96" s="9"/>
      <c r="IRL96" s="10"/>
      <c r="IRM96" s="11"/>
      <c r="IRN96" s="9"/>
      <c r="IRO96" s="9"/>
      <c r="IRP96" s="9"/>
      <c r="IRQ96" s="9"/>
      <c r="IRR96" s="9"/>
      <c r="IRS96" s="9"/>
      <c r="IRT96" s="9"/>
      <c r="IRU96" s="9"/>
      <c r="IRV96" s="9"/>
      <c r="IRW96" s="10"/>
      <c r="IRX96" s="11"/>
      <c r="IRY96" s="9"/>
      <c r="IRZ96" s="9"/>
      <c r="ISA96" s="9"/>
      <c r="ISB96" s="9"/>
      <c r="ISC96" s="9"/>
      <c r="ISD96" s="9"/>
      <c r="ISE96" s="9"/>
      <c r="ISF96" s="9"/>
      <c r="ISG96" s="9"/>
      <c r="ISH96" s="10"/>
      <c r="ISI96" s="11"/>
      <c r="ISJ96" s="9"/>
      <c r="ISK96" s="9"/>
      <c r="ISL96" s="9"/>
      <c r="ISM96" s="9"/>
      <c r="ISN96" s="9"/>
      <c r="ISO96" s="9"/>
      <c r="ISP96" s="9"/>
      <c r="ISQ96" s="9"/>
      <c r="ISR96" s="9"/>
      <c r="ISS96" s="10"/>
      <c r="IST96" s="11"/>
      <c r="ISU96" s="9"/>
      <c r="ISV96" s="9"/>
      <c r="ISW96" s="9"/>
      <c r="ISX96" s="9"/>
      <c r="ISY96" s="9"/>
      <c r="ISZ96" s="9"/>
      <c r="ITA96" s="9"/>
      <c r="ITB96" s="9"/>
      <c r="ITC96" s="9"/>
      <c r="ITD96" s="10"/>
      <c r="ITE96" s="11"/>
      <c r="ITF96" s="9"/>
      <c r="ITG96" s="9"/>
      <c r="ITH96" s="9"/>
      <c r="ITI96" s="9"/>
      <c r="ITJ96" s="9"/>
      <c r="ITK96" s="9"/>
      <c r="ITL96" s="9"/>
      <c r="ITM96" s="9"/>
      <c r="ITN96" s="9"/>
      <c r="ITO96" s="10"/>
      <c r="ITP96" s="11"/>
      <c r="ITQ96" s="9"/>
      <c r="ITR96" s="9"/>
      <c r="ITS96" s="9"/>
      <c r="ITT96" s="9"/>
      <c r="ITU96" s="9"/>
      <c r="ITV96" s="9"/>
      <c r="ITW96" s="9"/>
      <c r="ITX96" s="9"/>
      <c r="ITY96" s="9"/>
      <c r="ITZ96" s="10"/>
      <c r="IUA96" s="11"/>
      <c r="IUB96" s="9"/>
      <c r="IUC96" s="9"/>
      <c r="IUD96" s="9"/>
      <c r="IUE96" s="9"/>
      <c r="IUF96" s="9"/>
      <c r="IUG96" s="9"/>
      <c r="IUH96" s="9"/>
      <c r="IUI96" s="9"/>
      <c r="IUJ96" s="9"/>
      <c r="IUK96" s="10"/>
      <c r="IUL96" s="11"/>
      <c r="IUM96" s="9"/>
      <c r="IUN96" s="9"/>
      <c r="IUO96" s="9"/>
      <c r="IUP96" s="9"/>
      <c r="IUQ96" s="9"/>
      <c r="IUR96" s="9"/>
      <c r="IUS96" s="9"/>
      <c r="IUT96" s="9"/>
      <c r="IUU96" s="9"/>
      <c r="IUV96" s="10"/>
      <c r="IUW96" s="11"/>
      <c r="IUX96" s="9"/>
      <c r="IUY96" s="9"/>
      <c r="IUZ96" s="9"/>
      <c r="IVA96" s="9"/>
      <c r="IVB96" s="9"/>
      <c r="IVC96" s="9"/>
      <c r="IVD96" s="9"/>
      <c r="IVE96" s="9"/>
      <c r="IVF96" s="9"/>
      <c r="IVG96" s="10"/>
      <c r="IVH96" s="11"/>
      <c r="IVI96" s="9"/>
      <c r="IVJ96" s="9"/>
      <c r="IVK96" s="9"/>
      <c r="IVL96" s="9"/>
      <c r="IVM96" s="9"/>
      <c r="IVN96" s="9"/>
      <c r="IVO96" s="9"/>
      <c r="IVP96" s="9"/>
      <c r="IVQ96" s="9"/>
      <c r="IVR96" s="10"/>
      <c r="IVS96" s="11"/>
      <c r="IVT96" s="9"/>
      <c r="IVU96" s="9"/>
      <c r="IVV96" s="9"/>
      <c r="IVW96" s="9"/>
      <c r="IVX96" s="9"/>
      <c r="IVY96" s="9"/>
      <c r="IVZ96" s="9"/>
      <c r="IWA96" s="9"/>
      <c r="IWB96" s="9"/>
      <c r="IWC96" s="10"/>
      <c r="IWD96" s="11"/>
      <c r="IWE96" s="9"/>
      <c r="IWF96" s="9"/>
      <c r="IWG96" s="9"/>
      <c r="IWH96" s="9"/>
      <c r="IWI96" s="9"/>
      <c r="IWJ96" s="9"/>
      <c r="IWK96" s="9"/>
      <c r="IWL96" s="9"/>
      <c r="IWM96" s="9"/>
      <c r="IWN96" s="10"/>
      <c r="IWO96" s="11"/>
      <c r="IWP96" s="9"/>
      <c r="IWQ96" s="9"/>
      <c r="IWR96" s="9"/>
      <c r="IWS96" s="9"/>
      <c r="IWT96" s="9"/>
      <c r="IWU96" s="9"/>
      <c r="IWV96" s="9"/>
      <c r="IWW96" s="9"/>
      <c r="IWX96" s="9"/>
      <c r="IWY96" s="10"/>
      <c r="IWZ96" s="11"/>
      <c r="IXA96" s="9"/>
      <c r="IXB96" s="9"/>
      <c r="IXC96" s="9"/>
      <c r="IXD96" s="9"/>
      <c r="IXE96" s="9"/>
      <c r="IXF96" s="9"/>
      <c r="IXG96" s="9"/>
      <c r="IXH96" s="9"/>
      <c r="IXI96" s="9"/>
      <c r="IXJ96" s="10"/>
      <c r="IXK96" s="11"/>
      <c r="IXL96" s="9"/>
      <c r="IXM96" s="9"/>
      <c r="IXN96" s="9"/>
      <c r="IXO96" s="9"/>
      <c r="IXP96" s="9"/>
      <c r="IXQ96" s="9"/>
      <c r="IXR96" s="9"/>
      <c r="IXS96" s="9"/>
      <c r="IXT96" s="9"/>
      <c r="IXU96" s="10"/>
      <c r="IXV96" s="11"/>
      <c r="IXW96" s="9"/>
      <c r="IXX96" s="9"/>
      <c r="IXY96" s="9"/>
      <c r="IXZ96" s="9"/>
      <c r="IYA96" s="9"/>
      <c r="IYB96" s="9"/>
      <c r="IYC96" s="9"/>
      <c r="IYD96" s="9"/>
      <c r="IYE96" s="9"/>
      <c r="IYF96" s="10"/>
      <c r="IYG96" s="11"/>
      <c r="IYH96" s="9"/>
      <c r="IYI96" s="9"/>
      <c r="IYJ96" s="9"/>
      <c r="IYK96" s="9"/>
      <c r="IYL96" s="9"/>
      <c r="IYM96" s="9"/>
      <c r="IYN96" s="9"/>
      <c r="IYO96" s="9"/>
      <c r="IYP96" s="9"/>
      <c r="IYQ96" s="10"/>
      <c r="IYR96" s="11"/>
      <c r="IYS96" s="9"/>
      <c r="IYT96" s="9"/>
      <c r="IYU96" s="9"/>
      <c r="IYV96" s="9"/>
      <c r="IYW96" s="9"/>
      <c r="IYX96" s="9"/>
      <c r="IYY96" s="9"/>
      <c r="IYZ96" s="9"/>
      <c r="IZA96" s="9"/>
      <c r="IZB96" s="10"/>
      <c r="IZC96" s="11"/>
      <c r="IZD96" s="9"/>
      <c r="IZE96" s="9"/>
      <c r="IZF96" s="9"/>
      <c r="IZG96" s="9"/>
      <c r="IZH96" s="9"/>
      <c r="IZI96" s="9"/>
      <c r="IZJ96" s="9"/>
      <c r="IZK96" s="9"/>
      <c r="IZL96" s="9"/>
      <c r="IZM96" s="10"/>
      <c r="IZN96" s="11"/>
      <c r="IZO96" s="9"/>
      <c r="IZP96" s="9"/>
      <c r="IZQ96" s="9"/>
      <c r="IZR96" s="9"/>
      <c r="IZS96" s="9"/>
      <c r="IZT96" s="9"/>
      <c r="IZU96" s="9"/>
      <c r="IZV96" s="9"/>
      <c r="IZW96" s="9"/>
      <c r="IZX96" s="10"/>
      <c r="IZY96" s="11"/>
      <c r="IZZ96" s="9"/>
      <c r="JAA96" s="9"/>
      <c r="JAB96" s="9"/>
      <c r="JAC96" s="9"/>
      <c r="JAD96" s="9"/>
      <c r="JAE96" s="9"/>
      <c r="JAF96" s="9"/>
      <c r="JAG96" s="9"/>
      <c r="JAH96" s="9"/>
      <c r="JAI96" s="10"/>
      <c r="JAJ96" s="11"/>
      <c r="JAK96" s="9"/>
      <c r="JAL96" s="9"/>
      <c r="JAM96" s="9"/>
      <c r="JAN96" s="9"/>
      <c r="JAO96" s="9"/>
      <c r="JAP96" s="9"/>
      <c r="JAQ96" s="9"/>
      <c r="JAR96" s="9"/>
      <c r="JAS96" s="9"/>
      <c r="JAT96" s="10"/>
      <c r="JAU96" s="11"/>
      <c r="JAV96" s="9"/>
      <c r="JAW96" s="9"/>
      <c r="JAX96" s="9"/>
      <c r="JAY96" s="9"/>
      <c r="JAZ96" s="9"/>
      <c r="JBA96" s="9"/>
      <c r="JBB96" s="9"/>
      <c r="JBC96" s="9"/>
      <c r="JBD96" s="9"/>
      <c r="JBE96" s="10"/>
      <c r="JBF96" s="11"/>
      <c r="JBG96" s="9"/>
      <c r="JBH96" s="9"/>
      <c r="JBI96" s="9"/>
      <c r="JBJ96" s="9"/>
      <c r="JBK96" s="9"/>
      <c r="JBL96" s="9"/>
      <c r="JBM96" s="9"/>
      <c r="JBN96" s="9"/>
      <c r="JBO96" s="9"/>
      <c r="JBP96" s="10"/>
      <c r="JBQ96" s="11"/>
      <c r="JBR96" s="9"/>
      <c r="JBS96" s="9"/>
      <c r="JBT96" s="9"/>
      <c r="JBU96" s="9"/>
      <c r="JBV96" s="9"/>
      <c r="JBW96" s="9"/>
      <c r="JBX96" s="9"/>
      <c r="JBY96" s="9"/>
      <c r="JBZ96" s="9"/>
      <c r="JCA96" s="10"/>
      <c r="JCB96" s="11"/>
      <c r="JCC96" s="9"/>
      <c r="JCD96" s="9"/>
      <c r="JCE96" s="9"/>
      <c r="JCF96" s="9"/>
      <c r="JCG96" s="9"/>
      <c r="JCH96" s="9"/>
      <c r="JCI96" s="9"/>
      <c r="JCJ96" s="9"/>
      <c r="JCK96" s="9"/>
      <c r="JCL96" s="10"/>
      <c r="JCM96" s="11"/>
      <c r="JCN96" s="9"/>
      <c r="JCO96" s="9"/>
      <c r="JCP96" s="9"/>
      <c r="JCQ96" s="9"/>
      <c r="JCR96" s="9"/>
      <c r="JCS96" s="9"/>
      <c r="JCT96" s="9"/>
      <c r="JCU96" s="9"/>
      <c r="JCV96" s="9"/>
      <c r="JCW96" s="10"/>
      <c r="JCX96" s="11"/>
      <c r="JCY96" s="9"/>
      <c r="JCZ96" s="9"/>
      <c r="JDA96" s="9"/>
      <c r="JDB96" s="9"/>
      <c r="JDC96" s="9"/>
      <c r="JDD96" s="9"/>
      <c r="JDE96" s="9"/>
      <c r="JDF96" s="9"/>
      <c r="JDG96" s="9"/>
      <c r="JDH96" s="10"/>
      <c r="JDI96" s="11"/>
      <c r="JDJ96" s="9"/>
      <c r="JDK96" s="9"/>
      <c r="JDL96" s="9"/>
      <c r="JDM96" s="9"/>
      <c r="JDN96" s="9"/>
      <c r="JDO96" s="9"/>
      <c r="JDP96" s="9"/>
      <c r="JDQ96" s="9"/>
      <c r="JDR96" s="9"/>
      <c r="JDS96" s="10"/>
      <c r="JDT96" s="11"/>
      <c r="JDU96" s="9"/>
      <c r="JDV96" s="9"/>
      <c r="JDW96" s="9"/>
      <c r="JDX96" s="9"/>
      <c r="JDY96" s="9"/>
      <c r="JDZ96" s="9"/>
      <c r="JEA96" s="9"/>
      <c r="JEB96" s="9"/>
      <c r="JEC96" s="9"/>
      <c r="JED96" s="10"/>
      <c r="JEE96" s="11"/>
      <c r="JEF96" s="9"/>
      <c r="JEG96" s="9"/>
      <c r="JEH96" s="9"/>
      <c r="JEI96" s="9"/>
      <c r="JEJ96" s="9"/>
      <c r="JEK96" s="9"/>
      <c r="JEL96" s="9"/>
      <c r="JEM96" s="9"/>
      <c r="JEN96" s="9"/>
      <c r="JEO96" s="10"/>
      <c r="JEP96" s="11"/>
      <c r="JEQ96" s="9"/>
      <c r="JER96" s="9"/>
      <c r="JES96" s="9"/>
      <c r="JET96" s="9"/>
      <c r="JEU96" s="9"/>
      <c r="JEV96" s="9"/>
      <c r="JEW96" s="9"/>
      <c r="JEX96" s="9"/>
      <c r="JEY96" s="9"/>
      <c r="JEZ96" s="10"/>
      <c r="JFA96" s="11"/>
      <c r="JFB96" s="9"/>
      <c r="JFC96" s="9"/>
      <c r="JFD96" s="9"/>
      <c r="JFE96" s="9"/>
      <c r="JFF96" s="9"/>
      <c r="JFG96" s="9"/>
      <c r="JFH96" s="9"/>
      <c r="JFI96" s="9"/>
      <c r="JFJ96" s="9"/>
      <c r="JFK96" s="10"/>
      <c r="JFL96" s="11"/>
      <c r="JFM96" s="9"/>
      <c r="JFN96" s="9"/>
      <c r="JFO96" s="9"/>
      <c r="JFP96" s="9"/>
      <c r="JFQ96" s="9"/>
      <c r="JFR96" s="9"/>
      <c r="JFS96" s="9"/>
      <c r="JFT96" s="9"/>
      <c r="JFU96" s="9"/>
      <c r="JFV96" s="10"/>
      <c r="JFW96" s="11"/>
      <c r="JFX96" s="9"/>
      <c r="JFY96" s="9"/>
      <c r="JFZ96" s="9"/>
      <c r="JGA96" s="9"/>
      <c r="JGB96" s="9"/>
      <c r="JGC96" s="9"/>
      <c r="JGD96" s="9"/>
      <c r="JGE96" s="9"/>
      <c r="JGF96" s="9"/>
      <c r="JGG96" s="10"/>
      <c r="JGH96" s="11"/>
      <c r="JGI96" s="9"/>
      <c r="JGJ96" s="9"/>
      <c r="JGK96" s="9"/>
      <c r="JGL96" s="9"/>
      <c r="JGM96" s="9"/>
      <c r="JGN96" s="9"/>
      <c r="JGO96" s="9"/>
      <c r="JGP96" s="9"/>
      <c r="JGQ96" s="9"/>
      <c r="JGR96" s="10"/>
      <c r="JGS96" s="11"/>
      <c r="JGT96" s="9"/>
      <c r="JGU96" s="9"/>
      <c r="JGV96" s="9"/>
      <c r="JGW96" s="9"/>
      <c r="JGX96" s="9"/>
      <c r="JGY96" s="9"/>
      <c r="JGZ96" s="9"/>
      <c r="JHA96" s="9"/>
      <c r="JHB96" s="9"/>
      <c r="JHC96" s="10"/>
      <c r="JHD96" s="11"/>
      <c r="JHE96" s="9"/>
      <c r="JHF96" s="9"/>
      <c r="JHG96" s="9"/>
      <c r="JHH96" s="9"/>
      <c r="JHI96" s="9"/>
      <c r="JHJ96" s="9"/>
      <c r="JHK96" s="9"/>
      <c r="JHL96" s="9"/>
      <c r="JHM96" s="9"/>
      <c r="JHN96" s="10"/>
      <c r="JHO96" s="11"/>
      <c r="JHP96" s="9"/>
      <c r="JHQ96" s="9"/>
      <c r="JHR96" s="9"/>
      <c r="JHS96" s="9"/>
      <c r="JHT96" s="9"/>
      <c r="JHU96" s="9"/>
      <c r="JHV96" s="9"/>
      <c r="JHW96" s="9"/>
      <c r="JHX96" s="9"/>
      <c r="JHY96" s="10"/>
      <c r="JHZ96" s="11"/>
      <c r="JIA96" s="9"/>
      <c r="JIB96" s="9"/>
      <c r="JIC96" s="9"/>
      <c r="JID96" s="9"/>
      <c r="JIE96" s="9"/>
      <c r="JIF96" s="9"/>
      <c r="JIG96" s="9"/>
      <c r="JIH96" s="9"/>
      <c r="JII96" s="9"/>
      <c r="JIJ96" s="10"/>
      <c r="JIK96" s="11"/>
      <c r="JIL96" s="9"/>
      <c r="JIM96" s="9"/>
      <c r="JIN96" s="9"/>
      <c r="JIO96" s="9"/>
      <c r="JIP96" s="9"/>
      <c r="JIQ96" s="9"/>
      <c r="JIR96" s="9"/>
      <c r="JIS96" s="9"/>
      <c r="JIT96" s="9"/>
      <c r="JIU96" s="10"/>
      <c r="JIV96" s="11"/>
      <c r="JIW96" s="9"/>
      <c r="JIX96" s="9"/>
      <c r="JIY96" s="9"/>
      <c r="JIZ96" s="9"/>
      <c r="JJA96" s="9"/>
      <c r="JJB96" s="9"/>
      <c r="JJC96" s="9"/>
      <c r="JJD96" s="9"/>
      <c r="JJE96" s="9"/>
      <c r="JJF96" s="10"/>
      <c r="JJG96" s="11"/>
      <c r="JJH96" s="9"/>
      <c r="JJI96" s="9"/>
      <c r="JJJ96" s="9"/>
      <c r="JJK96" s="9"/>
      <c r="JJL96" s="9"/>
      <c r="JJM96" s="9"/>
      <c r="JJN96" s="9"/>
      <c r="JJO96" s="9"/>
      <c r="JJP96" s="9"/>
      <c r="JJQ96" s="10"/>
      <c r="JJR96" s="11"/>
      <c r="JJS96" s="9"/>
      <c r="JJT96" s="9"/>
      <c r="JJU96" s="9"/>
      <c r="JJV96" s="9"/>
      <c r="JJW96" s="9"/>
      <c r="JJX96" s="9"/>
      <c r="JJY96" s="9"/>
      <c r="JJZ96" s="9"/>
      <c r="JKA96" s="9"/>
      <c r="JKB96" s="10"/>
      <c r="JKC96" s="11"/>
      <c r="JKD96" s="9"/>
      <c r="JKE96" s="9"/>
      <c r="JKF96" s="9"/>
      <c r="JKG96" s="9"/>
      <c r="JKH96" s="9"/>
      <c r="JKI96" s="9"/>
      <c r="JKJ96" s="9"/>
      <c r="JKK96" s="9"/>
      <c r="JKL96" s="9"/>
      <c r="JKM96" s="10"/>
      <c r="JKN96" s="11"/>
      <c r="JKO96" s="9"/>
      <c r="JKP96" s="9"/>
      <c r="JKQ96" s="9"/>
      <c r="JKR96" s="9"/>
      <c r="JKS96" s="9"/>
      <c r="JKT96" s="9"/>
      <c r="JKU96" s="9"/>
      <c r="JKV96" s="9"/>
      <c r="JKW96" s="9"/>
      <c r="JKX96" s="10"/>
      <c r="JKY96" s="11"/>
      <c r="JKZ96" s="9"/>
      <c r="JLA96" s="9"/>
      <c r="JLB96" s="9"/>
      <c r="JLC96" s="9"/>
      <c r="JLD96" s="9"/>
      <c r="JLE96" s="9"/>
      <c r="JLF96" s="9"/>
      <c r="JLG96" s="9"/>
      <c r="JLH96" s="9"/>
      <c r="JLI96" s="10"/>
      <c r="JLJ96" s="11"/>
      <c r="JLK96" s="9"/>
      <c r="JLL96" s="9"/>
      <c r="JLM96" s="9"/>
      <c r="JLN96" s="9"/>
      <c r="JLO96" s="9"/>
      <c r="JLP96" s="9"/>
      <c r="JLQ96" s="9"/>
      <c r="JLR96" s="9"/>
      <c r="JLS96" s="9"/>
      <c r="JLT96" s="10"/>
      <c r="JLU96" s="11"/>
      <c r="JLV96" s="9"/>
      <c r="JLW96" s="9"/>
      <c r="JLX96" s="9"/>
      <c r="JLY96" s="9"/>
      <c r="JLZ96" s="9"/>
      <c r="JMA96" s="9"/>
      <c r="JMB96" s="9"/>
      <c r="JMC96" s="9"/>
      <c r="JMD96" s="9"/>
      <c r="JME96" s="10"/>
      <c r="JMF96" s="11"/>
      <c r="JMG96" s="9"/>
      <c r="JMH96" s="9"/>
      <c r="JMI96" s="9"/>
      <c r="JMJ96" s="9"/>
      <c r="JMK96" s="9"/>
      <c r="JML96" s="9"/>
      <c r="JMM96" s="9"/>
      <c r="JMN96" s="9"/>
      <c r="JMO96" s="9"/>
      <c r="JMP96" s="10"/>
      <c r="JMQ96" s="11"/>
      <c r="JMR96" s="9"/>
      <c r="JMS96" s="9"/>
      <c r="JMT96" s="9"/>
      <c r="JMU96" s="9"/>
      <c r="JMV96" s="9"/>
      <c r="JMW96" s="9"/>
      <c r="JMX96" s="9"/>
      <c r="JMY96" s="9"/>
      <c r="JMZ96" s="9"/>
      <c r="JNA96" s="10"/>
      <c r="JNB96" s="11"/>
      <c r="JNC96" s="9"/>
      <c r="JND96" s="9"/>
      <c r="JNE96" s="9"/>
      <c r="JNF96" s="9"/>
      <c r="JNG96" s="9"/>
      <c r="JNH96" s="9"/>
      <c r="JNI96" s="9"/>
      <c r="JNJ96" s="9"/>
      <c r="JNK96" s="9"/>
      <c r="JNL96" s="10"/>
      <c r="JNM96" s="11"/>
      <c r="JNN96" s="9"/>
      <c r="JNO96" s="9"/>
      <c r="JNP96" s="9"/>
      <c r="JNQ96" s="9"/>
      <c r="JNR96" s="9"/>
      <c r="JNS96" s="9"/>
      <c r="JNT96" s="9"/>
      <c r="JNU96" s="9"/>
      <c r="JNV96" s="9"/>
      <c r="JNW96" s="10"/>
      <c r="JNX96" s="11"/>
      <c r="JNY96" s="9"/>
      <c r="JNZ96" s="9"/>
      <c r="JOA96" s="9"/>
      <c r="JOB96" s="9"/>
      <c r="JOC96" s="9"/>
      <c r="JOD96" s="9"/>
      <c r="JOE96" s="9"/>
      <c r="JOF96" s="9"/>
      <c r="JOG96" s="9"/>
      <c r="JOH96" s="10"/>
      <c r="JOI96" s="11"/>
      <c r="JOJ96" s="9"/>
      <c r="JOK96" s="9"/>
      <c r="JOL96" s="9"/>
      <c r="JOM96" s="9"/>
      <c r="JON96" s="9"/>
      <c r="JOO96" s="9"/>
      <c r="JOP96" s="9"/>
      <c r="JOQ96" s="9"/>
      <c r="JOR96" s="9"/>
      <c r="JOS96" s="10"/>
      <c r="JOT96" s="11"/>
      <c r="JOU96" s="9"/>
      <c r="JOV96" s="9"/>
      <c r="JOW96" s="9"/>
      <c r="JOX96" s="9"/>
      <c r="JOY96" s="9"/>
      <c r="JOZ96" s="9"/>
      <c r="JPA96" s="9"/>
      <c r="JPB96" s="9"/>
      <c r="JPC96" s="9"/>
      <c r="JPD96" s="10"/>
      <c r="JPE96" s="11"/>
      <c r="JPF96" s="9"/>
      <c r="JPG96" s="9"/>
      <c r="JPH96" s="9"/>
      <c r="JPI96" s="9"/>
      <c r="JPJ96" s="9"/>
      <c r="JPK96" s="9"/>
      <c r="JPL96" s="9"/>
      <c r="JPM96" s="9"/>
      <c r="JPN96" s="9"/>
      <c r="JPO96" s="10"/>
      <c r="JPP96" s="11"/>
      <c r="JPQ96" s="9"/>
      <c r="JPR96" s="9"/>
      <c r="JPS96" s="9"/>
      <c r="JPT96" s="9"/>
      <c r="JPU96" s="9"/>
      <c r="JPV96" s="9"/>
      <c r="JPW96" s="9"/>
      <c r="JPX96" s="9"/>
      <c r="JPY96" s="9"/>
      <c r="JPZ96" s="10"/>
      <c r="JQA96" s="11"/>
      <c r="JQB96" s="9"/>
      <c r="JQC96" s="9"/>
      <c r="JQD96" s="9"/>
      <c r="JQE96" s="9"/>
      <c r="JQF96" s="9"/>
      <c r="JQG96" s="9"/>
      <c r="JQH96" s="9"/>
      <c r="JQI96" s="9"/>
      <c r="JQJ96" s="9"/>
      <c r="JQK96" s="10"/>
      <c r="JQL96" s="11"/>
      <c r="JQM96" s="9"/>
      <c r="JQN96" s="9"/>
      <c r="JQO96" s="9"/>
      <c r="JQP96" s="9"/>
      <c r="JQQ96" s="9"/>
      <c r="JQR96" s="9"/>
      <c r="JQS96" s="9"/>
      <c r="JQT96" s="9"/>
      <c r="JQU96" s="9"/>
      <c r="JQV96" s="10"/>
      <c r="JQW96" s="11"/>
      <c r="JQX96" s="9"/>
      <c r="JQY96" s="9"/>
      <c r="JQZ96" s="9"/>
      <c r="JRA96" s="9"/>
      <c r="JRB96" s="9"/>
      <c r="JRC96" s="9"/>
      <c r="JRD96" s="9"/>
      <c r="JRE96" s="9"/>
      <c r="JRF96" s="9"/>
      <c r="JRG96" s="10"/>
      <c r="JRH96" s="11"/>
      <c r="JRI96" s="9"/>
      <c r="JRJ96" s="9"/>
      <c r="JRK96" s="9"/>
      <c r="JRL96" s="9"/>
      <c r="JRM96" s="9"/>
      <c r="JRN96" s="9"/>
      <c r="JRO96" s="9"/>
      <c r="JRP96" s="9"/>
      <c r="JRQ96" s="9"/>
      <c r="JRR96" s="10"/>
      <c r="JRS96" s="11"/>
      <c r="JRT96" s="9"/>
      <c r="JRU96" s="9"/>
      <c r="JRV96" s="9"/>
      <c r="JRW96" s="9"/>
      <c r="JRX96" s="9"/>
      <c r="JRY96" s="9"/>
      <c r="JRZ96" s="9"/>
      <c r="JSA96" s="9"/>
      <c r="JSB96" s="9"/>
      <c r="JSC96" s="10"/>
      <c r="JSD96" s="11"/>
      <c r="JSE96" s="9"/>
      <c r="JSF96" s="9"/>
      <c r="JSG96" s="9"/>
      <c r="JSH96" s="9"/>
      <c r="JSI96" s="9"/>
      <c r="JSJ96" s="9"/>
      <c r="JSK96" s="9"/>
      <c r="JSL96" s="9"/>
      <c r="JSM96" s="9"/>
      <c r="JSN96" s="10"/>
      <c r="JSO96" s="11"/>
      <c r="JSP96" s="9"/>
      <c r="JSQ96" s="9"/>
      <c r="JSR96" s="9"/>
      <c r="JSS96" s="9"/>
      <c r="JST96" s="9"/>
      <c r="JSU96" s="9"/>
      <c r="JSV96" s="9"/>
      <c r="JSW96" s="9"/>
      <c r="JSX96" s="9"/>
      <c r="JSY96" s="10"/>
      <c r="JSZ96" s="11"/>
      <c r="JTA96" s="9"/>
      <c r="JTB96" s="9"/>
      <c r="JTC96" s="9"/>
      <c r="JTD96" s="9"/>
      <c r="JTE96" s="9"/>
      <c r="JTF96" s="9"/>
      <c r="JTG96" s="9"/>
      <c r="JTH96" s="9"/>
      <c r="JTI96" s="9"/>
      <c r="JTJ96" s="10"/>
      <c r="JTK96" s="11"/>
      <c r="JTL96" s="9"/>
      <c r="JTM96" s="9"/>
      <c r="JTN96" s="9"/>
      <c r="JTO96" s="9"/>
      <c r="JTP96" s="9"/>
      <c r="JTQ96" s="9"/>
      <c r="JTR96" s="9"/>
      <c r="JTS96" s="9"/>
      <c r="JTT96" s="9"/>
      <c r="JTU96" s="10"/>
      <c r="JTV96" s="11"/>
      <c r="JTW96" s="9"/>
      <c r="JTX96" s="9"/>
      <c r="JTY96" s="9"/>
      <c r="JTZ96" s="9"/>
      <c r="JUA96" s="9"/>
      <c r="JUB96" s="9"/>
      <c r="JUC96" s="9"/>
      <c r="JUD96" s="9"/>
      <c r="JUE96" s="9"/>
      <c r="JUF96" s="10"/>
      <c r="JUG96" s="11"/>
      <c r="JUH96" s="9"/>
      <c r="JUI96" s="9"/>
      <c r="JUJ96" s="9"/>
      <c r="JUK96" s="9"/>
      <c r="JUL96" s="9"/>
      <c r="JUM96" s="9"/>
      <c r="JUN96" s="9"/>
      <c r="JUO96" s="9"/>
      <c r="JUP96" s="9"/>
      <c r="JUQ96" s="10"/>
      <c r="JUR96" s="11"/>
      <c r="JUS96" s="9"/>
      <c r="JUT96" s="9"/>
      <c r="JUU96" s="9"/>
      <c r="JUV96" s="9"/>
      <c r="JUW96" s="9"/>
      <c r="JUX96" s="9"/>
      <c r="JUY96" s="9"/>
      <c r="JUZ96" s="9"/>
      <c r="JVA96" s="9"/>
      <c r="JVB96" s="10"/>
      <c r="JVC96" s="11"/>
      <c r="JVD96" s="9"/>
      <c r="JVE96" s="9"/>
      <c r="JVF96" s="9"/>
      <c r="JVG96" s="9"/>
      <c r="JVH96" s="9"/>
      <c r="JVI96" s="9"/>
      <c r="JVJ96" s="9"/>
      <c r="JVK96" s="9"/>
      <c r="JVL96" s="9"/>
      <c r="JVM96" s="10"/>
      <c r="JVN96" s="11"/>
      <c r="JVO96" s="9"/>
      <c r="JVP96" s="9"/>
      <c r="JVQ96" s="9"/>
      <c r="JVR96" s="9"/>
      <c r="JVS96" s="9"/>
      <c r="JVT96" s="9"/>
      <c r="JVU96" s="9"/>
      <c r="JVV96" s="9"/>
      <c r="JVW96" s="9"/>
      <c r="JVX96" s="10"/>
      <c r="JVY96" s="11"/>
      <c r="JVZ96" s="9"/>
      <c r="JWA96" s="9"/>
      <c r="JWB96" s="9"/>
      <c r="JWC96" s="9"/>
      <c r="JWD96" s="9"/>
      <c r="JWE96" s="9"/>
      <c r="JWF96" s="9"/>
      <c r="JWG96" s="9"/>
      <c r="JWH96" s="9"/>
      <c r="JWI96" s="10"/>
      <c r="JWJ96" s="11"/>
      <c r="JWK96" s="9"/>
      <c r="JWL96" s="9"/>
      <c r="JWM96" s="9"/>
      <c r="JWN96" s="9"/>
      <c r="JWO96" s="9"/>
      <c r="JWP96" s="9"/>
      <c r="JWQ96" s="9"/>
      <c r="JWR96" s="9"/>
      <c r="JWS96" s="9"/>
      <c r="JWT96" s="10"/>
      <c r="JWU96" s="11"/>
      <c r="JWV96" s="9"/>
      <c r="JWW96" s="9"/>
      <c r="JWX96" s="9"/>
      <c r="JWY96" s="9"/>
      <c r="JWZ96" s="9"/>
      <c r="JXA96" s="9"/>
      <c r="JXB96" s="9"/>
      <c r="JXC96" s="9"/>
      <c r="JXD96" s="9"/>
      <c r="JXE96" s="10"/>
      <c r="JXF96" s="11"/>
      <c r="JXG96" s="9"/>
      <c r="JXH96" s="9"/>
      <c r="JXI96" s="9"/>
      <c r="JXJ96" s="9"/>
      <c r="JXK96" s="9"/>
      <c r="JXL96" s="9"/>
      <c r="JXM96" s="9"/>
      <c r="JXN96" s="9"/>
      <c r="JXO96" s="9"/>
      <c r="JXP96" s="10"/>
      <c r="JXQ96" s="11"/>
      <c r="JXR96" s="9"/>
      <c r="JXS96" s="9"/>
      <c r="JXT96" s="9"/>
      <c r="JXU96" s="9"/>
      <c r="JXV96" s="9"/>
      <c r="JXW96" s="9"/>
      <c r="JXX96" s="9"/>
      <c r="JXY96" s="9"/>
      <c r="JXZ96" s="9"/>
      <c r="JYA96" s="10"/>
      <c r="JYB96" s="11"/>
      <c r="JYC96" s="9"/>
      <c r="JYD96" s="9"/>
      <c r="JYE96" s="9"/>
      <c r="JYF96" s="9"/>
      <c r="JYG96" s="9"/>
      <c r="JYH96" s="9"/>
      <c r="JYI96" s="9"/>
      <c r="JYJ96" s="9"/>
      <c r="JYK96" s="9"/>
      <c r="JYL96" s="10"/>
      <c r="JYM96" s="11"/>
      <c r="JYN96" s="9"/>
      <c r="JYO96" s="9"/>
      <c r="JYP96" s="9"/>
      <c r="JYQ96" s="9"/>
      <c r="JYR96" s="9"/>
      <c r="JYS96" s="9"/>
      <c r="JYT96" s="9"/>
      <c r="JYU96" s="9"/>
      <c r="JYV96" s="9"/>
      <c r="JYW96" s="10"/>
      <c r="JYX96" s="11"/>
      <c r="JYY96" s="9"/>
      <c r="JYZ96" s="9"/>
      <c r="JZA96" s="9"/>
      <c r="JZB96" s="9"/>
      <c r="JZC96" s="9"/>
      <c r="JZD96" s="9"/>
      <c r="JZE96" s="9"/>
      <c r="JZF96" s="9"/>
      <c r="JZG96" s="9"/>
      <c r="JZH96" s="10"/>
      <c r="JZI96" s="11"/>
      <c r="JZJ96" s="9"/>
      <c r="JZK96" s="9"/>
      <c r="JZL96" s="9"/>
      <c r="JZM96" s="9"/>
      <c r="JZN96" s="9"/>
      <c r="JZO96" s="9"/>
      <c r="JZP96" s="9"/>
      <c r="JZQ96" s="9"/>
      <c r="JZR96" s="9"/>
      <c r="JZS96" s="10"/>
      <c r="JZT96" s="11"/>
      <c r="JZU96" s="9"/>
      <c r="JZV96" s="9"/>
      <c r="JZW96" s="9"/>
      <c r="JZX96" s="9"/>
      <c r="JZY96" s="9"/>
      <c r="JZZ96" s="9"/>
      <c r="KAA96" s="9"/>
      <c r="KAB96" s="9"/>
      <c r="KAC96" s="9"/>
      <c r="KAD96" s="10"/>
      <c r="KAE96" s="11"/>
      <c r="KAF96" s="9"/>
      <c r="KAG96" s="9"/>
      <c r="KAH96" s="9"/>
      <c r="KAI96" s="9"/>
      <c r="KAJ96" s="9"/>
      <c r="KAK96" s="9"/>
      <c r="KAL96" s="9"/>
      <c r="KAM96" s="9"/>
      <c r="KAN96" s="9"/>
      <c r="KAO96" s="10"/>
      <c r="KAP96" s="11"/>
      <c r="KAQ96" s="9"/>
      <c r="KAR96" s="9"/>
      <c r="KAS96" s="9"/>
      <c r="KAT96" s="9"/>
      <c r="KAU96" s="9"/>
      <c r="KAV96" s="9"/>
      <c r="KAW96" s="9"/>
      <c r="KAX96" s="9"/>
      <c r="KAY96" s="9"/>
      <c r="KAZ96" s="10"/>
      <c r="KBA96" s="11"/>
      <c r="KBB96" s="9"/>
      <c r="KBC96" s="9"/>
      <c r="KBD96" s="9"/>
      <c r="KBE96" s="9"/>
      <c r="KBF96" s="9"/>
      <c r="KBG96" s="9"/>
      <c r="KBH96" s="9"/>
      <c r="KBI96" s="9"/>
      <c r="KBJ96" s="9"/>
      <c r="KBK96" s="10"/>
      <c r="KBL96" s="11"/>
      <c r="KBM96" s="9"/>
      <c r="KBN96" s="9"/>
      <c r="KBO96" s="9"/>
      <c r="KBP96" s="9"/>
      <c r="KBQ96" s="9"/>
      <c r="KBR96" s="9"/>
      <c r="KBS96" s="9"/>
      <c r="KBT96" s="9"/>
      <c r="KBU96" s="9"/>
      <c r="KBV96" s="10"/>
      <c r="KBW96" s="11"/>
      <c r="KBX96" s="9"/>
      <c r="KBY96" s="9"/>
      <c r="KBZ96" s="9"/>
      <c r="KCA96" s="9"/>
      <c r="KCB96" s="9"/>
      <c r="KCC96" s="9"/>
      <c r="KCD96" s="9"/>
      <c r="KCE96" s="9"/>
      <c r="KCF96" s="9"/>
      <c r="KCG96" s="10"/>
      <c r="KCH96" s="11"/>
      <c r="KCI96" s="9"/>
      <c r="KCJ96" s="9"/>
      <c r="KCK96" s="9"/>
      <c r="KCL96" s="9"/>
      <c r="KCM96" s="9"/>
      <c r="KCN96" s="9"/>
      <c r="KCO96" s="9"/>
      <c r="KCP96" s="9"/>
      <c r="KCQ96" s="9"/>
      <c r="KCR96" s="10"/>
      <c r="KCS96" s="11"/>
      <c r="KCT96" s="9"/>
      <c r="KCU96" s="9"/>
      <c r="KCV96" s="9"/>
      <c r="KCW96" s="9"/>
      <c r="KCX96" s="9"/>
      <c r="KCY96" s="9"/>
      <c r="KCZ96" s="9"/>
      <c r="KDA96" s="9"/>
      <c r="KDB96" s="9"/>
      <c r="KDC96" s="10"/>
      <c r="KDD96" s="11"/>
      <c r="KDE96" s="9"/>
      <c r="KDF96" s="9"/>
      <c r="KDG96" s="9"/>
      <c r="KDH96" s="9"/>
      <c r="KDI96" s="9"/>
      <c r="KDJ96" s="9"/>
      <c r="KDK96" s="9"/>
      <c r="KDL96" s="9"/>
      <c r="KDM96" s="9"/>
      <c r="KDN96" s="10"/>
      <c r="KDO96" s="11"/>
      <c r="KDP96" s="9"/>
      <c r="KDQ96" s="9"/>
      <c r="KDR96" s="9"/>
      <c r="KDS96" s="9"/>
      <c r="KDT96" s="9"/>
      <c r="KDU96" s="9"/>
      <c r="KDV96" s="9"/>
      <c r="KDW96" s="9"/>
      <c r="KDX96" s="9"/>
      <c r="KDY96" s="10"/>
      <c r="KDZ96" s="11"/>
      <c r="KEA96" s="9"/>
      <c r="KEB96" s="9"/>
      <c r="KEC96" s="9"/>
      <c r="KED96" s="9"/>
      <c r="KEE96" s="9"/>
      <c r="KEF96" s="9"/>
      <c r="KEG96" s="9"/>
      <c r="KEH96" s="9"/>
      <c r="KEI96" s="9"/>
      <c r="KEJ96" s="10"/>
      <c r="KEK96" s="11"/>
      <c r="KEL96" s="9"/>
      <c r="KEM96" s="9"/>
      <c r="KEN96" s="9"/>
      <c r="KEO96" s="9"/>
      <c r="KEP96" s="9"/>
      <c r="KEQ96" s="9"/>
      <c r="KER96" s="9"/>
      <c r="KES96" s="9"/>
      <c r="KET96" s="9"/>
      <c r="KEU96" s="10"/>
      <c r="KEV96" s="11"/>
      <c r="KEW96" s="9"/>
      <c r="KEX96" s="9"/>
      <c r="KEY96" s="9"/>
      <c r="KEZ96" s="9"/>
      <c r="KFA96" s="9"/>
      <c r="KFB96" s="9"/>
      <c r="KFC96" s="9"/>
      <c r="KFD96" s="9"/>
      <c r="KFE96" s="9"/>
      <c r="KFF96" s="10"/>
      <c r="KFG96" s="11"/>
      <c r="KFH96" s="9"/>
      <c r="KFI96" s="9"/>
      <c r="KFJ96" s="9"/>
      <c r="KFK96" s="9"/>
      <c r="KFL96" s="9"/>
      <c r="KFM96" s="9"/>
      <c r="KFN96" s="9"/>
      <c r="KFO96" s="9"/>
      <c r="KFP96" s="9"/>
      <c r="KFQ96" s="10"/>
      <c r="KFR96" s="11"/>
      <c r="KFS96" s="9"/>
      <c r="KFT96" s="9"/>
      <c r="KFU96" s="9"/>
      <c r="KFV96" s="9"/>
      <c r="KFW96" s="9"/>
      <c r="KFX96" s="9"/>
      <c r="KFY96" s="9"/>
      <c r="KFZ96" s="9"/>
      <c r="KGA96" s="9"/>
      <c r="KGB96" s="10"/>
      <c r="KGC96" s="11"/>
      <c r="KGD96" s="9"/>
      <c r="KGE96" s="9"/>
      <c r="KGF96" s="9"/>
      <c r="KGG96" s="9"/>
      <c r="KGH96" s="9"/>
      <c r="KGI96" s="9"/>
      <c r="KGJ96" s="9"/>
      <c r="KGK96" s="9"/>
      <c r="KGL96" s="9"/>
      <c r="KGM96" s="10"/>
      <c r="KGN96" s="11"/>
      <c r="KGO96" s="9"/>
      <c r="KGP96" s="9"/>
      <c r="KGQ96" s="9"/>
      <c r="KGR96" s="9"/>
      <c r="KGS96" s="9"/>
      <c r="KGT96" s="9"/>
      <c r="KGU96" s="9"/>
      <c r="KGV96" s="9"/>
      <c r="KGW96" s="9"/>
      <c r="KGX96" s="10"/>
      <c r="KGY96" s="11"/>
      <c r="KGZ96" s="9"/>
      <c r="KHA96" s="9"/>
      <c r="KHB96" s="9"/>
      <c r="KHC96" s="9"/>
      <c r="KHD96" s="9"/>
      <c r="KHE96" s="9"/>
      <c r="KHF96" s="9"/>
      <c r="KHG96" s="9"/>
      <c r="KHH96" s="9"/>
      <c r="KHI96" s="10"/>
      <c r="KHJ96" s="11"/>
      <c r="KHK96" s="9"/>
      <c r="KHL96" s="9"/>
      <c r="KHM96" s="9"/>
      <c r="KHN96" s="9"/>
      <c r="KHO96" s="9"/>
      <c r="KHP96" s="9"/>
      <c r="KHQ96" s="9"/>
      <c r="KHR96" s="9"/>
      <c r="KHS96" s="9"/>
      <c r="KHT96" s="10"/>
      <c r="KHU96" s="11"/>
      <c r="KHV96" s="9"/>
      <c r="KHW96" s="9"/>
      <c r="KHX96" s="9"/>
      <c r="KHY96" s="9"/>
      <c r="KHZ96" s="9"/>
      <c r="KIA96" s="9"/>
      <c r="KIB96" s="9"/>
      <c r="KIC96" s="9"/>
      <c r="KID96" s="9"/>
      <c r="KIE96" s="10"/>
      <c r="KIF96" s="11"/>
      <c r="KIG96" s="9"/>
      <c r="KIH96" s="9"/>
      <c r="KII96" s="9"/>
      <c r="KIJ96" s="9"/>
      <c r="KIK96" s="9"/>
      <c r="KIL96" s="9"/>
      <c r="KIM96" s="9"/>
      <c r="KIN96" s="9"/>
      <c r="KIO96" s="9"/>
      <c r="KIP96" s="10"/>
      <c r="KIQ96" s="11"/>
      <c r="KIR96" s="9"/>
      <c r="KIS96" s="9"/>
      <c r="KIT96" s="9"/>
      <c r="KIU96" s="9"/>
      <c r="KIV96" s="9"/>
      <c r="KIW96" s="9"/>
      <c r="KIX96" s="9"/>
      <c r="KIY96" s="9"/>
      <c r="KIZ96" s="9"/>
      <c r="KJA96" s="10"/>
      <c r="KJB96" s="11"/>
      <c r="KJC96" s="9"/>
      <c r="KJD96" s="9"/>
      <c r="KJE96" s="9"/>
      <c r="KJF96" s="9"/>
      <c r="KJG96" s="9"/>
      <c r="KJH96" s="9"/>
      <c r="KJI96" s="9"/>
      <c r="KJJ96" s="9"/>
      <c r="KJK96" s="9"/>
      <c r="KJL96" s="10"/>
      <c r="KJM96" s="11"/>
      <c r="KJN96" s="9"/>
      <c r="KJO96" s="9"/>
      <c r="KJP96" s="9"/>
      <c r="KJQ96" s="9"/>
      <c r="KJR96" s="9"/>
      <c r="KJS96" s="9"/>
      <c r="KJT96" s="9"/>
      <c r="KJU96" s="9"/>
      <c r="KJV96" s="9"/>
      <c r="KJW96" s="10"/>
      <c r="KJX96" s="11"/>
      <c r="KJY96" s="9"/>
      <c r="KJZ96" s="9"/>
      <c r="KKA96" s="9"/>
      <c r="KKB96" s="9"/>
      <c r="KKC96" s="9"/>
      <c r="KKD96" s="9"/>
      <c r="KKE96" s="9"/>
      <c r="KKF96" s="9"/>
      <c r="KKG96" s="9"/>
      <c r="KKH96" s="10"/>
      <c r="KKI96" s="11"/>
      <c r="KKJ96" s="9"/>
      <c r="KKK96" s="9"/>
      <c r="KKL96" s="9"/>
      <c r="KKM96" s="9"/>
      <c r="KKN96" s="9"/>
      <c r="KKO96" s="9"/>
      <c r="KKP96" s="9"/>
      <c r="KKQ96" s="9"/>
      <c r="KKR96" s="9"/>
      <c r="KKS96" s="10"/>
      <c r="KKT96" s="11"/>
      <c r="KKU96" s="9"/>
      <c r="KKV96" s="9"/>
      <c r="KKW96" s="9"/>
      <c r="KKX96" s="9"/>
      <c r="KKY96" s="9"/>
      <c r="KKZ96" s="9"/>
      <c r="KLA96" s="9"/>
      <c r="KLB96" s="9"/>
      <c r="KLC96" s="9"/>
      <c r="KLD96" s="10"/>
      <c r="KLE96" s="11"/>
      <c r="KLF96" s="9"/>
      <c r="KLG96" s="9"/>
      <c r="KLH96" s="9"/>
      <c r="KLI96" s="9"/>
      <c r="KLJ96" s="9"/>
      <c r="KLK96" s="9"/>
      <c r="KLL96" s="9"/>
      <c r="KLM96" s="9"/>
      <c r="KLN96" s="9"/>
      <c r="KLO96" s="10"/>
      <c r="KLP96" s="11"/>
      <c r="KLQ96" s="9"/>
      <c r="KLR96" s="9"/>
      <c r="KLS96" s="9"/>
      <c r="KLT96" s="9"/>
      <c r="KLU96" s="9"/>
      <c r="KLV96" s="9"/>
      <c r="KLW96" s="9"/>
      <c r="KLX96" s="9"/>
      <c r="KLY96" s="9"/>
      <c r="KLZ96" s="10"/>
      <c r="KMA96" s="11"/>
      <c r="KMB96" s="9"/>
      <c r="KMC96" s="9"/>
      <c r="KMD96" s="9"/>
      <c r="KME96" s="9"/>
      <c r="KMF96" s="9"/>
      <c r="KMG96" s="9"/>
      <c r="KMH96" s="9"/>
      <c r="KMI96" s="9"/>
      <c r="KMJ96" s="9"/>
      <c r="KMK96" s="10"/>
      <c r="KML96" s="11"/>
      <c r="KMM96" s="9"/>
      <c r="KMN96" s="9"/>
      <c r="KMO96" s="9"/>
      <c r="KMP96" s="9"/>
      <c r="KMQ96" s="9"/>
      <c r="KMR96" s="9"/>
      <c r="KMS96" s="9"/>
      <c r="KMT96" s="9"/>
      <c r="KMU96" s="9"/>
      <c r="KMV96" s="10"/>
      <c r="KMW96" s="11"/>
      <c r="KMX96" s="9"/>
      <c r="KMY96" s="9"/>
      <c r="KMZ96" s="9"/>
      <c r="KNA96" s="9"/>
      <c r="KNB96" s="9"/>
      <c r="KNC96" s="9"/>
      <c r="KND96" s="9"/>
      <c r="KNE96" s="9"/>
      <c r="KNF96" s="9"/>
      <c r="KNG96" s="10"/>
      <c r="KNH96" s="11"/>
      <c r="KNI96" s="9"/>
      <c r="KNJ96" s="9"/>
      <c r="KNK96" s="9"/>
      <c r="KNL96" s="9"/>
      <c r="KNM96" s="9"/>
      <c r="KNN96" s="9"/>
      <c r="KNO96" s="9"/>
      <c r="KNP96" s="9"/>
      <c r="KNQ96" s="9"/>
      <c r="KNR96" s="10"/>
      <c r="KNS96" s="11"/>
      <c r="KNT96" s="9"/>
      <c r="KNU96" s="9"/>
      <c r="KNV96" s="9"/>
      <c r="KNW96" s="9"/>
      <c r="KNX96" s="9"/>
      <c r="KNY96" s="9"/>
      <c r="KNZ96" s="9"/>
      <c r="KOA96" s="9"/>
      <c r="KOB96" s="9"/>
      <c r="KOC96" s="10"/>
      <c r="KOD96" s="11"/>
      <c r="KOE96" s="9"/>
      <c r="KOF96" s="9"/>
      <c r="KOG96" s="9"/>
      <c r="KOH96" s="9"/>
      <c r="KOI96" s="9"/>
      <c r="KOJ96" s="9"/>
      <c r="KOK96" s="9"/>
      <c r="KOL96" s="9"/>
      <c r="KOM96" s="9"/>
      <c r="KON96" s="10"/>
      <c r="KOO96" s="11"/>
      <c r="KOP96" s="9"/>
      <c r="KOQ96" s="9"/>
      <c r="KOR96" s="9"/>
      <c r="KOS96" s="9"/>
      <c r="KOT96" s="9"/>
      <c r="KOU96" s="9"/>
      <c r="KOV96" s="9"/>
      <c r="KOW96" s="9"/>
      <c r="KOX96" s="9"/>
      <c r="KOY96" s="10"/>
      <c r="KOZ96" s="11"/>
      <c r="KPA96" s="9"/>
      <c r="KPB96" s="9"/>
      <c r="KPC96" s="9"/>
      <c r="KPD96" s="9"/>
      <c r="KPE96" s="9"/>
      <c r="KPF96" s="9"/>
      <c r="KPG96" s="9"/>
      <c r="KPH96" s="9"/>
      <c r="KPI96" s="9"/>
      <c r="KPJ96" s="10"/>
      <c r="KPK96" s="11"/>
      <c r="KPL96" s="9"/>
      <c r="KPM96" s="9"/>
      <c r="KPN96" s="9"/>
      <c r="KPO96" s="9"/>
      <c r="KPP96" s="9"/>
      <c r="KPQ96" s="9"/>
      <c r="KPR96" s="9"/>
      <c r="KPS96" s="9"/>
      <c r="KPT96" s="9"/>
      <c r="KPU96" s="10"/>
      <c r="KPV96" s="11"/>
      <c r="KPW96" s="9"/>
      <c r="KPX96" s="9"/>
      <c r="KPY96" s="9"/>
      <c r="KPZ96" s="9"/>
      <c r="KQA96" s="9"/>
      <c r="KQB96" s="9"/>
      <c r="KQC96" s="9"/>
      <c r="KQD96" s="9"/>
      <c r="KQE96" s="9"/>
      <c r="KQF96" s="10"/>
      <c r="KQG96" s="11"/>
      <c r="KQH96" s="9"/>
      <c r="KQI96" s="9"/>
      <c r="KQJ96" s="9"/>
      <c r="KQK96" s="9"/>
      <c r="KQL96" s="9"/>
      <c r="KQM96" s="9"/>
      <c r="KQN96" s="9"/>
      <c r="KQO96" s="9"/>
      <c r="KQP96" s="9"/>
      <c r="KQQ96" s="10"/>
      <c r="KQR96" s="11"/>
      <c r="KQS96" s="9"/>
      <c r="KQT96" s="9"/>
      <c r="KQU96" s="9"/>
      <c r="KQV96" s="9"/>
      <c r="KQW96" s="9"/>
      <c r="KQX96" s="9"/>
      <c r="KQY96" s="9"/>
      <c r="KQZ96" s="9"/>
      <c r="KRA96" s="9"/>
      <c r="KRB96" s="10"/>
      <c r="KRC96" s="11"/>
      <c r="KRD96" s="9"/>
      <c r="KRE96" s="9"/>
      <c r="KRF96" s="9"/>
      <c r="KRG96" s="9"/>
      <c r="KRH96" s="9"/>
      <c r="KRI96" s="9"/>
      <c r="KRJ96" s="9"/>
      <c r="KRK96" s="9"/>
      <c r="KRL96" s="9"/>
      <c r="KRM96" s="10"/>
      <c r="KRN96" s="11"/>
      <c r="KRO96" s="9"/>
      <c r="KRP96" s="9"/>
      <c r="KRQ96" s="9"/>
      <c r="KRR96" s="9"/>
      <c r="KRS96" s="9"/>
      <c r="KRT96" s="9"/>
      <c r="KRU96" s="9"/>
      <c r="KRV96" s="9"/>
      <c r="KRW96" s="9"/>
      <c r="KRX96" s="10"/>
      <c r="KRY96" s="11"/>
      <c r="KRZ96" s="9"/>
      <c r="KSA96" s="9"/>
      <c r="KSB96" s="9"/>
      <c r="KSC96" s="9"/>
      <c r="KSD96" s="9"/>
      <c r="KSE96" s="9"/>
      <c r="KSF96" s="9"/>
      <c r="KSG96" s="9"/>
      <c r="KSH96" s="9"/>
      <c r="KSI96" s="10"/>
      <c r="KSJ96" s="11"/>
      <c r="KSK96" s="9"/>
      <c r="KSL96" s="9"/>
      <c r="KSM96" s="9"/>
      <c r="KSN96" s="9"/>
      <c r="KSO96" s="9"/>
      <c r="KSP96" s="9"/>
      <c r="KSQ96" s="9"/>
      <c r="KSR96" s="9"/>
      <c r="KSS96" s="9"/>
      <c r="KST96" s="10"/>
      <c r="KSU96" s="11"/>
      <c r="KSV96" s="9"/>
      <c r="KSW96" s="9"/>
      <c r="KSX96" s="9"/>
      <c r="KSY96" s="9"/>
      <c r="KSZ96" s="9"/>
      <c r="KTA96" s="9"/>
      <c r="KTB96" s="9"/>
      <c r="KTC96" s="9"/>
      <c r="KTD96" s="9"/>
      <c r="KTE96" s="10"/>
      <c r="KTF96" s="11"/>
      <c r="KTG96" s="9"/>
      <c r="KTH96" s="9"/>
      <c r="KTI96" s="9"/>
      <c r="KTJ96" s="9"/>
      <c r="KTK96" s="9"/>
      <c r="KTL96" s="9"/>
      <c r="KTM96" s="9"/>
      <c r="KTN96" s="9"/>
      <c r="KTO96" s="9"/>
      <c r="KTP96" s="10"/>
      <c r="KTQ96" s="11"/>
      <c r="KTR96" s="9"/>
      <c r="KTS96" s="9"/>
      <c r="KTT96" s="9"/>
      <c r="KTU96" s="9"/>
      <c r="KTV96" s="9"/>
      <c r="KTW96" s="9"/>
      <c r="KTX96" s="9"/>
      <c r="KTY96" s="9"/>
      <c r="KTZ96" s="9"/>
      <c r="KUA96" s="10"/>
      <c r="KUB96" s="11"/>
      <c r="KUC96" s="9"/>
      <c r="KUD96" s="9"/>
      <c r="KUE96" s="9"/>
      <c r="KUF96" s="9"/>
      <c r="KUG96" s="9"/>
      <c r="KUH96" s="9"/>
      <c r="KUI96" s="9"/>
      <c r="KUJ96" s="9"/>
      <c r="KUK96" s="9"/>
      <c r="KUL96" s="10"/>
      <c r="KUM96" s="11"/>
      <c r="KUN96" s="9"/>
      <c r="KUO96" s="9"/>
      <c r="KUP96" s="9"/>
      <c r="KUQ96" s="9"/>
      <c r="KUR96" s="9"/>
      <c r="KUS96" s="9"/>
      <c r="KUT96" s="9"/>
      <c r="KUU96" s="9"/>
      <c r="KUV96" s="9"/>
      <c r="KUW96" s="10"/>
      <c r="KUX96" s="11"/>
      <c r="KUY96" s="9"/>
      <c r="KUZ96" s="9"/>
      <c r="KVA96" s="9"/>
      <c r="KVB96" s="9"/>
      <c r="KVC96" s="9"/>
      <c r="KVD96" s="9"/>
      <c r="KVE96" s="9"/>
      <c r="KVF96" s="9"/>
      <c r="KVG96" s="9"/>
      <c r="KVH96" s="10"/>
      <c r="KVI96" s="11"/>
      <c r="KVJ96" s="9"/>
      <c r="KVK96" s="9"/>
      <c r="KVL96" s="9"/>
      <c r="KVM96" s="9"/>
      <c r="KVN96" s="9"/>
      <c r="KVO96" s="9"/>
      <c r="KVP96" s="9"/>
      <c r="KVQ96" s="9"/>
      <c r="KVR96" s="9"/>
      <c r="KVS96" s="10"/>
      <c r="KVT96" s="11"/>
      <c r="KVU96" s="9"/>
      <c r="KVV96" s="9"/>
      <c r="KVW96" s="9"/>
      <c r="KVX96" s="9"/>
      <c r="KVY96" s="9"/>
      <c r="KVZ96" s="9"/>
      <c r="KWA96" s="9"/>
      <c r="KWB96" s="9"/>
      <c r="KWC96" s="9"/>
      <c r="KWD96" s="10"/>
      <c r="KWE96" s="11"/>
      <c r="KWF96" s="9"/>
      <c r="KWG96" s="9"/>
      <c r="KWH96" s="9"/>
      <c r="KWI96" s="9"/>
      <c r="KWJ96" s="9"/>
      <c r="KWK96" s="9"/>
      <c r="KWL96" s="9"/>
      <c r="KWM96" s="9"/>
      <c r="KWN96" s="9"/>
      <c r="KWO96" s="10"/>
      <c r="KWP96" s="11"/>
      <c r="KWQ96" s="9"/>
      <c r="KWR96" s="9"/>
      <c r="KWS96" s="9"/>
      <c r="KWT96" s="9"/>
      <c r="KWU96" s="9"/>
      <c r="KWV96" s="9"/>
      <c r="KWW96" s="9"/>
      <c r="KWX96" s="9"/>
      <c r="KWY96" s="9"/>
      <c r="KWZ96" s="10"/>
      <c r="KXA96" s="11"/>
      <c r="KXB96" s="9"/>
      <c r="KXC96" s="9"/>
      <c r="KXD96" s="9"/>
      <c r="KXE96" s="9"/>
      <c r="KXF96" s="9"/>
      <c r="KXG96" s="9"/>
      <c r="KXH96" s="9"/>
      <c r="KXI96" s="9"/>
      <c r="KXJ96" s="9"/>
      <c r="KXK96" s="10"/>
      <c r="KXL96" s="11"/>
      <c r="KXM96" s="9"/>
      <c r="KXN96" s="9"/>
      <c r="KXO96" s="9"/>
      <c r="KXP96" s="9"/>
      <c r="KXQ96" s="9"/>
      <c r="KXR96" s="9"/>
      <c r="KXS96" s="9"/>
      <c r="KXT96" s="9"/>
      <c r="KXU96" s="9"/>
      <c r="KXV96" s="10"/>
      <c r="KXW96" s="11"/>
      <c r="KXX96" s="9"/>
      <c r="KXY96" s="9"/>
      <c r="KXZ96" s="9"/>
      <c r="KYA96" s="9"/>
      <c r="KYB96" s="9"/>
      <c r="KYC96" s="9"/>
      <c r="KYD96" s="9"/>
      <c r="KYE96" s="9"/>
      <c r="KYF96" s="9"/>
      <c r="KYG96" s="10"/>
      <c r="KYH96" s="11"/>
      <c r="KYI96" s="9"/>
      <c r="KYJ96" s="9"/>
      <c r="KYK96" s="9"/>
      <c r="KYL96" s="9"/>
      <c r="KYM96" s="9"/>
      <c r="KYN96" s="9"/>
      <c r="KYO96" s="9"/>
      <c r="KYP96" s="9"/>
      <c r="KYQ96" s="9"/>
      <c r="KYR96" s="10"/>
      <c r="KYS96" s="11"/>
      <c r="KYT96" s="9"/>
      <c r="KYU96" s="9"/>
      <c r="KYV96" s="9"/>
      <c r="KYW96" s="9"/>
      <c r="KYX96" s="9"/>
      <c r="KYY96" s="9"/>
      <c r="KYZ96" s="9"/>
      <c r="KZA96" s="9"/>
      <c r="KZB96" s="9"/>
      <c r="KZC96" s="10"/>
      <c r="KZD96" s="11"/>
      <c r="KZE96" s="9"/>
      <c r="KZF96" s="9"/>
      <c r="KZG96" s="9"/>
      <c r="KZH96" s="9"/>
      <c r="KZI96" s="9"/>
      <c r="KZJ96" s="9"/>
      <c r="KZK96" s="9"/>
      <c r="KZL96" s="9"/>
      <c r="KZM96" s="9"/>
      <c r="KZN96" s="10"/>
      <c r="KZO96" s="11"/>
      <c r="KZP96" s="9"/>
      <c r="KZQ96" s="9"/>
      <c r="KZR96" s="9"/>
      <c r="KZS96" s="9"/>
      <c r="KZT96" s="9"/>
      <c r="KZU96" s="9"/>
      <c r="KZV96" s="9"/>
      <c r="KZW96" s="9"/>
      <c r="KZX96" s="9"/>
      <c r="KZY96" s="10"/>
      <c r="KZZ96" s="11"/>
      <c r="LAA96" s="9"/>
      <c r="LAB96" s="9"/>
      <c r="LAC96" s="9"/>
      <c r="LAD96" s="9"/>
      <c r="LAE96" s="9"/>
      <c r="LAF96" s="9"/>
      <c r="LAG96" s="9"/>
      <c r="LAH96" s="9"/>
      <c r="LAI96" s="9"/>
      <c r="LAJ96" s="10"/>
      <c r="LAK96" s="11"/>
      <c r="LAL96" s="9"/>
      <c r="LAM96" s="9"/>
      <c r="LAN96" s="9"/>
      <c r="LAO96" s="9"/>
      <c r="LAP96" s="9"/>
      <c r="LAQ96" s="9"/>
      <c r="LAR96" s="9"/>
      <c r="LAS96" s="9"/>
      <c r="LAT96" s="9"/>
      <c r="LAU96" s="10"/>
      <c r="LAV96" s="11"/>
      <c r="LAW96" s="9"/>
      <c r="LAX96" s="9"/>
      <c r="LAY96" s="9"/>
      <c r="LAZ96" s="9"/>
      <c r="LBA96" s="9"/>
      <c r="LBB96" s="9"/>
      <c r="LBC96" s="9"/>
      <c r="LBD96" s="9"/>
      <c r="LBE96" s="9"/>
      <c r="LBF96" s="10"/>
      <c r="LBG96" s="11"/>
      <c r="LBH96" s="9"/>
      <c r="LBI96" s="9"/>
      <c r="LBJ96" s="9"/>
      <c r="LBK96" s="9"/>
      <c r="LBL96" s="9"/>
      <c r="LBM96" s="9"/>
      <c r="LBN96" s="9"/>
      <c r="LBO96" s="9"/>
      <c r="LBP96" s="9"/>
      <c r="LBQ96" s="10"/>
      <c r="LBR96" s="11"/>
      <c r="LBS96" s="9"/>
      <c r="LBT96" s="9"/>
      <c r="LBU96" s="9"/>
      <c r="LBV96" s="9"/>
      <c r="LBW96" s="9"/>
      <c r="LBX96" s="9"/>
      <c r="LBY96" s="9"/>
      <c r="LBZ96" s="9"/>
      <c r="LCA96" s="9"/>
      <c r="LCB96" s="10"/>
      <c r="LCC96" s="11"/>
      <c r="LCD96" s="9"/>
      <c r="LCE96" s="9"/>
      <c r="LCF96" s="9"/>
      <c r="LCG96" s="9"/>
      <c r="LCH96" s="9"/>
      <c r="LCI96" s="9"/>
      <c r="LCJ96" s="9"/>
      <c r="LCK96" s="9"/>
      <c r="LCL96" s="9"/>
      <c r="LCM96" s="10"/>
      <c r="LCN96" s="11"/>
      <c r="LCO96" s="9"/>
      <c r="LCP96" s="9"/>
      <c r="LCQ96" s="9"/>
      <c r="LCR96" s="9"/>
      <c r="LCS96" s="9"/>
      <c r="LCT96" s="9"/>
      <c r="LCU96" s="9"/>
      <c r="LCV96" s="9"/>
      <c r="LCW96" s="9"/>
      <c r="LCX96" s="10"/>
      <c r="LCY96" s="11"/>
      <c r="LCZ96" s="9"/>
      <c r="LDA96" s="9"/>
      <c r="LDB96" s="9"/>
      <c r="LDC96" s="9"/>
      <c r="LDD96" s="9"/>
      <c r="LDE96" s="9"/>
      <c r="LDF96" s="9"/>
      <c r="LDG96" s="9"/>
      <c r="LDH96" s="9"/>
      <c r="LDI96" s="10"/>
      <c r="LDJ96" s="11"/>
      <c r="LDK96" s="9"/>
      <c r="LDL96" s="9"/>
      <c r="LDM96" s="9"/>
      <c r="LDN96" s="9"/>
      <c r="LDO96" s="9"/>
      <c r="LDP96" s="9"/>
      <c r="LDQ96" s="9"/>
      <c r="LDR96" s="9"/>
      <c r="LDS96" s="9"/>
      <c r="LDT96" s="10"/>
      <c r="LDU96" s="11"/>
      <c r="LDV96" s="9"/>
      <c r="LDW96" s="9"/>
      <c r="LDX96" s="9"/>
      <c r="LDY96" s="9"/>
      <c r="LDZ96" s="9"/>
      <c r="LEA96" s="9"/>
      <c r="LEB96" s="9"/>
      <c r="LEC96" s="9"/>
      <c r="LED96" s="9"/>
      <c r="LEE96" s="10"/>
      <c r="LEF96" s="11"/>
      <c r="LEG96" s="9"/>
      <c r="LEH96" s="9"/>
      <c r="LEI96" s="9"/>
      <c r="LEJ96" s="9"/>
      <c r="LEK96" s="9"/>
      <c r="LEL96" s="9"/>
      <c r="LEM96" s="9"/>
      <c r="LEN96" s="9"/>
      <c r="LEO96" s="9"/>
      <c r="LEP96" s="10"/>
      <c r="LEQ96" s="11"/>
      <c r="LER96" s="9"/>
      <c r="LES96" s="9"/>
      <c r="LET96" s="9"/>
      <c r="LEU96" s="9"/>
      <c r="LEV96" s="9"/>
      <c r="LEW96" s="9"/>
      <c r="LEX96" s="9"/>
      <c r="LEY96" s="9"/>
      <c r="LEZ96" s="9"/>
      <c r="LFA96" s="10"/>
      <c r="LFB96" s="11"/>
      <c r="LFC96" s="9"/>
      <c r="LFD96" s="9"/>
      <c r="LFE96" s="9"/>
      <c r="LFF96" s="9"/>
      <c r="LFG96" s="9"/>
      <c r="LFH96" s="9"/>
      <c r="LFI96" s="9"/>
      <c r="LFJ96" s="9"/>
      <c r="LFK96" s="9"/>
      <c r="LFL96" s="10"/>
      <c r="LFM96" s="11"/>
      <c r="LFN96" s="9"/>
      <c r="LFO96" s="9"/>
      <c r="LFP96" s="9"/>
      <c r="LFQ96" s="9"/>
      <c r="LFR96" s="9"/>
      <c r="LFS96" s="9"/>
      <c r="LFT96" s="9"/>
      <c r="LFU96" s="9"/>
      <c r="LFV96" s="9"/>
      <c r="LFW96" s="10"/>
      <c r="LFX96" s="11"/>
      <c r="LFY96" s="9"/>
      <c r="LFZ96" s="9"/>
      <c r="LGA96" s="9"/>
      <c r="LGB96" s="9"/>
      <c r="LGC96" s="9"/>
      <c r="LGD96" s="9"/>
      <c r="LGE96" s="9"/>
      <c r="LGF96" s="9"/>
      <c r="LGG96" s="9"/>
      <c r="LGH96" s="10"/>
      <c r="LGI96" s="11"/>
      <c r="LGJ96" s="9"/>
      <c r="LGK96" s="9"/>
      <c r="LGL96" s="9"/>
      <c r="LGM96" s="9"/>
      <c r="LGN96" s="9"/>
      <c r="LGO96" s="9"/>
      <c r="LGP96" s="9"/>
      <c r="LGQ96" s="9"/>
      <c r="LGR96" s="9"/>
      <c r="LGS96" s="10"/>
      <c r="LGT96" s="11"/>
      <c r="LGU96" s="9"/>
      <c r="LGV96" s="9"/>
      <c r="LGW96" s="9"/>
      <c r="LGX96" s="9"/>
      <c r="LGY96" s="9"/>
      <c r="LGZ96" s="9"/>
      <c r="LHA96" s="9"/>
      <c r="LHB96" s="9"/>
      <c r="LHC96" s="9"/>
      <c r="LHD96" s="10"/>
      <c r="LHE96" s="11"/>
      <c r="LHF96" s="9"/>
      <c r="LHG96" s="9"/>
      <c r="LHH96" s="9"/>
      <c r="LHI96" s="9"/>
      <c r="LHJ96" s="9"/>
      <c r="LHK96" s="9"/>
      <c r="LHL96" s="9"/>
      <c r="LHM96" s="9"/>
      <c r="LHN96" s="9"/>
      <c r="LHO96" s="10"/>
      <c r="LHP96" s="11"/>
      <c r="LHQ96" s="9"/>
      <c r="LHR96" s="9"/>
      <c r="LHS96" s="9"/>
      <c r="LHT96" s="9"/>
      <c r="LHU96" s="9"/>
      <c r="LHV96" s="9"/>
      <c r="LHW96" s="9"/>
      <c r="LHX96" s="9"/>
      <c r="LHY96" s="9"/>
      <c r="LHZ96" s="10"/>
      <c r="LIA96" s="11"/>
      <c r="LIB96" s="9"/>
      <c r="LIC96" s="9"/>
      <c r="LID96" s="9"/>
      <c r="LIE96" s="9"/>
      <c r="LIF96" s="9"/>
      <c r="LIG96" s="9"/>
      <c r="LIH96" s="9"/>
      <c r="LII96" s="9"/>
      <c r="LIJ96" s="9"/>
      <c r="LIK96" s="10"/>
      <c r="LIL96" s="11"/>
      <c r="LIM96" s="9"/>
      <c r="LIN96" s="9"/>
      <c r="LIO96" s="9"/>
      <c r="LIP96" s="9"/>
      <c r="LIQ96" s="9"/>
      <c r="LIR96" s="9"/>
      <c r="LIS96" s="9"/>
      <c r="LIT96" s="9"/>
      <c r="LIU96" s="9"/>
      <c r="LIV96" s="10"/>
      <c r="LIW96" s="11"/>
      <c r="LIX96" s="9"/>
      <c r="LIY96" s="9"/>
      <c r="LIZ96" s="9"/>
      <c r="LJA96" s="9"/>
      <c r="LJB96" s="9"/>
      <c r="LJC96" s="9"/>
      <c r="LJD96" s="9"/>
      <c r="LJE96" s="9"/>
      <c r="LJF96" s="9"/>
      <c r="LJG96" s="10"/>
      <c r="LJH96" s="11"/>
      <c r="LJI96" s="9"/>
      <c r="LJJ96" s="9"/>
      <c r="LJK96" s="9"/>
      <c r="LJL96" s="9"/>
      <c r="LJM96" s="9"/>
      <c r="LJN96" s="9"/>
      <c r="LJO96" s="9"/>
      <c r="LJP96" s="9"/>
      <c r="LJQ96" s="9"/>
      <c r="LJR96" s="10"/>
      <c r="LJS96" s="11"/>
      <c r="LJT96" s="9"/>
      <c r="LJU96" s="9"/>
      <c r="LJV96" s="9"/>
      <c r="LJW96" s="9"/>
      <c r="LJX96" s="9"/>
      <c r="LJY96" s="9"/>
      <c r="LJZ96" s="9"/>
      <c r="LKA96" s="9"/>
      <c r="LKB96" s="9"/>
      <c r="LKC96" s="10"/>
      <c r="LKD96" s="11"/>
      <c r="LKE96" s="9"/>
      <c r="LKF96" s="9"/>
      <c r="LKG96" s="9"/>
      <c r="LKH96" s="9"/>
      <c r="LKI96" s="9"/>
      <c r="LKJ96" s="9"/>
      <c r="LKK96" s="9"/>
      <c r="LKL96" s="9"/>
      <c r="LKM96" s="9"/>
      <c r="LKN96" s="10"/>
      <c r="LKO96" s="11"/>
      <c r="LKP96" s="9"/>
      <c r="LKQ96" s="9"/>
      <c r="LKR96" s="9"/>
      <c r="LKS96" s="9"/>
      <c r="LKT96" s="9"/>
      <c r="LKU96" s="9"/>
      <c r="LKV96" s="9"/>
      <c r="LKW96" s="9"/>
      <c r="LKX96" s="9"/>
      <c r="LKY96" s="10"/>
      <c r="LKZ96" s="11"/>
      <c r="LLA96" s="9"/>
      <c r="LLB96" s="9"/>
      <c r="LLC96" s="9"/>
      <c r="LLD96" s="9"/>
      <c r="LLE96" s="9"/>
      <c r="LLF96" s="9"/>
      <c r="LLG96" s="9"/>
      <c r="LLH96" s="9"/>
      <c r="LLI96" s="9"/>
      <c r="LLJ96" s="10"/>
      <c r="LLK96" s="11"/>
      <c r="LLL96" s="9"/>
      <c r="LLM96" s="9"/>
      <c r="LLN96" s="9"/>
      <c r="LLO96" s="9"/>
      <c r="LLP96" s="9"/>
      <c r="LLQ96" s="9"/>
      <c r="LLR96" s="9"/>
      <c r="LLS96" s="9"/>
      <c r="LLT96" s="9"/>
      <c r="LLU96" s="10"/>
      <c r="LLV96" s="11"/>
      <c r="LLW96" s="9"/>
      <c r="LLX96" s="9"/>
      <c r="LLY96" s="9"/>
      <c r="LLZ96" s="9"/>
      <c r="LMA96" s="9"/>
      <c r="LMB96" s="9"/>
      <c r="LMC96" s="9"/>
      <c r="LMD96" s="9"/>
      <c r="LME96" s="9"/>
      <c r="LMF96" s="10"/>
      <c r="LMG96" s="11"/>
      <c r="LMH96" s="9"/>
      <c r="LMI96" s="9"/>
      <c r="LMJ96" s="9"/>
      <c r="LMK96" s="9"/>
      <c r="LML96" s="9"/>
      <c r="LMM96" s="9"/>
      <c r="LMN96" s="9"/>
      <c r="LMO96" s="9"/>
      <c r="LMP96" s="9"/>
      <c r="LMQ96" s="10"/>
      <c r="LMR96" s="11"/>
      <c r="LMS96" s="9"/>
      <c r="LMT96" s="9"/>
      <c r="LMU96" s="9"/>
      <c r="LMV96" s="9"/>
      <c r="LMW96" s="9"/>
      <c r="LMX96" s="9"/>
      <c r="LMY96" s="9"/>
      <c r="LMZ96" s="9"/>
      <c r="LNA96" s="9"/>
      <c r="LNB96" s="10"/>
      <c r="LNC96" s="11"/>
      <c r="LND96" s="9"/>
      <c r="LNE96" s="9"/>
      <c r="LNF96" s="9"/>
      <c r="LNG96" s="9"/>
      <c r="LNH96" s="9"/>
      <c r="LNI96" s="9"/>
      <c r="LNJ96" s="9"/>
      <c r="LNK96" s="9"/>
      <c r="LNL96" s="9"/>
      <c r="LNM96" s="10"/>
      <c r="LNN96" s="11"/>
      <c r="LNO96" s="9"/>
      <c r="LNP96" s="9"/>
      <c r="LNQ96" s="9"/>
      <c r="LNR96" s="9"/>
      <c r="LNS96" s="9"/>
      <c r="LNT96" s="9"/>
      <c r="LNU96" s="9"/>
      <c r="LNV96" s="9"/>
      <c r="LNW96" s="9"/>
      <c r="LNX96" s="10"/>
      <c r="LNY96" s="11"/>
      <c r="LNZ96" s="9"/>
      <c r="LOA96" s="9"/>
      <c r="LOB96" s="9"/>
      <c r="LOC96" s="9"/>
      <c r="LOD96" s="9"/>
      <c r="LOE96" s="9"/>
      <c r="LOF96" s="9"/>
      <c r="LOG96" s="9"/>
      <c r="LOH96" s="9"/>
      <c r="LOI96" s="10"/>
      <c r="LOJ96" s="11"/>
      <c r="LOK96" s="9"/>
      <c r="LOL96" s="9"/>
      <c r="LOM96" s="9"/>
      <c r="LON96" s="9"/>
      <c r="LOO96" s="9"/>
      <c r="LOP96" s="9"/>
      <c r="LOQ96" s="9"/>
      <c r="LOR96" s="9"/>
      <c r="LOS96" s="9"/>
      <c r="LOT96" s="10"/>
      <c r="LOU96" s="11"/>
      <c r="LOV96" s="9"/>
      <c r="LOW96" s="9"/>
      <c r="LOX96" s="9"/>
      <c r="LOY96" s="9"/>
      <c r="LOZ96" s="9"/>
      <c r="LPA96" s="9"/>
      <c r="LPB96" s="9"/>
      <c r="LPC96" s="9"/>
      <c r="LPD96" s="9"/>
      <c r="LPE96" s="10"/>
      <c r="LPF96" s="11"/>
      <c r="LPG96" s="9"/>
      <c r="LPH96" s="9"/>
      <c r="LPI96" s="9"/>
      <c r="LPJ96" s="9"/>
      <c r="LPK96" s="9"/>
      <c r="LPL96" s="9"/>
      <c r="LPM96" s="9"/>
      <c r="LPN96" s="9"/>
      <c r="LPO96" s="9"/>
      <c r="LPP96" s="10"/>
      <c r="LPQ96" s="11"/>
      <c r="LPR96" s="9"/>
      <c r="LPS96" s="9"/>
      <c r="LPT96" s="9"/>
      <c r="LPU96" s="9"/>
      <c r="LPV96" s="9"/>
      <c r="LPW96" s="9"/>
      <c r="LPX96" s="9"/>
      <c r="LPY96" s="9"/>
      <c r="LPZ96" s="9"/>
      <c r="LQA96" s="10"/>
      <c r="LQB96" s="11"/>
      <c r="LQC96" s="9"/>
      <c r="LQD96" s="9"/>
      <c r="LQE96" s="9"/>
      <c r="LQF96" s="9"/>
      <c r="LQG96" s="9"/>
      <c r="LQH96" s="9"/>
      <c r="LQI96" s="9"/>
      <c r="LQJ96" s="9"/>
      <c r="LQK96" s="9"/>
      <c r="LQL96" s="10"/>
      <c r="LQM96" s="11"/>
      <c r="LQN96" s="9"/>
      <c r="LQO96" s="9"/>
      <c r="LQP96" s="9"/>
      <c r="LQQ96" s="9"/>
      <c r="LQR96" s="9"/>
      <c r="LQS96" s="9"/>
      <c r="LQT96" s="9"/>
      <c r="LQU96" s="9"/>
      <c r="LQV96" s="9"/>
      <c r="LQW96" s="10"/>
      <c r="LQX96" s="11"/>
      <c r="LQY96" s="9"/>
      <c r="LQZ96" s="9"/>
      <c r="LRA96" s="9"/>
      <c r="LRB96" s="9"/>
      <c r="LRC96" s="9"/>
      <c r="LRD96" s="9"/>
      <c r="LRE96" s="9"/>
      <c r="LRF96" s="9"/>
      <c r="LRG96" s="9"/>
      <c r="LRH96" s="10"/>
      <c r="LRI96" s="11"/>
      <c r="LRJ96" s="9"/>
      <c r="LRK96" s="9"/>
      <c r="LRL96" s="9"/>
      <c r="LRM96" s="9"/>
      <c r="LRN96" s="9"/>
      <c r="LRO96" s="9"/>
      <c r="LRP96" s="9"/>
      <c r="LRQ96" s="9"/>
      <c r="LRR96" s="9"/>
      <c r="LRS96" s="10"/>
      <c r="LRT96" s="11"/>
      <c r="LRU96" s="9"/>
      <c r="LRV96" s="9"/>
      <c r="LRW96" s="9"/>
      <c r="LRX96" s="9"/>
      <c r="LRY96" s="9"/>
      <c r="LRZ96" s="9"/>
      <c r="LSA96" s="9"/>
      <c r="LSB96" s="9"/>
      <c r="LSC96" s="9"/>
      <c r="LSD96" s="10"/>
      <c r="LSE96" s="11"/>
      <c r="LSF96" s="9"/>
      <c r="LSG96" s="9"/>
      <c r="LSH96" s="9"/>
      <c r="LSI96" s="9"/>
      <c r="LSJ96" s="9"/>
      <c r="LSK96" s="9"/>
      <c r="LSL96" s="9"/>
      <c r="LSM96" s="9"/>
      <c r="LSN96" s="9"/>
      <c r="LSO96" s="10"/>
      <c r="LSP96" s="11"/>
      <c r="LSQ96" s="9"/>
      <c r="LSR96" s="9"/>
      <c r="LSS96" s="9"/>
      <c r="LST96" s="9"/>
      <c r="LSU96" s="9"/>
      <c r="LSV96" s="9"/>
      <c r="LSW96" s="9"/>
      <c r="LSX96" s="9"/>
      <c r="LSY96" s="9"/>
      <c r="LSZ96" s="10"/>
      <c r="LTA96" s="11"/>
      <c r="LTB96" s="9"/>
      <c r="LTC96" s="9"/>
      <c r="LTD96" s="9"/>
      <c r="LTE96" s="9"/>
      <c r="LTF96" s="9"/>
      <c r="LTG96" s="9"/>
      <c r="LTH96" s="9"/>
      <c r="LTI96" s="9"/>
      <c r="LTJ96" s="9"/>
      <c r="LTK96" s="10"/>
      <c r="LTL96" s="11"/>
      <c r="LTM96" s="9"/>
      <c r="LTN96" s="9"/>
      <c r="LTO96" s="9"/>
      <c r="LTP96" s="9"/>
      <c r="LTQ96" s="9"/>
      <c r="LTR96" s="9"/>
      <c r="LTS96" s="9"/>
      <c r="LTT96" s="9"/>
      <c r="LTU96" s="9"/>
      <c r="LTV96" s="10"/>
      <c r="LTW96" s="11"/>
      <c r="LTX96" s="9"/>
      <c r="LTY96" s="9"/>
      <c r="LTZ96" s="9"/>
      <c r="LUA96" s="9"/>
      <c r="LUB96" s="9"/>
      <c r="LUC96" s="9"/>
      <c r="LUD96" s="9"/>
      <c r="LUE96" s="9"/>
      <c r="LUF96" s="9"/>
      <c r="LUG96" s="10"/>
      <c r="LUH96" s="11"/>
      <c r="LUI96" s="9"/>
      <c r="LUJ96" s="9"/>
      <c r="LUK96" s="9"/>
      <c r="LUL96" s="9"/>
      <c r="LUM96" s="9"/>
      <c r="LUN96" s="9"/>
      <c r="LUO96" s="9"/>
      <c r="LUP96" s="9"/>
      <c r="LUQ96" s="9"/>
      <c r="LUR96" s="10"/>
      <c r="LUS96" s="11"/>
      <c r="LUT96" s="9"/>
      <c r="LUU96" s="9"/>
      <c r="LUV96" s="9"/>
      <c r="LUW96" s="9"/>
      <c r="LUX96" s="9"/>
      <c r="LUY96" s="9"/>
      <c r="LUZ96" s="9"/>
      <c r="LVA96" s="9"/>
      <c r="LVB96" s="9"/>
      <c r="LVC96" s="10"/>
      <c r="LVD96" s="11"/>
      <c r="LVE96" s="9"/>
      <c r="LVF96" s="9"/>
      <c r="LVG96" s="9"/>
      <c r="LVH96" s="9"/>
      <c r="LVI96" s="9"/>
      <c r="LVJ96" s="9"/>
      <c r="LVK96" s="9"/>
      <c r="LVL96" s="9"/>
      <c r="LVM96" s="9"/>
      <c r="LVN96" s="10"/>
      <c r="LVO96" s="11"/>
      <c r="LVP96" s="9"/>
      <c r="LVQ96" s="9"/>
      <c r="LVR96" s="9"/>
      <c r="LVS96" s="9"/>
      <c r="LVT96" s="9"/>
      <c r="LVU96" s="9"/>
      <c r="LVV96" s="9"/>
      <c r="LVW96" s="9"/>
      <c r="LVX96" s="9"/>
      <c r="LVY96" s="10"/>
      <c r="LVZ96" s="11"/>
      <c r="LWA96" s="9"/>
      <c r="LWB96" s="9"/>
      <c r="LWC96" s="9"/>
      <c r="LWD96" s="9"/>
      <c r="LWE96" s="9"/>
      <c r="LWF96" s="9"/>
      <c r="LWG96" s="9"/>
      <c r="LWH96" s="9"/>
      <c r="LWI96" s="9"/>
      <c r="LWJ96" s="10"/>
      <c r="LWK96" s="11"/>
      <c r="LWL96" s="9"/>
      <c r="LWM96" s="9"/>
      <c r="LWN96" s="9"/>
      <c r="LWO96" s="9"/>
      <c r="LWP96" s="9"/>
      <c r="LWQ96" s="9"/>
      <c r="LWR96" s="9"/>
      <c r="LWS96" s="9"/>
      <c r="LWT96" s="9"/>
      <c r="LWU96" s="10"/>
      <c r="LWV96" s="11"/>
      <c r="LWW96" s="9"/>
      <c r="LWX96" s="9"/>
      <c r="LWY96" s="9"/>
      <c r="LWZ96" s="9"/>
      <c r="LXA96" s="9"/>
      <c r="LXB96" s="9"/>
      <c r="LXC96" s="9"/>
      <c r="LXD96" s="9"/>
      <c r="LXE96" s="9"/>
      <c r="LXF96" s="10"/>
      <c r="LXG96" s="11"/>
      <c r="LXH96" s="9"/>
      <c r="LXI96" s="9"/>
      <c r="LXJ96" s="9"/>
      <c r="LXK96" s="9"/>
      <c r="LXL96" s="9"/>
      <c r="LXM96" s="9"/>
      <c r="LXN96" s="9"/>
      <c r="LXO96" s="9"/>
      <c r="LXP96" s="9"/>
      <c r="LXQ96" s="10"/>
      <c r="LXR96" s="11"/>
      <c r="LXS96" s="9"/>
      <c r="LXT96" s="9"/>
      <c r="LXU96" s="9"/>
      <c r="LXV96" s="9"/>
      <c r="LXW96" s="9"/>
      <c r="LXX96" s="9"/>
      <c r="LXY96" s="9"/>
      <c r="LXZ96" s="9"/>
      <c r="LYA96" s="9"/>
      <c r="LYB96" s="10"/>
      <c r="LYC96" s="11"/>
      <c r="LYD96" s="9"/>
      <c r="LYE96" s="9"/>
      <c r="LYF96" s="9"/>
      <c r="LYG96" s="9"/>
      <c r="LYH96" s="9"/>
      <c r="LYI96" s="9"/>
      <c r="LYJ96" s="9"/>
      <c r="LYK96" s="9"/>
      <c r="LYL96" s="9"/>
      <c r="LYM96" s="10"/>
      <c r="LYN96" s="11"/>
      <c r="LYO96" s="9"/>
      <c r="LYP96" s="9"/>
      <c r="LYQ96" s="9"/>
      <c r="LYR96" s="9"/>
      <c r="LYS96" s="9"/>
      <c r="LYT96" s="9"/>
      <c r="LYU96" s="9"/>
      <c r="LYV96" s="9"/>
      <c r="LYW96" s="9"/>
      <c r="LYX96" s="10"/>
      <c r="LYY96" s="11"/>
      <c r="LYZ96" s="9"/>
      <c r="LZA96" s="9"/>
      <c r="LZB96" s="9"/>
      <c r="LZC96" s="9"/>
      <c r="LZD96" s="9"/>
      <c r="LZE96" s="9"/>
      <c r="LZF96" s="9"/>
      <c r="LZG96" s="9"/>
      <c r="LZH96" s="9"/>
      <c r="LZI96" s="10"/>
      <c r="LZJ96" s="11"/>
      <c r="LZK96" s="9"/>
      <c r="LZL96" s="9"/>
      <c r="LZM96" s="9"/>
      <c r="LZN96" s="9"/>
      <c r="LZO96" s="9"/>
      <c r="LZP96" s="9"/>
      <c r="LZQ96" s="9"/>
      <c r="LZR96" s="9"/>
      <c r="LZS96" s="9"/>
      <c r="LZT96" s="10"/>
      <c r="LZU96" s="11"/>
      <c r="LZV96" s="9"/>
      <c r="LZW96" s="9"/>
      <c r="LZX96" s="9"/>
      <c r="LZY96" s="9"/>
      <c r="LZZ96" s="9"/>
      <c r="MAA96" s="9"/>
      <c r="MAB96" s="9"/>
      <c r="MAC96" s="9"/>
      <c r="MAD96" s="9"/>
      <c r="MAE96" s="10"/>
      <c r="MAF96" s="11"/>
      <c r="MAG96" s="9"/>
      <c r="MAH96" s="9"/>
      <c r="MAI96" s="9"/>
      <c r="MAJ96" s="9"/>
      <c r="MAK96" s="9"/>
      <c r="MAL96" s="9"/>
      <c r="MAM96" s="9"/>
      <c r="MAN96" s="9"/>
      <c r="MAO96" s="9"/>
      <c r="MAP96" s="10"/>
      <c r="MAQ96" s="11"/>
      <c r="MAR96" s="9"/>
      <c r="MAS96" s="9"/>
      <c r="MAT96" s="9"/>
      <c r="MAU96" s="9"/>
      <c r="MAV96" s="9"/>
      <c r="MAW96" s="9"/>
      <c r="MAX96" s="9"/>
      <c r="MAY96" s="9"/>
      <c r="MAZ96" s="9"/>
      <c r="MBA96" s="10"/>
      <c r="MBB96" s="11"/>
      <c r="MBC96" s="9"/>
      <c r="MBD96" s="9"/>
      <c r="MBE96" s="9"/>
      <c r="MBF96" s="9"/>
      <c r="MBG96" s="9"/>
      <c r="MBH96" s="9"/>
      <c r="MBI96" s="9"/>
      <c r="MBJ96" s="9"/>
      <c r="MBK96" s="9"/>
      <c r="MBL96" s="10"/>
      <c r="MBM96" s="11"/>
      <c r="MBN96" s="9"/>
      <c r="MBO96" s="9"/>
      <c r="MBP96" s="9"/>
      <c r="MBQ96" s="9"/>
      <c r="MBR96" s="9"/>
      <c r="MBS96" s="9"/>
      <c r="MBT96" s="9"/>
      <c r="MBU96" s="9"/>
      <c r="MBV96" s="9"/>
      <c r="MBW96" s="10"/>
      <c r="MBX96" s="11"/>
      <c r="MBY96" s="9"/>
      <c r="MBZ96" s="9"/>
      <c r="MCA96" s="9"/>
      <c r="MCB96" s="9"/>
      <c r="MCC96" s="9"/>
      <c r="MCD96" s="9"/>
      <c r="MCE96" s="9"/>
      <c r="MCF96" s="9"/>
      <c r="MCG96" s="9"/>
      <c r="MCH96" s="10"/>
      <c r="MCI96" s="11"/>
      <c r="MCJ96" s="9"/>
      <c r="MCK96" s="9"/>
      <c r="MCL96" s="9"/>
      <c r="MCM96" s="9"/>
      <c r="MCN96" s="9"/>
      <c r="MCO96" s="9"/>
      <c r="MCP96" s="9"/>
      <c r="MCQ96" s="9"/>
      <c r="MCR96" s="9"/>
      <c r="MCS96" s="10"/>
      <c r="MCT96" s="11"/>
      <c r="MCU96" s="9"/>
      <c r="MCV96" s="9"/>
      <c r="MCW96" s="9"/>
      <c r="MCX96" s="9"/>
      <c r="MCY96" s="9"/>
      <c r="MCZ96" s="9"/>
      <c r="MDA96" s="9"/>
      <c r="MDB96" s="9"/>
      <c r="MDC96" s="9"/>
      <c r="MDD96" s="10"/>
      <c r="MDE96" s="11"/>
      <c r="MDF96" s="9"/>
      <c r="MDG96" s="9"/>
      <c r="MDH96" s="9"/>
      <c r="MDI96" s="9"/>
      <c r="MDJ96" s="9"/>
      <c r="MDK96" s="9"/>
      <c r="MDL96" s="9"/>
      <c r="MDM96" s="9"/>
      <c r="MDN96" s="9"/>
      <c r="MDO96" s="10"/>
      <c r="MDP96" s="11"/>
      <c r="MDQ96" s="9"/>
      <c r="MDR96" s="9"/>
      <c r="MDS96" s="9"/>
      <c r="MDT96" s="9"/>
      <c r="MDU96" s="9"/>
      <c r="MDV96" s="9"/>
      <c r="MDW96" s="9"/>
      <c r="MDX96" s="9"/>
      <c r="MDY96" s="9"/>
      <c r="MDZ96" s="10"/>
      <c r="MEA96" s="11"/>
      <c r="MEB96" s="9"/>
      <c r="MEC96" s="9"/>
      <c r="MED96" s="9"/>
      <c r="MEE96" s="9"/>
      <c r="MEF96" s="9"/>
      <c r="MEG96" s="9"/>
      <c r="MEH96" s="9"/>
      <c r="MEI96" s="9"/>
      <c r="MEJ96" s="9"/>
      <c r="MEK96" s="10"/>
      <c r="MEL96" s="11"/>
      <c r="MEM96" s="9"/>
      <c r="MEN96" s="9"/>
      <c r="MEO96" s="9"/>
      <c r="MEP96" s="9"/>
      <c r="MEQ96" s="9"/>
      <c r="MER96" s="9"/>
      <c r="MES96" s="9"/>
      <c r="MET96" s="9"/>
      <c r="MEU96" s="9"/>
      <c r="MEV96" s="10"/>
      <c r="MEW96" s="11"/>
      <c r="MEX96" s="9"/>
      <c r="MEY96" s="9"/>
      <c r="MEZ96" s="9"/>
      <c r="MFA96" s="9"/>
      <c r="MFB96" s="9"/>
      <c r="MFC96" s="9"/>
      <c r="MFD96" s="9"/>
      <c r="MFE96" s="9"/>
      <c r="MFF96" s="9"/>
      <c r="MFG96" s="10"/>
      <c r="MFH96" s="11"/>
      <c r="MFI96" s="9"/>
      <c r="MFJ96" s="9"/>
      <c r="MFK96" s="9"/>
      <c r="MFL96" s="9"/>
      <c r="MFM96" s="9"/>
      <c r="MFN96" s="9"/>
      <c r="MFO96" s="9"/>
      <c r="MFP96" s="9"/>
      <c r="MFQ96" s="9"/>
      <c r="MFR96" s="10"/>
      <c r="MFS96" s="11"/>
      <c r="MFT96" s="9"/>
      <c r="MFU96" s="9"/>
      <c r="MFV96" s="9"/>
      <c r="MFW96" s="9"/>
      <c r="MFX96" s="9"/>
      <c r="MFY96" s="9"/>
      <c r="MFZ96" s="9"/>
      <c r="MGA96" s="9"/>
      <c r="MGB96" s="9"/>
      <c r="MGC96" s="10"/>
      <c r="MGD96" s="11"/>
      <c r="MGE96" s="9"/>
      <c r="MGF96" s="9"/>
      <c r="MGG96" s="9"/>
      <c r="MGH96" s="9"/>
      <c r="MGI96" s="9"/>
      <c r="MGJ96" s="9"/>
      <c r="MGK96" s="9"/>
      <c r="MGL96" s="9"/>
      <c r="MGM96" s="9"/>
      <c r="MGN96" s="10"/>
      <c r="MGO96" s="11"/>
      <c r="MGP96" s="9"/>
      <c r="MGQ96" s="9"/>
      <c r="MGR96" s="9"/>
      <c r="MGS96" s="9"/>
      <c r="MGT96" s="9"/>
      <c r="MGU96" s="9"/>
      <c r="MGV96" s="9"/>
      <c r="MGW96" s="9"/>
      <c r="MGX96" s="9"/>
      <c r="MGY96" s="10"/>
      <c r="MGZ96" s="11"/>
      <c r="MHA96" s="9"/>
      <c r="MHB96" s="9"/>
      <c r="MHC96" s="9"/>
      <c r="MHD96" s="9"/>
      <c r="MHE96" s="9"/>
      <c r="MHF96" s="9"/>
      <c r="MHG96" s="9"/>
      <c r="MHH96" s="9"/>
      <c r="MHI96" s="9"/>
      <c r="MHJ96" s="10"/>
      <c r="MHK96" s="11"/>
      <c r="MHL96" s="9"/>
      <c r="MHM96" s="9"/>
      <c r="MHN96" s="9"/>
      <c r="MHO96" s="9"/>
      <c r="MHP96" s="9"/>
      <c r="MHQ96" s="9"/>
      <c r="MHR96" s="9"/>
      <c r="MHS96" s="9"/>
      <c r="MHT96" s="9"/>
      <c r="MHU96" s="10"/>
      <c r="MHV96" s="11"/>
      <c r="MHW96" s="9"/>
      <c r="MHX96" s="9"/>
      <c r="MHY96" s="9"/>
      <c r="MHZ96" s="9"/>
      <c r="MIA96" s="9"/>
      <c r="MIB96" s="9"/>
      <c r="MIC96" s="9"/>
      <c r="MID96" s="9"/>
      <c r="MIE96" s="9"/>
      <c r="MIF96" s="10"/>
      <c r="MIG96" s="11"/>
      <c r="MIH96" s="9"/>
      <c r="MII96" s="9"/>
      <c r="MIJ96" s="9"/>
      <c r="MIK96" s="9"/>
      <c r="MIL96" s="9"/>
      <c r="MIM96" s="9"/>
      <c r="MIN96" s="9"/>
      <c r="MIO96" s="9"/>
      <c r="MIP96" s="9"/>
      <c r="MIQ96" s="10"/>
      <c r="MIR96" s="11"/>
      <c r="MIS96" s="9"/>
      <c r="MIT96" s="9"/>
      <c r="MIU96" s="9"/>
      <c r="MIV96" s="9"/>
      <c r="MIW96" s="9"/>
      <c r="MIX96" s="9"/>
      <c r="MIY96" s="9"/>
      <c r="MIZ96" s="9"/>
      <c r="MJA96" s="9"/>
      <c r="MJB96" s="10"/>
      <c r="MJC96" s="11"/>
      <c r="MJD96" s="9"/>
      <c r="MJE96" s="9"/>
      <c r="MJF96" s="9"/>
      <c r="MJG96" s="9"/>
      <c r="MJH96" s="9"/>
      <c r="MJI96" s="9"/>
      <c r="MJJ96" s="9"/>
      <c r="MJK96" s="9"/>
      <c r="MJL96" s="9"/>
      <c r="MJM96" s="10"/>
      <c r="MJN96" s="11"/>
      <c r="MJO96" s="9"/>
      <c r="MJP96" s="9"/>
      <c r="MJQ96" s="9"/>
      <c r="MJR96" s="9"/>
      <c r="MJS96" s="9"/>
      <c r="MJT96" s="9"/>
      <c r="MJU96" s="9"/>
      <c r="MJV96" s="9"/>
      <c r="MJW96" s="9"/>
      <c r="MJX96" s="10"/>
      <c r="MJY96" s="11"/>
      <c r="MJZ96" s="9"/>
      <c r="MKA96" s="9"/>
      <c r="MKB96" s="9"/>
      <c r="MKC96" s="9"/>
      <c r="MKD96" s="9"/>
      <c r="MKE96" s="9"/>
      <c r="MKF96" s="9"/>
      <c r="MKG96" s="9"/>
      <c r="MKH96" s="9"/>
      <c r="MKI96" s="10"/>
      <c r="MKJ96" s="11"/>
      <c r="MKK96" s="9"/>
      <c r="MKL96" s="9"/>
      <c r="MKM96" s="9"/>
      <c r="MKN96" s="9"/>
      <c r="MKO96" s="9"/>
      <c r="MKP96" s="9"/>
      <c r="MKQ96" s="9"/>
      <c r="MKR96" s="9"/>
      <c r="MKS96" s="9"/>
      <c r="MKT96" s="10"/>
      <c r="MKU96" s="11"/>
      <c r="MKV96" s="9"/>
      <c r="MKW96" s="9"/>
      <c r="MKX96" s="9"/>
      <c r="MKY96" s="9"/>
      <c r="MKZ96" s="9"/>
      <c r="MLA96" s="9"/>
      <c r="MLB96" s="9"/>
      <c r="MLC96" s="9"/>
      <c r="MLD96" s="9"/>
      <c r="MLE96" s="10"/>
      <c r="MLF96" s="11"/>
      <c r="MLG96" s="9"/>
      <c r="MLH96" s="9"/>
      <c r="MLI96" s="9"/>
      <c r="MLJ96" s="9"/>
      <c r="MLK96" s="9"/>
      <c r="MLL96" s="9"/>
      <c r="MLM96" s="9"/>
      <c r="MLN96" s="9"/>
      <c r="MLO96" s="9"/>
      <c r="MLP96" s="10"/>
      <c r="MLQ96" s="11"/>
      <c r="MLR96" s="9"/>
      <c r="MLS96" s="9"/>
      <c r="MLT96" s="9"/>
      <c r="MLU96" s="9"/>
      <c r="MLV96" s="9"/>
      <c r="MLW96" s="9"/>
      <c r="MLX96" s="9"/>
      <c r="MLY96" s="9"/>
      <c r="MLZ96" s="9"/>
      <c r="MMA96" s="10"/>
      <c r="MMB96" s="11"/>
      <c r="MMC96" s="9"/>
      <c r="MMD96" s="9"/>
      <c r="MME96" s="9"/>
      <c r="MMF96" s="9"/>
      <c r="MMG96" s="9"/>
      <c r="MMH96" s="9"/>
      <c r="MMI96" s="9"/>
      <c r="MMJ96" s="9"/>
      <c r="MMK96" s="9"/>
      <c r="MML96" s="10"/>
      <c r="MMM96" s="11"/>
      <c r="MMN96" s="9"/>
      <c r="MMO96" s="9"/>
      <c r="MMP96" s="9"/>
      <c r="MMQ96" s="9"/>
      <c r="MMR96" s="9"/>
      <c r="MMS96" s="9"/>
      <c r="MMT96" s="9"/>
      <c r="MMU96" s="9"/>
      <c r="MMV96" s="9"/>
      <c r="MMW96" s="10"/>
      <c r="MMX96" s="11"/>
      <c r="MMY96" s="9"/>
      <c r="MMZ96" s="9"/>
      <c r="MNA96" s="9"/>
      <c r="MNB96" s="9"/>
      <c r="MNC96" s="9"/>
      <c r="MND96" s="9"/>
      <c r="MNE96" s="9"/>
      <c r="MNF96" s="9"/>
      <c r="MNG96" s="9"/>
      <c r="MNH96" s="10"/>
      <c r="MNI96" s="11"/>
      <c r="MNJ96" s="9"/>
      <c r="MNK96" s="9"/>
      <c r="MNL96" s="9"/>
      <c r="MNM96" s="9"/>
      <c r="MNN96" s="9"/>
      <c r="MNO96" s="9"/>
      <c r="MNP96" s="9"/>
      <c r="MNQ96" s="9"/>
      <c r="MNR96" s="9"/>
      <c r="MNS96" s="10"/>
      <c r="MNT96" s="11"/>
      <c r="MNU96" s="9"/>
      <c r="MNV96" s="9"/>
      <c r="MNW96" s="9"/>
      <c r="MNX96" s="9"/>
      <c r="MNY96" s="9"/>
      <c r="MNZ96" s="9"/>
      <c r="MOA96" s="9"/>
      <c r="MOB96" s="9"/>
      <c r="MOC96" s="9"/>
      <c r="MOD96" s="10"/>
      <c r="MOE96" s="11"/>
      <c r="MOF96" s="9"/>
      <c r="MOG96" s="9"/>
      <c r="MOH96" s="9"/>
      <c r="MOI96" s="9"/>
      <c r="MOJ96" s="9"/>
      <c r="MOK96" s="9"/>
      <c r="MOL96" s="9"/>
      <c r="MOM96" s="9"/>
      <c r="MON96" s="9"/>
      <c r="MOO96" s="10"/>
      <c r="MOP96" s="11"/>
      <c r="MOQ96" s="9"/>
      <c r="MOR96" s="9"/>
      <c r="MOS96" s="9"/>
      <c r="MOT96" s="9"/>
      <c r="MOU96" s="9"/>
      <c r="MOV96" s="9"/>
      <c r="MOW96" s="9"/>
      <c r="MOX96" s="9"/>
      <c r="MOY96" s="9"/>
      <c r="MOZ96" s="10"/>
      <c r="MPA96" s="11"/>
      <c r="MPB96" s="9"/>
      <c r="MPC96" s="9"/>
      <c r="MPD96" s="9"/>
      <c r="MPE96" s="9"/>
      <c r="MPF96" s="9"/>
      <c r="MPG96" s="9"/>
      <c r="MPH96" s="9"/>
      <c r="MPI96" s="9"/>
      <c r="MPJ96" s="9"/>
      <c r="MPK96" s="10"/>
      <c r="MPL96" s="11"/>
      <c r="MPM96" s="9"/>
      <c r="MPN96" s="9"/>
      <c r="MPO96" s="9"/>
      <c r="MPP96" s="9"/>
      <c r="MPQ96" s="9"/>
      <c r="MPR96" s="9"/>
      <c r="MPS96" s="9"/>
      <c r="MPT96" s="9"/>
      <c r="MPU96" s="9"/>
      <c r="MPV96" s="10"/>
      <c r="MPW96" s="11"/>
      <c r="MPX96" s="9"/>
      <c r="MPY96" s="9"/>
      <c r="MPZ96" s="9"/>
      <c r="MQA96" s="9"/>
      <c r="MQB96" s="9"/>
      <c r="MQC96" s="9"/>
      <c r="MQD96" s="9"/>
      <c r="MQE96" s="9"/>
      <c r="MQF96" s="9"/>
      <c r="MQG96" s="10"/>
      <c r="MQH96" s="11"/>
      <c r="MQI96" s="9"/>
      <c r="MQJ96" s="9"/>
      <c r="MQK96" s="9"/>
      <c r="MQL96" s="9"/>
      <c r="MQM96" s="9"/>
      <c r="MQN96" s="9"/>
      <c r="MQO96" s="9"/>
      <c r="MQP96" s="9"/>
      <c r="MQQ96" s="9"/>
      <c r="MQR96" s="10"/>
      <c r="MQS96" s="11"/>
      <c r="MQT96" s="9"/>
      <c r="MQU96" s="9"/>
      <c r="MQV96" s="9"/>
      <c r="MQW96" s="9"/>
      <c r="MQX96" s="9"/>
      <c r="MQY96" s="9"/>
      <c r="MQZ96" s="9"/>
      <c r="MRA96" s="9"/>
      <c r="MRB96" s="9"/>
      <c r="MRC96" s="10"/>
      <c r="MRD96" s="11"/>
      <c r="MRE96" s="9"/>
      <c r="MRF96" s="9"/>
      <c r="MRG96" s="9"/>
      <c r="MRH96" s="9"/>
      <c r="MRI96" s="9"/>
      <c r="MRJ96" s="9"/>
      <c r="MRK96" s="9"/>
      <c r="MRL96" s="9"/>
      <c r="MRM96" s="9"/>
      <c r="MRN96" s="10"/>
      <c r="MRO96" s="11"/>
      <c r="MRP96" s="9"/>
      <c r="MRQ96" s="9"/>
      <c r="MRR96" s="9"/>
      <c r="MRS96" s="9"/>
      <c r="MRT96" s="9"/>
      <c r="MRU96" s="9"/>
      <c r="MRV96" s="9"/>
      <c r="MRW96" s="9"/>
      <c r="MRX96" s="9"/>
      <c r="MRY96" s="10"/>
      <c r="MRZ96" s="11"/>
      <c r="MSA96" s="9"/>
      <c r="MSB96" s="9"/>
      <c r="MSC96" s="9"/>
      <c r="MSD96" s="9"/>
      <c r="MSE96" s="9"/>
      <c r="MSF96" s="9"/>
      <c r="MSG96" s="9"/>
      <c r="MSH96" s="9"/>
      <c r="MSI96" s="9"/>
      <c r="MSJ96" s="10"/>
      <c r="MSK96" s="11"/>
      <c r="MSL96" s="9"/>
      <c r="MSM96" s="9"/>
      <c r="MSN96" s="9"/>
      <c r="MSO96" s="9"/>
      <c r="MSP96" s="9"/>
      <c r="MSQ96" s="9"/>
      <c r="MSR96" s="9"/>
      <c r="MSS96" s="9"/>
      <c r="MST96" s="9"/>
      <c r="MSU96" s="10"/>
      <c r="MSV96" s="11"/>
      <c r="MSW96" s="9"/>
      <c r="MSX96" s="9"/>
      <c r="MSY96" s="9"/>
      <c r="MSZ96" s="9"/>
      <c r="MTA96" s="9"/>
      <c r="MTB96" s="9"/>
      <c r="MTC96" s="9"/>
      <c r="MTD96" s="9"/>
      <c r="MTE96" s="9"/>
      <c r="MTF96" s="10"/>
      <c r="MTG96" s="11"/>
      <c r="MTH96" s="9"/>
      <c r="MTI96" s="9"/>
      <c r="MTJ96" s="9"/>
      <c r="MTK96" s="9"/>
      <c r="MTL96" s="9"/>
      <c r="MTM96" s="9"/>
      <c r="MTN96" s="9"/>
      <c r="MTO96" s="9"/>
      <c r="MTP96" s="9"/>
      <c r="MTQ96" s="10"/>
      <c r="MTR96" s="11"/>
      <c r="MTS96" s="9"/>
      <c r="MTT96" s="9"/>
      <c r="MTU96" s="9"/>
      <c r="MTV96" s="9"/>
      <c r="MTW96" s="9"/>
      <c r="MTX96" s="9"/>
      <c r="MTY96" s="9"/>
      <c r="MTZ96" s="9"/>
      <c r="MUA96" s="9"/>
      <c r="MUB96" s="10"/>
      <c r="MUC96" s="11"/>
      <c r="MUD96" s="9"/>
      <c r="MUE96" s="9"/>
      <c r="MUF96" s="9"/>
      <c r="MUG96" s="9"/>
      <c r="MUH96" s="9"/>
      <c r="MUI96" s="9"/>
      <c r="MUJ96" s="9"/>
      <c r="MUK96" s="9"/>
      <c r="MUL96" s="9"/>
      <c r="MUM96" s="10"/>
      <c r="MUN96" s="11"/>
      <c r="MUO96" s="9"/>
      <c r="MUP96" s="9"/>
      <c r="MUQ96" s="9"/>
      <c r="MUR96" s="9"/>
      <c r="MUS96" s="9"/>
      <c r="MUT96" s="9"/>
      <c r="MUU96" s="9"/>
      <c r="MUV96" s="9"/>
      <c r="MUW96" s="9"/>
      <c r="MUX96" s="10"/>
      <c r="MUY96" s="11"/>
      <c r="MUZ96" s="9"/>
      <c r="MVA96" s="9"/>
      <c r="MVB96" s="9"/>
      <c r="MVC96" s="9"/>
      <c r="MVD96" s="9"/>
      <c r="MVE96" s="9"/>
      <c r="MVF96" s="9"/>
      <c r="MVG96" s="9"/>
      <c r="MVH96" s="9"/>
      <c r="MVI96" s="10"/>
      <c r="MVJ96" s="11"/>
      <c r="MVK96" s="9"/>
      <c r="MVL96" s="9"/>
      <c r="MVM96" s="9"/>
      <c r="MVN96" s="9"/>
      <c r="MVO96" s="9"/>
      <c r="MVP96" s="9"/>
      <c r="MVQ96" s="9"/>
      <c r="MVR96" s="9"/>
      <c r="MVS96" s="9"/>
      <c r="MVT96" s="10"/>
      <c r="MVU96" s="11"/>
      <c r="MVV96" s="9"/>
      <c r="MVW96" s="9"/>
      <c r="MVX96" s="9"/>
      <c r="MVY96" s="9"/>
      <c r="MVZ96" s="9"/>
      <c r="MWA96" s="9"/>
      <c r="MWB96" s="9"/>
      <c r="MWC96" s="9"/>
      <c r="MWD96" s="9"/>
      <c r="MWE96" s="10"/>
      <c r="MWF96" s="11"/>
      <c r="MWG96" s="9"/>
      <c r="MWH96" s="9"/>
      <c r="MWI96" s="9"/>
      <c r="MWJ96" s="9"/>
      <c r="MWK96" s="9"/>
      <c r="MWL96" s="9"/>
      <c r="MWM96" s="9"/>
      <c r="MWN96" s="9"/>
      <c r="MWO96" s="9"/>
      <c r="MWP96" s="10"/>
      <c r="MWQ96" s="11"/>
      <c r="MWR96" s="9"/>
      <c r="MWS96" s="9"/>
      <c r="MWT96" s="9"/>
      <c r="MWU96" s="9"/>
      <c r="MWV96" s="9"/>
      <c r="MWW96" s="9"/>
      <c r="MWX96" s="9"/>
      <c r="MWY96" s="9"/>
      <c r="MWZ96" s="9"/>
      <c r="MXA96" s="10"/>
      <c r="MXB96" s="11"/>
      <c r="MXC96" s="9"/>
      <c r="MXD96" s="9"/>
      <c r="MXE96" s="9"/>
      <c r="MXF96" s="9"/>
      <c r="MXG96" s="9"/>
      <c r="MXH96" s="9"/>
      <c r="MXI96" s="9"/>
      <c r="MXJ96" s="9"/>
      <c r="MXK96" s="9"/>
      <c r="MXL96" s="10"/>
      <c r="MXM96" s="11"/>
      <c r="MXN96" s="9"/>
      <c r="MXO96" s="9"/>
      <c r="MXP96" s="9"/>
      <c r="MXQ96" s="9"/>
      <c r="MXR96" s="9"/>
      <c r="MXS96" s="9"/>
      <c r="MXT96" s="9"/>
      <c r="MXU96" s="9"/>
      <c r="MXV96" s="9"/>
      <c r="MXW96" s="10"/>
      <c r="MXX96" s="11"/>
      <c r="MXY96" s="9"/>
      <c r="MXZ96" s="9"/>
      <c r="MYA96" s="9"/>
      <c r="MYB96" s="9"/>
      <c r="MYC96" s="9"/>
      <c r="MYD96" s="9"/>
      <c r="MYE96" s="9"/>
      <c r="MYF96" s="9"/>
      <c r="MYG96" s="9"/>
      <c r="MYH96" s="10"/>
      <c r="MYI96" s="11"/>
      <c r="MYJ96" s="9"/>
      <c r="MYK96" s="9"/>
      <c r="MYL96" s="9"/>
      <c r="MYM96" s="9"/>
      <c r="MYN96" s="9"/>
      <c r="MYO96" s="9"/>
      <c r="MYP96" s="9"/>
      <c r="MYQ96" s="9"/>
      <c r="MYR96" s="9"/>
      <c r="MYS96" s="10"/>
      <c r="MYT96" s="11"/>
      <c r="MYU96" s="9"/>
      <c r="MYV96" s="9"/>
      <c r="MYW96" s="9"/>
      <c r="MYX96" s="9"/>
      <c r="MYY96" s="9"/>
      <c r="MYZ96" s="9"/>
      <c r="MZA96" s="9"/>
      <c r="MZB96" s="9"/>
      <c r="MZC96" s="9"/>
      <c r="MZD96" s="10"/>
      <c r="MZE96" s="11"/>
      <c r="MZF96" s="9"/>
      <c r="MZG96" s="9"/>
      <c r="MZH96" s="9"/>
      <c r="MZI96" s="9"/>
      <c r="MZJ96" s="9"/>
      <c r="MZK96" s="9"/>
      <c r="MZL96" s="9"/>
      <c r="MZM96" s="9"/>
      <c r="MZN96" s="9"/>
      <c r="MZO96" s="10"/>
      <c r="MZP96" s="11"/>
      <c r="MZQ96" s="9"/>
      <c r="MZR96" s="9"/>
      <c r="MZS96" s="9"/>
      <c r="MZT96" s="9"/>
      <c r="MZU96" s="9"/>
      <c r="MZV96" s="9"/>
      <c r="MZW96" s="9"/>
      <c r="MZX96" s="9"/>
      <c r="MZY96" s="9"/>
      <c r="MZZ96" s="10"/>
      <c r="NAA96" s="11"/>
      <c r="NAB96" s="9"/>
      <c r="NAC96" s="9"/>
      <c r="NAD96" s="9"/>
      <c r="NAE96" s="9"/>
      <c r="NAF96" s="9"/>
      <c r="NAG96" s="9"/>
      <c r="NAH96" s="9"/>
      <c r="NAI96" s="9"/>
      <c r="NAJ96" s="9"/>
      <c r="NAK96" s="10"/>
      <c r="NAL96" s="11"/>
      <c r="NAM96" s="9"/>
      <c r="NAN96" s="9"/>
      <c r="NAO96" s="9"/>
      <c r="NAP96" s="9"/>
      <c r="NAQ96" s="9"/>
      <c r="NAR96" s="9"/>
      <c r="NAS96" s="9"/>
      <c r="NAT96" s="9"/>
      <c r="NAU96" s="9"/>
      <c r="NAV96" s="10"/>
      <c r="NAW96" s="11"/>
      <c r="NAX96" s="9"/>
      <c r="NAY96" s="9"/>
      <c r="NAZ96" s="9"/>
      <c r="NBA96" s="9"/>
      <c r="NBB96" s="9"/>
      <c r="NBC96" s="9"/>
      <c r="NBD96" s="9"/>
      <c r="NBE96" s="9"/>
      <c r="NBF96" s="9"/>
      <c r="NBG96" s="10"/>
      <c r="NBH96" s="11"/>
      <c r="NBI96" s="9"/>
      <c r="NBJ96" s="9"/>
      <c r="NBK96" s="9"/>
      <c r="NBL96" s="9"/>
      <c r="NBM96" s="9"/>
      <c r="NBN96" s="9"/>
      <c r="NBO96" s="9"/>
      <c r="NBP96" s="9"/>
      <c r="NBQ96" s="9"/>
      <c r="NBR96" s="10"/>
      <c r="NBS96" s="11"/>
      <c r="NBT96" s="9"/>
      <c r="NBU96" s="9"/>
      <c r="NBV96" s="9"/>
      <c r="NBW96" s="9"/>
      <c r="NBX96" s="9"/>
      <c r="NBY96" s="9"/>
      <c r="NBZ96" s="9"/>
      <c r="NCA96" s="9"/>
      <c r="NCB96" s="9"/>
      <c r="NCC96" s="10"/>
      <c r="NCD96" s="11"/>
      <c r="NCE96" s="9"/>
      <c r="NCF96" s="9"/>
      <c r="NCG96" s="9"/>
      <c r="NCH96" s="9"/>
      <c r="NCI96" s="9"/>
      <c r="NCJ96" s="9"/>
      <c r="NCK96" s="9"/>
      <c r="NCL96" s="9"/>
      <c r="NCM96" s="9"/>
      <c r="NCN96" s="10"/>
      <c r="NCO96" s="11"/>
      <c r="NCP96" s="9"/>
      <c r="NCQ96" s="9"/>
      <c r="NCR96" s="9"/>
      <c r="NCS96" s="9"/>
      <c r="NCT96" s="9"/>
      <c r="NCU96" s="9"/>
      <c r="NCV96" s="9"/>
      <c r="NCW96" s="9"/>
      <c r="NCX96" s="9"/>
      <c r="NCY96" s="10"/>
      <c r="NCZ96" s="11"/>
      <c r="NDA96" s="9"/>
      <c r="NDB96" s="9"/>
      <c r="NDC96" s="9"/>
      <c r="NDD96" s="9"/>
      <c r="NDE96" s="9"/>
      <c r="NDF96" s="9"/>
      <c r="NDG96" s="9"/>
      <c r="NDH96" s="9"/>
      <c r="NDI96" s="9"/>
      <c r="NDJ96" s="10"/>
      <c r="NDK96" s="11"/>
      <c r="NDL96" s="9"/>
      <c r="NDM96" s="9"/>
      <c r="NDN96" s="9"/>
      <c r="NDO96" s="9"/>
      <c r="NDP96" s="9"/>
      <c r="NDQ96" s="9"/>
      <c r="NDR96" s="9"/>
      <c r="NDS96" s="9"/>
      <c r="NDT96" s="9"/>
      <c r="NDU96" s="10"/>
      <c r="NDV96" s="11"/>
      <c r="NDW96" s="9"/>
      <c r="NDX96" s="9"/>
      <c r="NDY96" s="9"/>
      <c r="NDZ96" s="9"/>
      <c r="NEA96" s="9"/>
      <c r="NEB96" s="9"/>
      <c r="NEC96" s="9"/>
      <c r="NED96" s="9"/>
      <c r="NEE96" s="9"/>
      <c r="NEF96" s="10"/>
      <c r="NEG96" s="11"/>
      <c r="NEH96" s="9"/>
      <c r="NEI96" s="9"/>
      <c r="NEJ96" s="9"/>
      <c r="NEK96" s="9"/>
      <c r="NEL96" s="9"/>
      <c r="NEM96" s="9"/>
      <c r="NEN96" s="9"/>
      <c r="NEO96" s="9"/>
      <c r="NEP96" s="9"/>
      <c r="NEQ96" s="10"/>
      <c r="NER96" s="11"/>
      <c r="NES96" s="9"/>
      <c r="NET96" s="9"/>
      <c r="NEU96" s="9"/>
      <c r="NEV96" s="9"/>
      <c r="NEW96" s="9"/>
      <c r="NEX96" s="9"/>
      <c r="NEY96" s="9"/>
      <c r="NEZ96" s="9"/>
      <c r="NFA96" s="9"/>
      <c r="NFB96" s="10"/>
      <c r="NFC96" s="11"/>
      <c r="NFD96" s="9"/>
      <c r="NFE96" s="9"/>
      <c r="NFF96" s="9"/>
      <c r="NFG96" s="9"/>
      <c r="NFH96" s="9"/>
      <c r="NFI96" s="9"/>
      <c r="NFJ96" s="9"/>
      <c r="NFK96" s="9"/>
      <c r="NFL96" s="9"/>
      <c r="NFM96" s="10"/>
      <c r="NFN96" s="11"/>
      <c r="NFO96" s="9"/>
      <c r="NFP96" s="9"/>
      <c r="NFQ96" s="9"/>
      <c r="NFR96" s="9"/>
      <c r="NFS96" s="9"/>
      <c r="NFT96" s="9"/>
      <c r="NFU96" s="9"/>
      <c r="NFV96" s="9"/>
      <c r="NFW96" s="9"/>
      <c r="NFX96" s="10"/>
      <c r="NFY96" s="11"/>
      <c r="NFZ96" s="9"/>
      <c r="NGA96" s="9"/>
      <c r="NGB96" s="9"/>
      <c r="NGC96" s="9"/>
      <c r="NGD96" s="9"/>
      <c r="NGE96" s="9"/>
      <c r="NGF96" s="9"/>
      <c r="NGG96" s="9"/>
      <c r="NGH96" s="9"/>
      <c r="NGI96" s="10"/>
      <c r="NGJ96" s="11"/>
      <c r="NGK96" s="9"/>
      <c r="NGL96" s="9"/>
      <c r="NGM96" s="9"/>
      <c r="NGN96" s="9"/>
      <c r="NGO96" s="9"/>
      <c r="NGP96" s="9"/>
      <c r="NGQ96" s="9"/>
      <c r="NGR96" s="9"/>
      <c r="NGS96" s="9"/>
      <c r="NGT96" s="10"/>
      <c r="NGU96" s="11"/>
      <c r="NGV96" s="9"/>
      <c r="NGW96" s="9"/>
      <c r="NGX96" s="9"/>
      <c r="NGY96" s="9"/>
      <c r="NGZ96" s="9"/>
      <c r="NHA96" s="9"/>
      <c r="NHB96" s="9"/>
      <c r="NHC96" s="9"/>
      <c r="NHD96" s="9"/>
      <c r="NHE96" s="10"/>
      <c r="NHF96" s="11"/>
      <c r="NHG96" s="9"/>
      <c r="NHH96" s="9"/>
      <c r="NHI96" s="9"/>
      <c r="NHJ96" s="9"/>
      <c r="NHK96" s="9"/>
      <c r="NHL96" s="9"/>
      <c r="NHM96" s="9"/>
      <c r="NHN96" s="9"/>
      <c r="NHO96" s="9"/>
      <c r="NHP96" s="10"/>
      <c r="NHQ96" s="11"/>
      <c r="NHR96" s="9"/>
      <c r="NHS96" s="9"/>
      <c r="NHT96" s="9"/>
      <c r="NHU96" s="9"/>
      <c r="NHV96" s="9"/>
      <c r="NHW96" s="9"/>
      <c r="NHX96" s="9"/>
      <c r="NHY96" s="9"/>
      <c r="NHZ96" s="9"/>
      <c r="NIA96" s="10"/>
      <c r="NIB96" s="11"/>
      <c r="NIC96" s="9"/>
      <c r="NID96" s="9"/>
      <c r="NIE96" s="9"/>
      <c r="NIF96" s="9"/>
      <c r="NIG96" s="9"/>
      <c r="NIH96" s="9"/>
      <c r="NII96" s="9"/>
      <c r="NIJ96" s="9"/>
      <c r="NIK96" s="9"/>
      <c r="NIL96" s="10"/>
      <c r="NIM96" s="11"/>
      <c r="NIN96" s="9"/>
      <c r="NIO96" s="9"/>
      <c r="NIP96" s="9"/>
      <c r="NIQ96" s="9"/>
      <c r="NIR96" s="9"/>
      <c r="NIS96" s="9"/>
      <c r="NIT96" s="9"/>
      <c r="NIU96" s="9"/>
      <c r="NIV96" s="9"/>
      <c r="NIW96" s="10"/>
      <c r="NIX96" s="11"/>
      <c r="NIY96" s="9"/>
      <c r="NIZ96" s="9"/>
      <c r="NJA96" s="9"/>
      <c r="NJB96" s="9"/>
      <c r="NJC96" s="9"/>
      <c r="NJD96" s="9"/>
      <c r="NJE96" s="9"/>
      <c r="NJF96" s="9"/>
      <c r="NJG96" s="9"/>
      <c r="NJH96" s="10"/>
      <c r="NJI96" s="11"/>
      <c r="NJJ96" s="9"/>
      <c r="NJK96" s="9"/>
      <c r="NJL96" s="9"/>
      <c r="NJM96" s="9"/>
      <c r="NJN96" s="9"/>
      <c r="NJO96" s="9"/>
      <c r="NJP96" s="9"/>
      <c r="NJQ96" s="9"/>
      <c r="NJR96" s="9"/>
      <c r="NJS96" s="10"/>
      <c r="NJT96" s="11"/>
      <c r="NJU96" s="9"/>
      <c r="NJV96" s="9"/>
      <c r="NJW96" s="9"/>
      <c r="NJX96" s="9"/>
      <c r="NJY96" s="9"/>
      <c r="NJZ96" s="9"/>
      <c r="NKA96" s="9"/>
      <c r="NKB96" s="9"/>
      <c r="NKC96" s="9"/>
      <c r="NKD96" s="10"/>
      <c r="NKE96" s="11"/>
      <c r="NKF96" s="9"/>
      <c r="NKG96" s="9"/>
      <c r="NKH96" s="9"/>
      <c r="NKI96" s="9"/>
      <c r="NKJ96" s="9"/>
      <c r="NKK96" s="9"/>
      <c r="NKL96" s="9"/>
      <c r="NKM96" s="9"/>
      <c r="NKN96" s="9"/>
      <c r="NKO96" s="10"/>
      <c r="NKP96" s="11"/>
      <c r="NKQ96" s="9"/>
      <c r="NKR96" s="9"/>
      <c r="NKS96" s="9"/>
      <c r="NKT96" s="9"/>
      <c r="NKU96" s="9"/>
      <c r="NKV96" s="9"/>
      <c r="NKW96" s="9"/>
      <c r="NKX96" s="9"/>
      <c r="NKY96" s="9"/>
      <c r="NKZ96" s="10"/>
      <c r="NLA96" s="11"/>
      <c r="NLB96" s="9"/>
      <c r="NLC96" s="9"/>
      <c r="NLD96" s="9"/>
      <c r="NLE96" s="9"/>
      <c r="NLF96" s="9"/>
      <c r="NLG96" s="9"/>
      <c r="NLH96" s="9"/>
      <c r="NLI96" s="9"/>
      <c r="NLJ96" s="9"/>
      <c r="NLK96" s="10"/>
      <c r="NLL96" s="11"/>
      <c r="NLM96" s="9"/>
      <c r="NLN96" s="9"/>
      <c r="NLO96" s="9"/>
      <c r="NLP96" s="9"/>
      <c r="NLQ96" s="9"/>
      <c r="NLR96" s="9"/>
      <c r="NLS96" s="9"/>
      <c r="NLT96" s="9"/>
      <c r="NLU96" s="9"/>
      <c r="NLV96" s="10"/>
      <c r="NLW96" s="11"/>
      <c r="NLX96" s="9"/>
      <c r="NLY96" s="9"/>
      <c r="NLZ96" s="9"/>
      <c r="NMA96" s="9"/>
      <c r="NMB96" s="9"/>
      <c r="NMC96" s="9"/>
      <c r="NMD96" s="9"/>
      <c r="NME96" s="9"/>
      <c r="NMF96" s="9"/>
      <c r="NMG96" s="10"/>
      <c r="NMH96" s="11"/>
      <c r="NMI96" s="9"/>
      <c r="NMJ96" s="9"/>
      <c r="NMK96" s="9"/>
      <c r="NML96" s="9"/>
      <c r="NMM96" s="9"/>
      <c r="NMN96" s="9"/>
      <c r="NMO96" s="9"/>
      <c r="NMP96" s="9"/>
      <c r="NMQ96" s="9"/>
      <c r="NMR96" s="10"/>
      <c r="NMS96" s="11"/>
      <c r="NMT96" s="9"/>
      <c r="NMU96" s="9"/>
      <c r="NMV96" s="9"/>
      <c r="NMW96" s="9"/>
      <c r="NMX96" s="9"/>
      <c r="NMY96" s="9"/>
      <c r="NMZ96" s="9"/>
      <c r="NNA96" s="9"/>
      <c r="NNB96" s="9"/>
      <c r="NNC96" s="10"/>
      <c r="NND96" s="11"/>
      <c r="NNE96" s="9"/>
      <c r="NNF96" s="9"/>
      <c r="NNG96" s="9"/>
      <c r="NNH96" s="9"/>
      <c r="NNI96" s="9"/>
      <c r="NNJ96" s="9"/>
      <c r="NNK96" s="9"/>
      <c r="NNL96" s="9"/>
      <c r="NNM96" s="9"/>
      <c r="NNN96" s="10"/>
      <c r="NNO96" s="11"/>
      <c r="NNP96" s="9"/>
      <c r="NNQ96" s="9"/>
      <c r="NNR96" s="9"/>
      <c r="NNS96" s="9"/>
      <c r="NNT96" s="9"/>
      <c r="NNU96" s="9"/>
      <c r="NNV96" s="9"/>
      <c r="NNW96" s="9"/>
      <c r="NNX96" s="9"/>
      <c r="NNY96" s="10"/>
      <c r="NNZ96" s="11"/>
      <c r="NOA96" s="9"/>
      <c r="NOB96" s="9"/>
      <c r="NOC96" s="9"/>
      <c r="NOD96" s="9"/>
      <c r="NOE96" s="9"/>
      <c r="NOF96" s="9"/>
      <c r="NOG96" s="9"/>
      <c r="NOH96" s="9"/>
      <c r="NOI96" s="9"/>
      <c r="NOJ96" s="10"/>
      <c r="NOK96" s="11"/>
      <c r="NOL96" s="9"/>
      <c r="NOM96" s="9"/>
      <c r="NON96" s="9"/>
      <c r="NOO96" s="9"/>
      <c r="NOP96" s="9"/>
      <c r="NOQ96" s="9"/>
      <c r="NOR96" s="9"/>
      <c r="NOS96" s="9"/>
      <c r="NOT96" s="9"/>
      <c r="NOU96" s="10"/>
      <c r="NOV96" s="11"/>
      <c r="NOW96" s="9"/>
      <c r="NOX96" s="9"/>
      <c r="NOY96" s="9"/>
      <c r="NOZ96" s="9"/>
      <c r="NPA96" s="9"/>
      <c r="NPB96" s="9"/>
      <c r="NPC96" s="9"/>
      <c r="NPD96" s="9"/>
      <c r="NPE96" s="9"/>
      <c r="NPF96" s="10"/>
      <c r="NPG96" s="11"/>
      <c r="NPH96" s="9"/>
      <c r="NPI96" s="9"/>
      <c r="NPJ96" s="9"/>
      <c r="NPK96" s="9"/>
      <c r="NPL96" s="9"/>
      <c r="NPM96" s="9"/>
      <c r="NPN96" s="9"/>
      <c r="NPO96" s="9"/>
      <c r="NPP96" s="9"/>
      <c r="NPQ96" s="10"/>
      <c r="NPR96" s="11"/>
      <c r="NPS96" s="9"/>
      <c r="NPT96" s="9"/>
      <c r="NPU96" s="9"/>
      <c r="NPV96" s="9"/>
      <c r="NPW96" s="9"/>
      <c r="NPX96" s="9"/>
      <c r="NPY96" s="9"/>
      <c r="NPZ96" s="9"/>
      <c r="NQA96" s="9"/>
      <c r="NQB96" s="10"/>
      <c r="NQC96" s="11"/>
      <c r="NQD96" s="9"/>
      <c r="NQE96" s="9"/>
      <c r="NQF96" s="9"/>
      <c r="NQG96" s="9"/>
      <c r="NQH96" s="9"/>
      <c r="NQI96" s="9"/>
      <c r="NQJ96" s="9"/>
      <c r="NQK96" s="9"/>
      <c r="NQL96" s="9"/>
      <c r="NQM96" s="10"/>
      <c r="NQN96" s="11"/>
      <c r="NQO96" s="9"/>
      <c r="NQP96" s="9"/>
      <c r="NQQ96" s="9"/>
      <c r="NQR96" s="9"/>
      <c r="NQS96" s="9"/>
      <c r="NQT96" s="9"/>
      <c r="NQU96" s="9"/>
      <c r="NQV96" s="9"/>
      <c r="NQW96" s="9"/>
      <c r="NQX96" s="10"/>
      <c r="NQY96" s="11"/>
      <c r="NQZ96" s="9"/>
      <c r="NRA96" s="9"/>
      <c r="NRB96" s="9"/>
      <c r="NRC96" s="9"/>
      <c r="NRD96" s="9"/>
      <c r="NRE96" s="9"/>
      <c r="NRF96" s="9"/>
      <c r="NRG96" s="9"/>
      <c r="NRH96" s="9"/>
      <c r="NRI96" s="10"/>
      <c r="NRJ96" s="11"/>
      <c r="NRK96" s="9"/>
      <c r="NRL96" s="9"/>
      <c r="NRM96" s="9"/>
      <c r="NRN96" s="9"/>
      <c r="NRO96" s="9"/>
      <c r="NRP96" s="9"/>
      <c r="NRQ96" s="9"/>
      <c r="NRR96" s="9"/>
      <c r="NRS96" s="9"/>
      <c r="NRT96" s="10"/>
      <c r="NRU96" s="11"/>
      <c r="NRV96" s="9"/>
      <c r="NRW96" s="9"/>
      <c r="NRX96" s="9"/>
      <c r="NRY96" s="9"/>
      <c r="NRZ96" s="9"/>
      <c r="NSA96" s="9"/>
      <c r="NSB96" s="9"/>
      <c r="NSC96" s="9"/>
      <c r="NSD96" s="9"/>
      <c r="NSE96" s="10"/>
      <c r="NSF96" s="11"/>
      <c r="NSG96" s="9"/>
      <c r="NSH96" s="9"/>
      <c r="NSI96" s="9"/>
      <c r="NSJ96" s="9"/>
      <c r="NSK96" s="9"/>
      <c r="NSL96" s="9"/>
      <c r="NSM96" s="9"/>
      <c r="NSN96" s="9"/>
      <c r="NSO96" s="9"/>
      <c r="NSP96" s="10"/>
      <c r="NSQ96" s="11"/>
      <c r="NSR96" s="9"/>
      <c r="NSS96" s="9"/>
      <c r="NST96" s="9"/>
      <c r="NSU96" s="9"/>
      <c r="NSV96" s="9"/>
      <c r="NSW96" s="9"/>
      <c r="NSX96" s="9"/>
      <c r="NSY96" s="9"/>
      <c r="NSZ96" s="9"/>
      <c r="NTA96" s="10"/>
      <c r="NTB96" s="11"/>
      <c r="NTC96" s="9"/>
      <c r="NTD96" s="9"/>
      <c r="NTE96" s="9"/>
      <c r="NTF96" s="9"/>
      <c r="NTG96" s="9"/>
      <c r="NTH96" s="9"/>
      <c r="NTI96" s="9"/>
      <c r="NTJ96" s="9"/>
      <c r="NTK96" s="9"/>
      <c r="NTL96" s="10"/>
      <c r="NTM96" s="11"/>
      <c r="NTN96" s="9"/>
      <c r="NTO96" s="9"/>
      <c r="NTP96" s="9"/>
      <c r="NTQ96" s="9"/>
      <c r="NTR96" s="9"/>
      <c r="NTS96" s="9"/>
      <c r="NTT96" s="9"/>
      <c r="NTU96" s="9"/>
      <c r="NTV96" s="9"/>
      <c r="NTW96" s="10"/>
      <c r="NTX96" s="11"/>
      <c r="NTY96" s="9"/>
      <c r="NTZ96" s="9"/>
      <c r="NUA96" s="9"/>
      <c r="NUB96" s="9"/>
      <c r="NUC96" s="9"/>
      <c r="NUD96" s="9"/>
      <c r="NUE96" s="9"/>
      <c r="NUF96" s="9"/>
      <c r="NUG96" s="9"/>
      <c r="NUH96" s="10"/>
      <c r="NUI96" s="11"/>
      <c r="NUJ96" s="9"/>
      <c r="NUK96" s="9"/>
      <c r="NUL96" s="9"/>
      <c r="NUM96" s="9"/>
      <c r="NUN96" s="9"/>
      <c r="NUO96" s="9"/>
      <c r="NUP96" s="9"/>
      <c r="NUQ96" s="9"/>
      <c r="NUR96" s="9"/>
      <c r="NUS96" s="10"/>
      <c r="NUT96" s="11"/>
      <c r="NUU96" s="9"/>
      <c r="NUV96" s="9"/>
      <c r="NUW96" s="9"/>
      <c r="NUX96" s="9"/>
      <c r="NUY96" s="9"/>
      <c r="NUZ96" s="9"/>
      <c r="NVA96" s="9"/>
      <c r="NVB96" s="9"/>
      <c r="NVC96" s="9"/>
      <c r="NVD96" s="10"/>
      <c r="NVE96" s="11"/>
      <c r="NVF96" s="9"/>
      <c r="NVG96" s="9"/>
      <c r="NVH96" s="9"/>
      <c r="NVI96" s="9"/>
      <c r="NVJ96" s="9"/>
      <c r="NVK96" s="9"/>
      <c r="NVL96" s="9"/>
      <c r="NVM96" s="9"/>
      <c r="NVN96" s="9"/>
      <c r="NVO96" s="10"/>
      <c r="NVP96" s="11"/>
      <c r="NVQ96" s="9"/>
      <c r="NVR96" s="9"/>
      <c r="NVS96" s="9"/>
      <c r="NVT96" s="9"/>
      <c r="NVU96" s="9"/>
      <c r="NVV96" s="9"/>
      <c r="NVW96" s="9"/>
      <c r="NVX96" s="9"/>
      <c r="NVY96" s="9"/>
      <c r="NVZ96" s="10"/>
      <c r="NWA96" s="11"/>
      <c r="NWB96" s="9"/>
      <c r="NWC96" s="9"/>
      <c r="NWD96" s="9"/>
      <c r="NWE96" s="9"/>
      <c r="NWF96" s="9"/>
      <c r="NWG96" s="9"/>
      <c r="NWH96" s="9"/>
      <c r="NWI96" s="9"/>
      <c r="NWJ96" s="9"/>
      <c r="NWK96" s="10"/>
      <c r="NWL96" s="11"/>
      <c r="NWM96" s="9"/>
      <c r="NWN96" s="9"/>
      <c r="NWO96" s="9"/>
      <c r="NWP96" s="9"/>
      <c r="NWQ96" s="9"/>
      <c r="NWR96" s="9"/>
      <c r="NWS96" s="9"/>
      <c r="NWT96" s="9"/>
      <c r="NWU96" s="9"/>
      <c r="NWV96" s="10"/>
      <c r="NWW96" s="11"/>
      <c r="NWX96" s="9"/>
      <c r="NWY96" s="9"/>
      <c r="NWZ96" s="9"/>
      <c r="NXA96" s="9"/>
      <c r="NXB96" s="9"/>
      <c r="NXC96" s="9"/>
      <c r="NXD96" s="9"/>
      <c r="NXE96" s="9"/>
      <c r="NXF96" s="9"/>
      <c r="NXG96" s="10"/>
      <c r="NXH96" s="11"/>
      <c r="NXI96" s="9"/>
      <c r="NXJ96" s="9"/>
      <c r="NXK96" s="9"/>
      <c r="NXL96" s="9"/>
      <c r="NXM96" s="9"/>
      <c r="NXN96" s="9"/>
      <c r="NXO96" s="9"/>
      <c r="NXP96" s="9"/>
      <c r="NXQ96" s="9"/>
      <c r="NXR96" s="10"/>
      <c r="NXS96" s="11"/>
      <c r="NXT96" s="9"/>
      <c r="NXU96" s="9"/>
      <c r="NXV96" s="9"/>
      <c r="NXW96" s="9"/>
      <c r="NXX96" s="9"/>
      <c r="NXY96" s="9"/>
      <c r="NXZ96" s="9"/>
      <c r="NYA96" s="9"/>
      <c r="NYB96" s="9"/>
      <c r="NYC96" s="10"/>
      <c r="NYD96" s="11"/>
      <c r="NYE96" s="9"/>
      <c r="NYF96" s="9"/>
      <c r="NYG96" s="9"/>
      <c r="NYH96" s="9"/>
      <c r="NYI96" s="9"/>
      <c r="NYJ96" s="9"/>
      <c r="NYK96" s="9"/>
      <c r="NYL96" s="9"/>
      <c r="NYM96" s="9"/>
      <c r="NYN96" s="10"/>
      <c r="NYO96" s="11"/>
      <c r="NYP96" s="9"/>
      <c r="NYQ96" s="9"/>
      <c r="NYR96" s="9"/>
      <c r="NYS96" s="9"/>
      <c r="NYT96" s="9"/>
      <c r="NYU96" s="9"/>
      <c r="NYV96" s="9"/>
      <c r="NYW96" s="9"/>
      <c r="NYX96" s="9"/>
      <c r="NYY96" s="10"/>
      <c r="NYZ96" s="11"/>
      <c r="NZA96" s="9"/>
      <c r="NZB96" s="9"/>
      <c r="NZC96" s="9"/>
      <c r="NZD96" s="9"/>
      <c r="NZE96" s="9"/>
      <c r="NZF96" s="9"/>
      <c r="NZG96" s="9"/>
      <c r="NZH96" s="9"/>
      <c r="NZI96" s="9"/>
      <c r="NZJ96" s="10"/>
      <c r="NZK96" s="11"/>
      <c r="NZL96" s="9"/>
      <c r="NZM96" s="9"/>
      <c r="NZN96" s="9"/>
      <c r="NZO96" s="9"/>
      <c r="NZP96" s="9"/>
      <c r="NZQ96" s="9"/>
      <c r="NZR96" s="9"/>
      <c r="NZS96" s="9"/>
      <c r="NZT96" s="9"/>
      <c r="NZU96" s="10"/>
      <c r="NZV96" s="11"/>
      <c r="NZW96" s="9"/>
      <c r="NZX96" s="9"/>
      <c r="NZY96" s="9"/>
      <c r="NZZ96" s="9"/>
      <c r="OAA96" s="9"/>
      <c r="OAB96" s="9"/>
      <c r="OAC96" s="9"/>
      <c r="OAD96" s="9"/>
      <c r="OAE96" s="9"/>
      <c r="OAF96" s="10"/>
      <c r="OAG96" s="11"/>
      <c r="OAH96" s="9"/>
      <c r="OAI96" s="9"/>
      <c r="OAJ96" s="9"/>
      <c r="OAK96" s="9"/>
      <c r="OAL96" s="9"/>
      <c r="OAM96" s="9"/>
      <c r="OAN96" s="9"/>
      <c r="OAO96" s="9"/>
      <c r="OAP96" s="9"/>
      <c r="OAQ96" s="10"/>
      <c r="OAR96" s="11"/>
      <c r="OAS96" s="9"/>
      <c r="OAT96" s="9"/>
      <c r="OAU96" s="9"/>
      <c r="OAV96" s="9"/>
      <c r="OAW96" s="9"/>
      <c r="OAX96" s="9"/>
      <c r="OAY96" s="9"/>
      <c r="OAZ96" s="9"/>
      <c r="OBA96" s="9"/>
      <c r="OBB96" s="10"/>
      <c r="OBC96" s="11"/>
      <c r="OBD96" s="9"/>
      <c r="OBE96" s="9"/>
      <c r="OBF96" s="9"/>
      <c r="OBG96" s="9"/>
      <c r="OBH96" s="9"/>
      <c r="OBI96" s="9"/>
      <c r="OBJ96" s="9"/>
      <c r="OBK96" s="9"/>
      <c r="OBL96" s="9"/>
      <c r="OBM96" s="10"/>
      <c r="OBN96" s="11"/>
      <c r="OBO96" s="9"/>
      <c r="OBP96" s="9"/>
      <c r="OBQ96" s="9"/>
      <c r="OBR96" s="9"/>
      <c r="OBS96" s="9"/>
      <c r="OBT96" s="9"/>
      <c r="OBU96" s="9"/>
      <c r="OBV96" s="9"/>
      <c r="OBW96" s="9"/>
      <c r="OBX96" s="10"/>
      <c r="OBY96" s="11"/>
      <c r="OBZ96" s="9"/>
      <c r="OCA96" s="9"/>
      <c r="OCB96" s="9"/>
      <c r="OCC96" s="9"/>
      <c r="OCD96" s="9"/>
      <c r="OCE96" s="9"/>
      <c r="OCF96" s="9"/>
      <c r="OCG96" s="9"/>
      <c r="OCH96" s="9"/>
      <c r="OCI96" s="10"/>
      <c r="OCJ96" s="11"/>
      <c r="OCK96" s="9"/>
      <c r="OCL96" s="9"/>
      <c r="OCM96" s="9"/>
      <c r="OCN96" s="9"/>
      <c r="OCO96" s="9"/>
      <c r="OCP96" s="9"/>
      <c r="OCQ96" s="9"/>
      <c r="OCR96" s="9"/>
      <c r="OCS96" s="9"/>
      <c r="OCT96" s="10"/>
      <c r="OCU96" s="11"/>
      <c r="OCV96" s="9"/>
      <c r="OCW96" s="9"/>
      <c r="OCX96" s="9"/>
      <c r="OCY96" s="9"/>
      <c r="OCZ96" s="9"/>
      <c r="ODA96" s="9"/>
      <c r="ODB96" s="9"/>
      <c r="ODC96" s="9"/>
      <c r="ODD96" s="9"/>
      <c r="ODE96" s="10"/>
      <c r="ODF96" s="11"/>
      <c r="ODG96" s="9"/>
      <c r="ODH96" s="9"/>
      <c r="ODI96" s="9"/>
      <c r="ODJ96" s="9"/>
      <c r="ODK96" s="9"/>
      <c r="ODL96" s="9"/>
      <c r="ODM96" s="9"/>
      <c r="ODN96" s="9"/>
      <c r="ODO96" s="9"/>
      <c r="ODP96" s="10"/>
      <c r="ODQ96" s="11"/>
      <c r="ODR96" s="9"/>
      <c r="ODS96" s="9"/>
      <c r="ODT96" s="9"/>
      <c r="ODU96" s="9"/>
      <c r="ODV96" s="9"/>
      <c r="ODW96" s="9"/>
      <c r="ODX96" s="9"/>
      <c r="ODY96" s="9"/>
      <c r="ODZ96" s="9"/>
      <c r="OEA96" s="10"/>
      <c r="OEB96" s="11"/>
      <c r="OEC96" s="9"/>
      <c r="OED96" s="9"/>
      <c r="OEE96" s="9"/>
      <c r="OEF96" s="9"/>
      <c r="OEG96" s="9"/>
      <c r="OEH96" s="9"/>
      <c r="OEI96" s="9"/>
      <c r="OEJ96" s="9"/>
      <c r="OEK96" s="9"/>
      <c r="OEL96" s="10"/>
      <c r="OEM96" s="11"/>
      <c r="OEN96" s="9"/>
      <c r="OEO96" s="9"/>
      <c r="OEP96" s="9"/>
      <c r="OEQ96" s="9"/>
      <c r="OER96" s="9"/>
      <c r="OES96" s="9"/>
      <c r="OET96" s="9"/>
      <c r="OEU96" s="9"/>
      <c r="OEV96" s="9"/>
      <c r="OEW96" s="10"/>
      <c r="OEX96" s="11"/>
      <c r="OEY96" s="9"/>
      <c r="OEZ96" s="9"/>
      <c r="OFA96" s="9"/>
      <c r="OFB96" s="9"/>
      <c r="OFC96" s="9"/>
      <c r="OFD96" s="9"/>
      <c r="OFE96" s="9"/>
      <c r="OFF96" s="9"/>
      <c r="OFG96" s="9"/>
      <c r="OFH96" s="10"/>
      <c r="OFI96" s="11"/>
      <c r="OFJ96" s="9"/>
      <c r="OFK96" s="9"/>
      <c r="OFL96" s="9"/>
      <c r="OFM96" s="9"/>
      <c r="OFN96" s="9"/>
      <c r="OFO96" s="9"/>
      <c r="OFP96" s="9"/>
      <c r="OFQ96" s="9"/>
      <c r="OFR96" s="9"/>
      <c r="OFS96" s="10"/>
      <c r="OFT96" s="11"/>
      <c r="OFU96" s="9"/>
      <c r="OFV96" s="9"/>
      <c r="OFW96" s="9"/>
      <c r="OFX96" s="9"/>
      <c r="OFY96" s="9"/>
      <c r="OFZ96" s="9"/>
      <c r="OGA96" s="9"/>
      <c r="OGB96" s="9"/>
      <c r="OGC96" s="9"/>
      <c r="OGD96" s="10"/>
      <c r="OGE96" s="11"/>
      <c r="OGF96" s="9"/>
      <c r="OGG96" s="9"/>
      <c r="OGH96" s="9"/>
      <c r="OGI96" s="9"/>
      <c r="OGJ96" s="9"/>
      <c r="OGK96" s="9"/>
      <c r="OGL96" s="9"/>
      <c r="OGM96" s="9"/>
      <c r="OGN96" s="9"/>
      <c r="OGO96" s="10"/>
      <c r="OGP96" s="11"/>
      <c r="OGQ96" s="9"/>
      <c r="OGR96" s="9"/>
      <c r="OGS96" s="9"/>
      <c r="OGT96" s="9"/>
      <c r="OGU96" s="9"/>
      <c r="OGV96" s="9"/>
      <c r="OGW96" s="9"/>
      <c r="OGX96" s="9"/>
      <c r="OGY96" s="9"/>
      <c r="OGZ96" s="10"/>
      <c r="OHA96" s="11"/>
      <c r="OHB96" s="9"/>
      <c r="OHC96" s="9"/>
      <c r="OHD96" s="9"/>
      <c r="OHE96" s="9"/>
      <c r="OHF96" s="9"/>
      <c r="OHG96" s="9"/>
      <c r="OHH96" s="9"/>
      <c r="OHI96" s="9"/>
      <c r="OHJ96" s="9"/>
      <c r="OHK96" s="10"/>
      <c r="OHL96" s="11"/>
      <c r="OHM96" s="9"/>
      <c r="OHN96" s="9"/>
      <c r="OHO96" s="9"/>
      <c r="OHP96" s="9"/>
      <c r="OHQ96" s="9"/>
      <c r="OHR96" s="9"/>
      <c r="OHS96" s="9"/>
      <c r="OHT96" s="9"/>
      <c r="OHU96" s="9"/>
      <c r="OHV96" s="10"/>
      <c r="OHW96" s="11"/>
      <c r="OHX96" s="9"/>
      <c r="OHY96" s="9"/>
      <c r="OHZ96" s="9"/>
      <c r="OIA96" s="9"/>
      <c r="OIB96" s="9"/>
      <c r="OIC96" s="9"/>
      <c r="OID96" s="9"/>
      <c r="OIE96" s="9"/>
      <c r="OIF96" s="9"/>
      <c r="OIG96" s="10"/>
      <c r="OIH96" s="11"/>
      <c r="OII96" s="9"/>
      <c r="OIJ96" s="9"/>
      <c r="OIK96" s="9"/>
      <c r="OIL96" s="9"/>
      <c r="OIM96" s="9"/>
      <c r="OIN96" s="9"/>
      <c r="OIO96" s="9"/>
      <c r="OIP96" s="9"/>
      <c r="OIQ96" s="9"/>
      <c r="OIR96" s="10"/>
      <c r="OIS96" s="11"/>
      <c r="OIT96" s="9"/>
      <c r="OIU96" s="9"/>
      <c r="OIV96" s="9"/>
      <c r="OIW96" s="9"/>
      <c r="OIX96" s="9"/>
      <c r="OIY96" s="9"/>
      <c r="OIZ96" s="9"/>
      <c r="OJA96" s="9"/>
      <c r="OJB96" s="9"/>
      <c r="OJC96" s="10"/>
      <c r="OJD96" s="11"/>
      <c r="OJE96" s="9"/>
      <c r="OJF96" s="9"/>
      <c r="OJG96" s="9"/>
      <c r="OJH96" s="9"/>
      <c r="OJI96" s="9"/>
      <c r="OJJ96" s="9"/>
      <c r="OJK96" s="9"/>
      <c r="OJL96" s="9"/>
      <c r="OJM96" s="9"/>
      <c r="OJN96" s="10"/>
      <c r="OJO96" s="11"/>
      <c r="OJP96" s="9"/>
      <c r="OJQ96" s="9"/>
      <c r="OJR96" s="9"/>
      <c r="OJS96" s="9"/>
      <c r="OJT96" s="9"/>
      <c r="OJU96" s="9"/>
      <c r="OJV96" s="9"/>
      <c r="OJW96" s="9"/>
      <c r="OJX96" s="9"/>
      <c r="OJY96" s="10"/>
      <c r="OJZ96" s="11"/>
      <c r="OKA96" s="9"/>
      <c r="OKB96" s="9"/>
      <c r="OKC96" s="9"/>
      <c r="OKD96" s="9"/>
      <c r="OKE96" s="9"/>
      <c r="OKF96" s="9"/>
      <c r="OKG96" s="9"/>
      <c r="OKH96" s="9"/>
      <c r="OKI96" s="9"/>
      <c r="OKJ96" s="10"/>
      <c r="OKK96" s="11"/>
      <c r="OKL96" s="9"/>
      <c r="OKM96" s="9"/>
      <c r="OKN96" s="9"/>
      <c r="OKO96" s="9"/>
      <c r="OKP96" s="9"/>
      <c r="OKQ96" s="9"/>
      <c r="OKR96" s="9"/>
      <c r="OKS96" s="9"/>
      <c r="OKT96" s="9"/>
      <c r="OKU96" s="10"/>
      <c r="OKV96" s="11"/>
      <c r="OKW96" s="9"/>
      <c r="OKX96" s="9"/>
      <c r="OKY96" s="9"/>
      <c r="OKZ96" s="9"/>
      <c r="OLA96" s="9"/>
      <c r="OLB96" s="9"/>
      <c r="OLC96" s="9"/>
      <c r="OLD96" s="9"/>
      <c r="OLE96" s="9"/>
      <c r="OLF96" s="10"/>
      <c r="OLG96" s="11"/>
      <c r="OLH96" s="9"/>
      <c r="OLI96" s="9"/>
      <c r="OLJ96" s="9"/>
      <c r="OLK96" s="9"/>
      <c r="OLL96" s="9"/>
      <c r="OLM96" s="9"/>
      <c r="OLN96" s="9"/>
      <c r="OLO96" s="9"/>
      <c r="OLP96" s="9"/>
      <c r="OLQ96" s="10"/>
      <c r="OLR96" s="11"/>
      <c r="OLS96" s="9"/>
      <c r="OLT96" s="9"/>
      <c r="OLU96" s="9"/>
      <c r="OLV96" s="9"/>
      <c r="OLW96" s="9"/>
      <c r="OLX96" s="9"/>
      <c r="OLY96" s="9"/>
      <c r="OLZ96" s="9"/>
      <c r="OMA96" s="9"/>
      <c r="OMB96" s="10"/>
      <c r="OMC96" s="11"/>
      <c r="OMD96" s="9"/>
      <c r="OME96" s="9"/>
      <c r="OMF96" s="9"/>
      <c r="OMG96" s="9"/>
      <c r="OMH96" s="9"/>
      <c r="OMI96" s="9"/>
      <c r="OMJ96" s="9"/>
      <c r="OMK96" s="9"/>
      <c r="OML96" s="9"/>
      <c r="OMM96" s="10"/>
      <c r="OMN96" s="11"/>
      <c r="OMO96" s="9"/>
      <c r="OMP96" s="9"/>
      <c r="OMQ96" s="9"/>
      <c r="OMR96" s="9"/>
      <c r="OMS96" s="9"/>
      <c r="OMT96" s="9"/>
      <c r="OMU96" s="9"/>
      <c r="OMV96" s="9"/>
      <c r="OMW96" s="9"/>
      <c r="OMX96" s="10"/>
      <c r="OMY96" s="11"/>
      <c r="OMZ96" s="9"/>
      <c r="ONA96" s="9"/>
      <c r="ONB96" s="9"/>
      <c r="ONC96" s="9"/>
      <c r="OND96" s="9"/>
      <c r="ONE96" s="9"/>
      <c r="ONF96" s="9"/>
      <c r="ONG96" s="9"/>
      <c r="ONH96" s="9"/>
      <c r="ONI96" s="10"/>
      <c r="ONJ96" s="11"/>
      <c r="ONK96" s="9"/>
      <c r="ONL96" s="9"/>
      <c r="ONM96" s="9"/>
      <c r="ONN96" s="9"/>
      <c r="ONO96" s="9"/>
      <c r="ONP96" s="9"/>
      <c r="ONQ96" s="9"/>
      <c r="ONR96" s="9"/>
      <c r="ONS96" s="9"/>
      <c r="ONT96" s="10"/>
      <c r="ONU96" s="11"/>
      <c r="ONV96" s="9"/>
      <c r="ONW96" s="9"/>
      <c r="ONX96" s="9"/>
      <c r="ONY96" s="9"/>
      <c r="ONZ96" s="9"/>
      <c r="OOA96" s="9"/>
      <c r="OOB96" s="9"/>
      <c r="OOC96" s="9"/>
      <c r="OOD96" s="9"/>
      <c r="OOE96" s="10"/>
      <c r="OOF96" s="11"/>
      <c r="OOG96" s="9"/>
      <c r="OOH96" s="9"/>
      <c r="OOI96" s="9"/>
      <c r="OOJ96" s="9"/>
      <c r="OOK96" s="9"/>
      <c r="OOL96" s="9"/>
      <c r="OOM96" s="9"/>
      <c r="OON96" s="9"/>
      <c r="OOO96" s="9"/>
      <c r="OOP96" s="10"/>
      <c r="OOQ96" s="11"/>
      <c r="OOR96" s="9"/>
      <c r="OOS96" s="9"/>
      <c r="OOT96" s="9"/>
      <c r="OOU96" s="9"/>
      <c r="OOV96" s="9"/>
      <c r="OOW96" s="9"/>
      <c r="OOX96" s="9"/>
      <c r="OOY96" s="9"/>
      <c r="OOZ96" s="9"/>
      <c r="OPA96" s="10"/>
      <c r="OPB96" s="11"/>
      <c r="OPC96" s="9"/>
      <c r="OPD96" s="9"/>
      <c r="OPE96" s="9"/>
      <c r="OPF96" s="9"/>
      <c r="OPG96" s="9"/>
      <c r="OPH96" s="9"/>
      <c r="OPI96" s="9"/>
      <c r="OPJ96" s="9"/>
      <c r="OPK96" s="9"/>
      <c r="OPL96" s="10"/>
      <c r="OPM96" s="11"/>
      <c r="OPN96" s="9"/>
      <c r="OPO96" s="9"/>
      <c r="OPP96" s="9"/>
      <c r="OPQ96" s="9"/>
      <c r="OPR96" s="9"/>
      <c r="OPS96" s="9"/>
      <c r="OPT96" s="9"/>
      <c r="OPU96" s="9"/>
      <c r="OPV96" s="9"/>
      <c r="OPW96" s="10"/>
      <c r="OPX96" s="11"/>
      <c r="OPY96" s="9"/>
      <c r="OPZ96" s="9"/>
      <c r="OQA96" s="9"/>
      <c r="OQB96" s="9"/>
      <c r="OQC96" s="9"/>
      <c r="OQD96" s="9"/>
      <c r="OQE96" s="9"/>
      <c r="OQF96" s="9"/>
      <c r="OQG96" s="9"/>
      <c r="OQH96" s="10"/>
      <c r="OQI96" s="11"/>
      <c r="OQJ96" s="9"/>
      <c r="OQK96" s="9"/>
      <c r="OQL96" s="9"/>
      <c r="OQM96" s="9"/>
      <c r="OQN96" s="9"/>
      <c r="OQO96" s="9"/>
      <c r="OQP96" s="9"/>
      <c r="OQQ96" s="9"/>
      <c r="OQR96" s="9"/>
      <c r="OQS96" s="10"/>
      <c r="OQT96" s="11"/>
      <c r="OQU96" s="9"/>
      <c r="OQV96" s="9"/>
      <c r="OQW96" s="9"/>
      <c r="OQX96" s="9"/>
      <c r="OQY96" s="9"/>
      <c r="OQZ96" s="9"/>
      <c r="ORA96" s="9"/>
      <c r="ORB96" s="9"/>
      <c r="ORC96" s="9"/>
      <c r="ORD96" s="10"/>
      <c r="ORE96" s="11"/>
      <c r="ORF96" s="9"/>
      <c r="ORG96" s="9"/>
      <c r="ORH96" s="9"/>
      <c r="ORI96" s="9"/>
      <c r="ORJ96" s="9"/>
      <c r="ORK96" s="9"/>
      <c r="ORL96" s="9"/>
      <c r="ORM96" s="9"/>
      <c r="ORN96" s="9"/>
      <c r="ORO96" s="10"/>
      <c r="ORP96" s="11"/>
      <c r="ORQ96" s="9"/>
      <c r="ORR96" s="9"/>
      <c r="ORS96" s="9"/>
      <c r="ORT96" s="9"/>
      <c r="ORU96" s="9"/>
      <c r="ORV96" s="9"/>
      <c r="ORW96" s="9"/>
      <c r="ORX96" s="9"/>
      <c r="ORY96" s="9"/>
      <c r="ORZ96" s="10"/>
      <c r="OSA96" s="11"/>
      <c r="OSB96" s="9"/>
      <c r="OSC96" s="9"/>
      <c r="OSD96" s="9"/>
      <c r="OSE96" s="9"/>
      <c r="OSF96" s="9"/>
      <c r="OSG96" s="9"/>
      <c r="OSH96" s="9"/>
      <c r="OSI96" s="9"/>
      <c r="OSJ96" s="9"/>
      <c r="OSK96" s="10"/>
      <c r="OSL96" s="11"/>
      <c r="OSM96" s="9"/>
      <c r="OSN96" s="9"/>
      <c r="OSO96" s="9"/>
      <c r="OSP96" s="9"/>
      <c r="OSQ96" s="9"/>
      <c r="OSR96" s="9"/>
      <c r="OSS96" s="9"/>
      <c r="OST96" s="9"/>
      <c r="OSU96" s="9"/>
      <c r="OSV96" s="10"/>
      <c r="OSW96" s="11"/>
      <c r="OSX96" s="9"/>
      <c r="OSY96" s="9"/>
      <c r="OSZ96" s="9"/>
      <c r="OTA96" s="9"/>
      <c r="OTB96" s="9"/>
      <c r="OTC96" s="9"/>
      <c r="OTD96" s="9"/>
      <c r="OTE96" s="9"/>
      <c r="OTF96" s="9"/>
      <c r="OTG96" s="10"/>
      <c r="OTH96" s="11"/>
      <c r="OTI96" s="9"/>
      <c r="OTJ96" s="9"/>
      <c r="OTK96" s="9"/>
      <c r="OTL96" s="9"/>
      <c r="OTM96" s="9"/>
      <c r="OTN96" s="9"/>
      <c r="OTO96" s="9"/>
      <c r="OTP96" s="9"/>
      <c r="OTQ96" s="9"/>
      <c r="OTR96" s="10"/>
      <c r="OTS96" s="11"/>
      <c r="OTT96" s="9"/>
      <c r="OTU96" s="9"/>
      <c r="OTV96" s="9"/>
      <c r="OTW96" s="9"/>
      <c r="OTX96" s="9"/>
      <c r="OTY96" s="9"/>
      <c r="OTZ96" s="9"/>
      <c r="OUA96" s="9"/>
      <c r="OUB96" s="9"/>
      <c r="OUC96" s="10"/>
      <c r="OUD96" s="11"/>
      <c r="OUE96" s="9"/>
      <c r="OUF96" s="9"/>
      <c r="OUG96" s="9"/>
      <c r="OUH96" s="9"/>
      <c r="OUI96" s="9"/>
      <c r="OUJ96" s="9"/>
      <c r="OUK96" s="9"/>
      <c r="OUL96" s="9"/>
      <c r="OUM96" s="9"/>
      <c r="OUN96" s="10"/>
      <c r="OUO96" s="11"/>
      <c r="OUP96" s="9"/>
      <c r="OUQ96" s="9"/>
      <c r="OUR96" s="9"/>
      <c r="OUS96" s="9"/>
      <c r="OUT96" s="9"/>
      <c r="OUU96" s="9"/>
      <c r="OUV96" s="9"/>
      <c r="OUW96" s="9"/>
      <c r="OUX96" s="9"/>
      <c r="OUY96" s="10"/>
      <c r="OUZ96" s="11"/>
      <c r="OVA96" s="9"/>
      <c r="OVB96" s="9"/>
      <c r="OVC96" s="9"/>
      <c r="OVD96" s="9"/>
      <c r="OVE96" s="9"/>
      <c r="OVF96" s="9"/>
      <c r="OVG96" s="9"/>
      <c r="OVH96" s="9"/>
      <c r="OVI96" s="9"/>
      <c r="OVJ96" s="10"/>
      <c r="OVK96" s="11"/>
      <c r="OVL96" s="9"/>
      <c r="OVM96" s="9"/>
      <c r="OVN96" s="9"/>
      <c r="OVO96" s="9"/>
      <c r="OVP96" s="9"/>
      <c r="OVQ96" s="9"/>
      <c r="OVR96" s="9"/>
      <c r="OVS96" s="9"/>
      <c r="OVT96" s="9"/>
      <c r="OVU96" s="10"/>
      <c r="OVV96" s="11"/>
      <c r="OVW96" s="9"/>
      <c r="OVX96" s="9"/>
      <c r="OVY96" s="9"/>
      <c r="OVZ96" s="9"/>
      <c r="OWA96" s="9"/>
      <c r="OWB96" s="9"/>
      <c r="OWC96" s="9"/>
      <c r="OWD96" s="9"/>
      <c r="OWE96" s="9"/>
      <c r="OWF96" s="10"/>
      <c r="OWG96" s="11"/>
      <c r="OWH96" s="9"/>
      <c r="OWI96" s="9"/>
      <c r="OWJ96" s="9"/>
      <c r="OWK96" s="9"/>
      <c r="OWL96" s="9"/>
      <c r="OWM96" s="9"/>
      <c r="OWN96" s="9"/>
      <c r="OWO96" s="9"/>
      <c r="OWP96" s="9"/>
      <c r="OWQ96" s="10"/>
      <c r="OWR96" s="11"/>
      <c r="OWS96" s="9"/>
      <c r="OWT96" s="9"/>
      <c r="OWU96" s="9"/>
      <c r="OWV96" s="9"/>
      <c r="OWW96" s="9"/>
      <c r="OWX96" s="9"/>
      <c r="OWY96" s="9"/>
      <c r="OWZ96" s="9"/>
      <c r="OXA96" s="9"/>
      <c r="OXB96" s="10"/>
      <c r="OXC96" s="11"/>
      <c r="OXD96" s="9"/>
      <c r="OXE96" s="9"/>
      <c r="OXF96" s="9"/>
      <c r="OXG96" s="9"/>
      <c r="OXH96" s="9"/>
      <c r="OXI96" s="9"/>
      <c r="OXJ96" s="9"/>
      <c r="OXK96" s="9"/>
      <c r="OXL96" s="9"/>
      <c r="OXM96" s="10"/>
      <c r="OXN96" s="11"/>
      <c r="OXO96" s="9"/>
      <c r="OXP96" s="9"/>
      <c r="OXQ96" s="9"/>
      <c r="OXR96" s="9"/>
      <c r="OXS96" s="9"/>
      <c r="OXT96" s="9"/>
      <c r="OXU96" s="9"/>
      <c r="OXV96" s="9"/>
      <c r="OXW96" s="9"/>
      <c r="OXX96" s="10"/>
      <c r="OXY96" s="11"/>
      <c r="OXZ96" s="9"/>
      <c r="OYA96" s="9"/>
      <c r="OYB96" s="9"/>
      <c r="OYC96" s="9"/>
      <c r="OYD96" s="9"/>
      <c r="OYE96" s="9"/>
      <c r="OYF96" s="9"/>
      <c r="OYG96" s="9"/>
      <c r="OYH96" s="9"/>
      <c r="OYI96" s="10"/>
      <c r="OYJ96" s="11"/>
      <c r="OYK96" s="9"/>
      <c r="OYL96" s="9"/>
      <c r="OYM96" s="9"/>
      <c r="OYN96" s="9"/>
      <c r="OYO96" s="9"/>
      <c r="OYP96" s="9"/>
      <c r="OYQ96" s="9"/>
      <c r="OYR96" s="9"/>
      <c r="OYS96" s="9"/>
      <c r="OYT96" s="10"/>
      <c r="OYU96" s="11"/>
      <c r="OYV96" s="9"/>
      <c r="OYW96" s="9"/>
      <c r="OYX96" s="9"/>
      <c r="OYY96" s="9"/>
      <c r="OYZ96" s="9"/>
      <c r="OZA96" s="9"/>
      <c r="OZB96" s="9"/>
      <c r="OZC96" s="9"/>
      <c r="OZD96" s="9"/>
      <c r="OZE96" s="10"/>
      <c r="OZF96" s="11"/>
      <c r="OZG96" s="9"/>
      <c r="OZH96" s="9"/>
      <c r="OZI96" s="9"/>
      <c r="OZJ96" s="9"/>
      <c r="OZK96" s="9"/>
      <c r="OZL96" s="9"/>
      <c r="OZM96" s="9"/>
      <c r="OZN96" s="9"/>
      <c r="OZO96" s="9"/>
      <c r="OZP96" s="10"/>
      <c r="OZQ96" s="11"/>
      <c r="OZR96" s="9"/>
      <c r="OZS96" s="9"/>
      <c r="OZT96" s="9"/>
      <c r="OZU96" s="9"/>
      <c r="OZV96" s="9"/>
      <c r="OZW96" s="9"/>
      <c r="OZX96" s="9"/>
      <c r="OZY96" s="9"/>
      <c r="OZZ96" s="9"/>
      <c r="PAA96" s="10"/>
      <c r="PAB96" s="11"/>
      <c r="PAC96" s="9"/>
      <c r="PAD96" s="9"/>
      <c r="PAE96" s="9"/>
      <c r="PAF96" s="9"/>
      <c r="PAG96" s="9"/>
      <c r="PAH96" s="9"/>
      <c r="PAI96" s="9"/>
      <c r="PAJ96" s="9"/>
      <c r="PAK96" s="9"/>
      <c r="PAL96" s="10"/>
      <c r="PAM96" s="11"/>
      <c r="PAN96" s="9"/>
      <c r="PAO96" s="9"/>
      <c r="PAP96" s="9"/>
      <c r="PAQ96" s="9"/>
      <c r="PAR96" s="9"/>
      <c r="PAS96" s="9"/>
      <c r="PAT96" s="9"/>
      <c r="PAU96" s="9"/>
      <c r="PAV96" s="9"/>
      <c r="PAW96" s="10"/>
      <c r="PAX96" s="11"/>
      <c r="PAY96" s="9"/>
      <c r="PAZ96" s="9"/>
      <c r="PBA96" s="9"/>
      <c r="PBB96" s="9"/>
      <c r="PBC96" s="9"/>
      <c r="PBD96" s="9"/>
      <c r="PBE96" s="9"/>
      <c r="PBF96" s="9"/>
      <c r="PBG96" s="9"/>
      <c r="PBH96" s="10"/>
      <c r="PBI96" s="11"/>
      <c r="PBJ96" s="9"/>
      <c r="PBK96" s="9"/>
      <c r="PBL96" s="9"/>
      <c r="PBM96" s="9"/>
      <c r="PBN96" s="9"/>
      <c r="PBO96" s="9"/>
      <c r="PBP96" s="9"/>
      <c r="PBQ96" s="9"/>
      <c r="PBR96" s="9"/>
      <c r="PBS96" s="10"/>
      <c r="PBT96" s="11"/>
      <c r="PBU96" s="9"/>
      <c r="PBV96" s="9"/>
      <c r="PBW96" s="9"/>
      <c r="PBX96" s="9"/>
      <c r="PBY96" s="9"/>
      <c r="PBZ96" s="9"/>
      <c r="PCA96" s="9"/>
      <c r="PCB96" s="9"/>
      <c r="PCC96" s="9"/>
      <c r="PCD96" s="10"/>
      <c r="PCE96" s="11"/>
      <c r="PCF96" s="9"/>
      <c r="PCG96" s="9"/>
      <c r="PCH96" s="9"/>
      <c r="PCI96" s="9"/>
      <c r="PCJ96" s="9"/>
      <c r="PCK96" s="9"/>
      <c r="PCL96" s="9"/>
      <c r="PCM96" s="9"/>
      <c r="PCN96" s="9"/>
      <c r="PCO96" s="10"/>
      <c r="PCP96" s="11"/>
      <c r="PCQ96" s="9"/>
      <c r="PCR96" s="9"/>
      <c r="PCS96" s="9"/>
      <c r="PCT96" s="9"/>
      <c r="PCU96" s="9"/>
      <c r="PCV96" s="9"/>
      <c r="PCW96" s="9"/>
      <c r="PCX96" s="9"/>
      <c r="PCY96" s="9"/>
      <c r="PCZ96" s="10"/>
      <c r="PDA96" s="11"/>
      <c r="PDB96" s="9"/>
      <c r="PDC96" s="9"/>
      <c r="PDD96" s="9"/>
      <c r="PDE96" s="9"/>
      <c r="PDF96" s="9"/>
      <c r="PDG96" s="9"/>
      <c r="PDH96" s="9"/>
      <c r="PDI96" s="9"/>
      <c r="PDJ96" s="9"/>
      <c r="PDK96" s="10"/>
      <c r="PDL96" s="11"/>
      <c r="PDM96" s="9"/>
      <c r="PDN96" s="9"/>
      <c r="PDO96" s="9"/>
      <c r="PDP96" s="9"/>
      <c r="PDQ96" s="9"/>
      <c r="PDR96" s="9"/>
      <c r="PDS96" s="9"/>
      <c r="PDT96" s="9"/>
      <c r="PDU96" s="9"/>
      <c r="PDV96" s="10"/>
      <c r="PDW96" s="11"/>
      <c r="PDX96" s="9"/>
      <c r="PDY96" s="9"/>
      <c r="PDZ96" s="9"/>
      <c r="PEA96" s="9"/>
      <c r="PEB96" s="9"/>
      <c r="PEC96" s="9"/>
      <c r="PED96" s="9"/>
      <c r="PEE96" s="9"/>
      <c r="PEF96" s="9"/>
      <c r="PEG96" s="10"/>
      <c r="PEH96" s="11"/>
      <c r="PEI96" s="9"/>
      <c r="PEJ96" s="9"/>
      <c r="PEK96" s="9"/>
      <c r="PEL96" s="9"/>
      <c r="PEM96" s="9"/>
      <c r="PEN96" s="9"/>
      <c r="PEO96" s="9"/>
      <c r="PEP96" s="9"/>
      <c r="PEQ96" s="9"/>
      <c r="PER96" s="10"/>
      <c r="PES96" s="11"/>
      <c r="PET96" s="9"/>
      <c r="PEU96" s="9"/>
      <c r="PEV96" s="9"/>
      <c r="PEW96" s="9"/>
      <c r="PEX96" s="9"/>
      <c r="PEY96" s="9"/>
      <c r="PEZ96" s="9"/>
      <c r="PFA96" s="9"/>
      <c r="PFB96" s="9"/>
      <c r="PFC96" s="10"/>
      <c r="PFD96" s="11"/>
      <c r="PFE96" s="9"/>
      <c r="PFF96" s="9"/>
      <c r="PFG96" s="9"/>
      <c r="PFH96" s="9"/>
      <c r="PFI96" s="9"/>
      <c r="PFJ96" s="9"/>
      <c r="PFK96" s="9"/>
      <c r="PFL96" s="9"/>
      <c r="PFM96" s="9"/>
      <c r="PFN96" s="10"/>
      <c r="PFO96" s="11"/>
      <c r="PFP96" s="9"/>
      <c r="PFQ96" s="9"/>
      <c r="PFR96" s="9"/>
      <c r="PFS96" s="9"/>
      <c r="PFT96" s="9"/>
      <c r="PFU96" s="9"/>
      <c r="PFV96" s="9"/>
      <c r="PFW96" s="9"/>
      <c r="PFX96" s="9"/>
      <c r="PFY96" s="10"/>
      <c r="PFZ96" s="11"/>
      <c r="PGA96" s="9"/>
      <c r="PGB96" s="9"/>
      <c r="PGC96" s="9"/>
      <c r="PGD96" s="9"/>
      <c r="PGE96" s="9"/>
      <c r="PGF96" s="9"/>
      <c r="PGG96" s="9"/>
      <c r="PGH96" s="9"/>
      <c r="PGI96" s="9"/>
      <c r="PGJ96" s="10"/>
      <c r="PGK96" s="11"/>
      <c r="PGL96" s="9"/>
      <c r="PGM96" s="9"/>
      <c r="PGN96" s="9"/>
      <c r="PGO96" s="9"/>
      <c r="PGP96" s="9"/>
      <c r="PGQ96" s="9"/>
      <c r="PGR96" s="9"/>
      <c r="PGS96" s="9"/>
      <c r="PGT96" s="9"/>
      <c r="PGU96" s="10"/>
      <c r="PGV96" s="11"/>
      <c r="PGW96" s="9"/>
      <c r="PGX96" s="9"/>
      <c r="PGY96" s="9"/>
      <c r="PGZ96" s="9"/>
      <c r="PHA96" s="9"/>
      <c r="PHB96" s="9"/>
      <c r="PHC96" s="9"/>
      <c r="PHD96" s="9"/>
      <c r="PHE96" s="9"/>
      <c r="PHF96" s="10"/>
      <c r="PHG96" s="11"/>
      <c r="PHH96" s="9"/>
      <c r="PHI96" s="9"/>
      <c r="PHJ96" s="9"/>
      <c r="PHK96" s="9"/>
      <c r="PHL96" s="9"/>
      <c r="PHM96" s="9"/>
      <c r="PHN96" s="9"/>
      <c r="PHO96" s="9"/>
      <c r="PHP96" s="9"/>
      <c r="PHQ96" s="10"/>
      <c r="PHR96" s="11"/>
      <c r="PHS96" s="9"/>
      <c r="PHT96" s="9"/>
      <c r="PHU96" s="9"/>
      <c r="PHV96" s="9"/>
      <c r="PHW96" s="9"/>
      <c r="PHX96" s="9"/>
      <c r="PHY96" s="9"/>
      <c r="PHZ96" s="9"/>
      <c r="PIA96" s="9"/>
      <c r="PIB96" s="10"/>
      <c r="PIC96" s="11"/>
      <c r="PID96" s="9"/>
      <c r="PIE96" s="9"/>
      <c r="PIF96" s="9"/>
      <c r="PIG96" s="9"/>
      <c r="PIH96" s="9"/>
      <c r="PII96" s="9"/>
      <c r="PIJ96" s="9"/>
      <c r="PIK96" s="9"/>
      <c r="PIL96" s="9"/>
      <c r="PIM96" s="10"/>
      <c r="PIN96" s="11"/>
      <c r="PIO96" s="9"/>
      <c r="PIP96" s="9"/>
      <c r="PIQ96" s="9"/>
      <c r="PIR96" s="9"/>
      <c r="PIS96" s="9"/>
      <c r="PIT96" s="9"/>
      <c r="PIU96" s="9"/>
      <c r="PIV96" s="9"/>
      <c r="PIW96" s="9"/>
      <c r="PIX96" s="10"/>
      <c r="PIY96" s="11"/>
      <c r="PIZ96" s="9"/>
      <c r="PJA96" s="9"/>
      <c r="PJB96" s="9"/>
      <c r="PJC96" s="9"/>
      <c r="PJD96" s="9"/>
      <c r="PJE96" s="9"/>
      <c r="PJF96" s="9"/>
      <c r="PJG96" s="9"/>
      <c r="PJH96" s="9"/>
      <c r="PJI96" s="10"/>
      <c r="PJJ96" s="11"/>
      <c r="PJK96" s="9"/>
      <c r="PJL96" s="9"/>
      <c r="PJM96" s="9"/>
      <c r="PJN96" s="9"/>
      <c r="PJO96" s="9"/>
      <c r="PJP96" s="9"/>
      <c r="PJQ96" s="9"/>
      <c r="PJR96" s="9"/>
      <c r="PJS96" s="9"/>
      <c r="PJT96" s="10"/>
      <c r="PJU96" s="11"/>
      <c r="PJV96" s="9"/>
      <c r="PJW96" s="9"/>
      <c r="PJX96" s="9"/>
      <c r="PJY96" s="9"/>
      <c r="PJZ96" s="9"/>
      <c r="PKA96" s="9"/>
      <c r="PKB96" s="9"/>
      <c r="PKC96" s="9"/>
      <c r="PKD96" s="9"/>
      <c r="PKE96" s="10"/>
      <c r="PKF96" s="11"/>
      <c r="PKG96" s="9"/>
      <c r="PKH96" s="9"/>
      <c r="PKI96" s="9"/>
      <c r="PKJ96" s="9"/>
      <c r="PKK96" s="9"/>
      <c r="PKL96" s="9"/>
      <c r="PKM96" s="9"/>
      <c r="PKN96" s="9"/>
      <c r="PKO96" s="9"/>
      <c r="PKP96" s="10"/>
      <c r="PKQ96" s="11"/>
      <c r="PKR96" s="9"/>
      <c r="PKS96" s="9"/>
      <c r="PKT96" s="9"/>
      <c r="PKU96" s="9"/>
      <c r="PKV96" s="9"/>
      <c r="PKW96" s="9"/>
      <c r="PKX96" s="9"/>
      <c r="PKY96" s="9"/>
      <c r="PKZ96" s="9"/>
      <c r="PLA96" s="10"/>
      <c r="PLB96" s="11"/>
      <c r="PLC96" s="9"/>
      <c r="PLD96" s="9"/>
      <c r="PLE96" s="9"/>
      <c r="PLF96" s="9"/>
      <c r="PLG96" s="9"/>
      <c r="PLH96" s="9"/>
      <c r="PLI96" s="9"/>
      <c r="PLJ96" s="9"/>
      <c r="PLK96" s="9"/>
      <c r="PLL96" s="10"/>
      <c r="PLM96" s="11"/>
      <c r="PLN96" s="9"/>
      <c r="PLO96" s="9"/>
      <c r="PLP96" s="9"/>
      <c r="PLQ96" s="9"/>
      <c r="PLR96" s="9"/>
      <c r="PLS96" s="9"/>
      <c r="PLT96" s="9"/>
      <c r="PLU96" s="9"/>
      <c r="PLV96" s="9"/>
      <c r="PLW96" s="10"/>
      <c r="PLX96" s="11"/>
      <c r="PLY96" s="9"/>
      <c r="PLZ96" s="9"/>
      <c r="PMA96" s="9"/>
      <c r="PMB96" s="9"/>
      <c r="PMC96" s="9"/>
      <c r="PMD96" s="9"/>
      <c r="PME96" s="9"/>
      <c r="PMF96" s="9"/>
      <c r="PMG96" s="9"/>
      <c r="PMH96" s="10"/>
      <c r="PMI96" s="11"/>
      <c r="PMJ96" s="9"/>
      <c r="PMK96" s="9"/>
      <c r="PML96" s="9"/>
      <c r="PMM96" s="9"/>
      <c r="PMN96" s="9"/>
      <c r="PMO96" s="9"/>
      <c r="PMP96" s="9"/>
      <c r="PMQ96" s="9"/>
      <c r="PMR96" s="9"/>
      <c r="PMS96" s="10"/>
      <c r="PMT96" s="11"/>
      <c r="PMU96" s="9"/>
      <c r="PMV96" s="9"/>
      <c r="PMW96" s="9"/>
      <c r="PMX96" s="9"/>
      <c r="PMY96" s="9"/>
      <c r="PMZ96" s="9"/>
      <c r="PNA96" s="9"/>
      <c r="PNB96" s="9"/>
      <c r="PNC96" s="9"/>
      <c r="PND96" s="10"/>
      <c r="PNE96" s="11"/>
      <c r="PNF96" s="9"/>
      <c r="PNG96" s="9"/>
      <c r="PNH96" s="9"/>
      <c r="PNI96" s="9"/>
      <c r="PNJ96" s="9"/>
      <c r="PNK96" s="9"/>
      <c r="PNL96" s="9"/>
      <c r="PNM96" s="9"/>
      <c r="PNN96" s="9"/>
      <c r="PNO96" s="10"/>
      <c r="PNP96" s="11"/>
      <c r="PNQ96" s="9"/>
      <c r="PNR96" s="9"/>
      <c r="PNS96" s="9"/>
      <c r="PNT96" s="9"/>
      <c r="PNU96" s="9"/>
      <c r="PNV96" s="9"/>
      <c r="PNW96" s="9"/>
      <c r="PNX96" s="9"/>
      <c r="PNY96" s="9"/>
      <c r="PNZ96" s="10"/>
      <c r="POA96" s="11"/>
      <c r="POB96" s="9"/>
      <c r="POC96" s="9"/>
      <c r="POD96" s="9"/>
      <c r="POE96" s="9"/>
      <c r="POF96" s="9"/>
      <c r="POG96" s="9"/>
      <c r="POH96" s="9"/>
      <c r="POI96" s="9"/>
      <c r="POJ96" s="9"/>
      <c r="POK96" s="10"/>
      <c r="POL96" s="11"/>
      <c r="POM96" s="9"/>
      <c r="PON96" s="9"/>
      <c r="POO96" s="9"/>
      <c r="POP96" s="9"/>
      <c r="POQ96" s="9"/>
      <c r="POR96" s="9"/>
      <c r="POS96" s="9"/>
      <c r="POT96" s="9"/>
      <c r="POU96" s="9"/>
      <c r="POV96" s="10"/>
      <c r="POW96" s="11"/>
      <c r="POX96" s="9"/>
      <c r="POY96" s="9"/>
      <c r="POZ96" s="9"/>
      <c r="PPA96" s="9"/>
      <c r="PPB96" s="9"/>
      <c r="PPC96" s="9"/>
      <c r="PPD96" s="9"/>
      <c r="PPE96" s="9"/>
      <c r="PPF96" s="9"/>
      <c r="PPG96" s="10"/>
      <c r="PPH96" s="11"/>
      <c r="PPI96" s="9"/>
      <c r="PPJ96" s="9"/>
      <c r="PPK96" s="9"/>
      <c r="PPL96" s="9"/>
      <c r="PPM96" s="9"/>
      <c r="PPN96" s="9"/>
      <c r="PPO96" s="9"/>
      <c r="PPP96" s="9"/>
      <c r="PPQ96" s="9"/>
      <c r="PPR96" s="10"/>
      <c r="PPS96" s="11"/>
      <c r="PPT96" s="9"/>
      <c r="PPU96" s="9"/>
      <c r="PPV96" s="9"/>
      <c r="PPW96" s="9"/>
      <c r="PPX96" s="9"/>
      <c r="PPY96" s="9"/>
      <c r="PPZ96" s="9"/>
      <c r="PQA96" s="9"/>
      <c r="PQB96" s="9"/>
      <c r="PQC96" s="10"/>
      <c r="PQD96" s="11"/>
      <c r="PQE96" s="9"/>
      <c r="PQF96" s="9"/>
      <c r="PQG96" s="9"/>
      <c r="PQH96" s="9"/>
      <c r="PQI96" s="9"/>
      <c r="PQJ96" s="9"/>
      <c r="PQK96" s="9"/>
      <c r="PQL96" s="9"/>
      <c r="PQM96" s="9"/>
      <c r="PQN96" s="10"/>
      <c r="PQO96" s="11"/>
      <c r="PQP96" s="9"/>
      <c r="PQQ96" s="9"/>
      <c r="PQR96" s="9"/>
      <c r="PQS96" s="9"/>
      <c r="PQT96" s="9"/>
      <c r="PQU96" s="9"/>
      <c r="PQV96" s="9"/>
      <c r="PQW96" s="9"/>
      <c r="PQX96" s="9"/>
      <c r="PQY96" s="10"/>
      <c r="PQZ96" s="11"/>
      <c r="PRA96" s="9"/>
      <c r="PRB96" s="9"/>
      <c r="PRC96" s="9"/>
      <c r="PRD96" s="9"/>
      <c r="PRE96" s="9"/>
      <c r="PRF96" s="9"/>
      <c r="PRG96" s="9"/>
      <c r="PRH96" s="9"/>
      <c r="PRI96" s="9"/>
      <c r="PRJ96" s="10"/>
      <c r="PRK96" s="11"/>
      <c r="PRL96" s="9"/>
      <c r="PRM96" s="9"/>
      <c r="PRN96" s="9"/>
      <c r="PRO96" s="9"/>
      <c r="PRP96" s="9"/>
      <c r="PRQ96" s="9"/>
      <c r="PRR96" s="9"/>
      <c r="PRS96" s="9"/>
      <c r="PRT96" s="9"/>
      <c r="PRU96" s="10"/>
      <c r="PRV96" s="11"/>
      <c r="PRW96" s="9"/>
      <c r="PRX96" s="9"/>
      <c r="PRY96" s="9"/>
      <c r="PRZ96" s="9"/>
      <c r="PSA96" s="9"/>
      <c r="PSB96" s="9"/>
      <c r="PSC96" s="9"/>
      <c r="PSD96" s="9"/>
      <c r="PSE96" s="9"/>
      <c r="PSF96" s="10"/>
      <c r="PSG96" s="11"/>
      <c r="PSH96" s="9"/>
      <c r="PSI96" s="9"/>
      <c r="PSJ96" s="9"/>
      <c r="PSK96" s="9"/>
      <c r="PSL96" s="9"/>
      <c r="PSM96" s="9"/>
      <c r="PSN96" s="9"/>
      <c r="PSO96" s="9"/>
      <c r="PSP96" s="9"/>
      <c r="PSQ96" s="10"/>
      <c r="PSR96" s="11"/>
      <c r="PSS96" s="9"/>
      <c r="PST96" s="9"/>
      <c r="PSU96" s="9"/>
      <c r="PSV96" s="9"/>
      <c r="PSW96" s="9"/>
      <c r="PSX96" s="9"/>
      <c r="PSY96" s="9"/>
      <c r="PSZ96" s="9"/>
      <c r="PTA96" s="9"/>
      <c r="PTB96" s="10"/>
      <c r="PTC96" s="11"/>
      <c r="PTD96" s="9"/>
      <c r="PTE96" s="9"/>
      <c r="PTF96" s="9"/>
      <c r="PTG96" s="9"/>
      <c r="PTH96" s="9"/>
      <c r="PTI96" s="9"/>
      <c r="PTJ96" s="9"/>
      <c r="PTK96" s="9"/>
      <c r="PTL96" s="9"/>
      <c r="PTM96" s="10"/>
      <c r="PTN96" s="11"/>
      <c r="PTO96" s="9"/>
      <c r="PTP96" s="9"/>
      <c r="PTQ96" s="9"/>
      <c r="PTR96" s="9"/>
      <c r="PTS96" s="9"/>
      <c r="PTT96" s="9"/>
      <c r="PTU96" s="9"/>
      <c r="PTV96" s="9"/>
      <c r="PTW96" s="9"/>
      <c r="PTX96" s="10"/>
      <c r="PTY96" s="11"/>
      <c r="PTZ96" s="9"/>
      <c r="PUA96" s="9"/>
      <c r="PUB96" s="9"/>
      <c r="PUC96" s="9"/>
      <c r="PUD96" s="9"/>
      <c r="PUE96" s="9"/>
      <c r="PUF96" s="9"/>
      <c r="PUG96" s="9"/>
      <c r="PUH96" s="9"/>
      <c r="PUI96" s="10"/>
      <c r="PUJ96" s="11"/>
      <c r="PUK96" s="9"/>
      <c r="PUL96" s="9"/>
      <c r="PUM96" s="9"/>
      <c r="PUN96" s="9"/>
      <c r="PUO96" s="9"/>
      <c r="PUP96" s="9"/>
      <c r="PUQ96" s="9"/>
      <c r="PUR96" s="9"/>
      <c r="PUS96" s="9"/>
      <c r="PUT96" s="10"/>
      <c r="PUU96" s="11"/>
      <c r="PUV96" s="9"/>
      <c r="PUW96" s="9"/>
      <c r="PUX96" s="9"/>
      <c r="PUY96" s="9"/>
      <c r="PUZ96" s="9"/>
      <c r="PVA96" s="9"/>
      <c r="PVB96" s="9"/>
      <c r="PVC96" s="9"/>
      <c r="PVD96" s="9"/>
      <c r="PVE96" s="10"/>
      <c r="PVF96" s="11"/>
      <c r="PVG96" s="9"/>
      <c r="PVH96" s="9"/>
      <c r="PVI96" s="9"/>
      <c r="PVJ96" s="9"/>
      <c r="PVK96" s="9"/>
      <c r="PVL96" s="9"/>
      <c r="PVM96" s="9"/>
      <c r="PVN96" s="9"/>
      <c r="PVO96" s="9"/>
      <c r="PVP96" s="10"/>
      <c r="PVQ96" s="11"/>
      <c r="PVR96" s="9"/>
      <c r="PVS96" s="9"/>
      <c r="PVT96" s="9"/>
      <c r="PVU96" s="9"/>
      <c r="PVV96" s="9"/>
      <c r="PVW96" s="9"/>
      <c r="PVX96" s="9"/>
      <c r="PVY96" s="9"/>
      <c r="PVZ96" s="9"/>
      <c r="PWA96" s="10"/>
      <c r="PWB96" s="11"/>
      <c r="PWC96" s="9"/>
      <c r="PWD96" s="9"/>
      <c r="PWE96" s="9"/>
      <c r="PWF96" s="9"/>
      <c r="PWG96" s="9"/>
      <c r="PWH96" s="9"/>
      <c r="PWI96" s="9"/>
      <c r="PWJ96" s="9"/>
      <c r="PWK96" s="9"/>
      <c r="PWL96" s="10"/>
      <c r="PWM96" s="11"/>
      <c r="PWN96" s="9"/>
      <c r="PWO96" s="9"/>
      <c r="PWP96" s="9"/>
      <c r="PWQ96" s="9"/>
      <c r="PWR96" s="9"/>
      <c r="PWS96" s="9"/>
      <c r="PWT96" s="9"/>
      <c r="PWU96" s="9"/>
      <c r="PWV96" s="9"/>
      <c r="PWW96" s="10"/>
      <c r="PWX96" s="11"/>
      <c r="PWY96" s="9"/>
      <c r="PWZ96" s="9"/>
      <c r="PXA96" s="9"/>
      <c r="PXB96" s="9"/>
      <c r="PXC96" s="9"/>
      <c r="PXD96" s="9"/>
      <c r="PXE96" s="9"/>
      <c r="PXF96" s="9"/>
      <c r="PXG96" s="9"/>
      <c r="PXH96" s="10"/>
      <c r="PXI96" s="11"/>
      <c r="PXJ96" s="9"/>
      <c r="PXK96" s="9"/>
      <c r="PXL96" s="9"/>
      <c r="PXM96" s="9"/>
      <c r="PXN96" s="9"/>
      <c r="PXO96" s="9"/>
      <c r="PXP96" s="9"/>
      <c r="PXQ96" s="9"/>
      <c r="PXR96" s="9"/>
      <c r="PXS96" s="10"/>
      <c r="PXT96" s="11"/>
      <c r="PXU96" s="9"/>
      <c r="PXV96" s="9"/>
      <c r="PXW96" s="9"/>
      <c r="PXX96" s="9"/>
      <c r="PXY96" s="9"/>
      <c r="PXZ96" s="9"/>
      <c r="PYA96" s="9"/>
      <c r="PYB96" s="9"/>
      <c r="PYC96" s="9"/>
      <c r="PYD96" s="10"/>
      <c r="PYE96" s="11"/>
      <c r="PYF96" s="9"/>
      <c r="PYG96" s="9"/>
      <c r="PYH96" s="9"/>
      <c r="PYI96" s="9"/>
      <c r="PYJ96" s="9"/>
      <c r="PYK96" s="9"/>
      <c r="PYL96" s="9"/>
      <c r="PYM96" s="9"/>
      <c r="PYN96" s="9"/>
      <c r="PYO96" s="10"/>
      <c r="PYP96" s="11"/>
      <c r="PYQ96" s="9"/>
      <c r="PYR96" s="9"/>
      <c r="PYS96" s="9"/>
      <c r="PYT96" s="9"/>
      <c r="PYU96" s="9"/>
      <c r="PYV96" s="9"/>
      <c r="PYW96" s="9"/>
      <c r="PYX96" s="9"/>
      <c r="PYY96" s="9"/>
      <c r="PYZ96" s="10"/>
      <c r="PZA96" s="11"/>
      <c r="PZB96" s="9"/>
      <c r="PZC96" s="9"/>
      <c r="PZD96" s="9"/>
      <c r="PZE96" s="9"/>
      <c r="PZF96" s="9"/>
      <c r="PZG96" s="9"/>
      <c r="PZH96" s="9"/>
      <c r="PZI96" s="9"/>
      <c r="PZJ96" s="9"/>
      <c r="PZK96" s="10"/>
      <c r="PZL96" s="11"/>
      <c r="PZM96" s="9"/>
      <c r="PZN96" s="9"/>
      <c r="PZO96" s="9"/>
      <c r="PZP96" s="9"/>
      <c r="PZQ96" s="9"/>
      <c r="PZR96" s="9"/>
      <c r="PZS96" s="9"/>
      <c r="PZT96" s="9"/>
      <c r="PZU96" s="9"/>
      <c r="PZV96" s="10"/>
      <c r="PZW96" s="11"/>
      <c r="PZX96" s="9"/>
      <c r="PZY96" s="9"/>
      <c r="PZZ96" s="9"/>
      <c r="QAA96" s="9"/>
      <c r="QAB96" s="9"/>
      <c r="QAC96" s="9"/>
      <c r="QAD96" s="9"/>
      <c r="QAE96" s="9"/>
      <c r="QAF96" s="9"/>
      <c r="QAG96" s="10"/>
      <c r="QAH96" s="11"/>
      <c r="QAI96" s="9"/>
      <c r="QAJ96" s="9"/>
      <c r="QAK96" s="9"/>
      <c r="QAL96" s="9"/>
      <c r="QAM96" s="9"/>
      <c r="QAN96" s="9"/>
      <c r="QAO96" s="9"/>
      <c r="QAP96" s="9"/>
      <c r="QAQ96" s="9"/>
      <c r="QAR96" s="10"/>
      <c r="QAS96" s="11"/>
      <c r="QAT96" s="9"/>
      <c r="QAU96" s="9"/>
      <c r="QAV96" s="9"/>
      <c r="QAW96" s="9"/>
      <c r="QAX96" s="9"/>
      <c r="QAY96" s="9"/>
      <c r="QAZ96" s="9"/>
      <c r="QBA96" s="9"/>
      <c r="QBB96" s="9"/>
      <c r="QBC96" s="10"/>
      <c r="QBD96" s="11"/>
      <c r="QBE96" s="9"/>
      <c r="QBF96" s="9"/>
      <c r="QBG96" s="9"/>
      <c r="QBH96" s="9"/>
      <c r="QBI96" s="9"/>
      <c r="QBJ96" s="9"/>
      <c r="QBK96" s="9"/>
      <c r="QBL96" s="9"/>
      <c r="QBM96" s="9"/>
      <c r="QBN96" s="10"/>
      <c r="QBO96" s="11"/>
      <c r="QBP96" s="9"/>
      <c r="QBQ96" s="9"/>
      <c r="QBR96" s="9"/>
      <c r="QBS96" s="9"/>
      <c r="QBT96" s="9"/>
      <c r="QBU96" s="9"/>
      <c r="QBV96" s="9"/>
      <c r="QBW96" s="9"/>
      <c r="QBX96" s="9"/>
      <c r="QBY96" s="10"/>
      <c r="QBZ96" s="11"/>
      <c r="QCA96" s="9"/>
      <c r="QCB96" s="9"/>
      <c r="QCC96" s="9"/>
      <c r="QCD96" s="9"/>
      <c r="QCE96" s="9"/>
      <c r="QCF96" s="9"/>
      <c r="QCG96" s="9"/>
      <c r="QCH96" s="9"/>
      <c r="QCI96" s="9"/>
      <c r="QCJ96" s="10"/>
      <c r="QCK96" s="11"/>
      <c r="QCL96" s="9"/>
      <c r="QCM96" s="9"/>
      <c r="QCN96" s="9"/>
      <c r="QCO96" s="9"/>
      <c r="QCP96" s="9"/>
      <c r="QCQ96" s="9"/>
      <c r="QCR96" s="9"/>
      <c r="QCS96" s="9"/>
      <c r="QCT96" s="9"/>
      <c r="QCU96" s="10"/>
      <c r="QCV96" s="11"/>
      <c r="QCW96" s="9"/>
      <c r="QCX96" s="9"/>
      <c r="QCY96" s="9"/>
      <c r="QCZ96" s="9"/>
      <c r="QDA96" s="9"/>
      <c r="QDB96" s="9"/>
      <c r="QDC96" s="9"/>
      <c r="QDD96" s="9"/>
      <c r="QDE96" s="9"/>
      <c r="QDF96" s="10"/>
      <c r="QDG96" s="11"/>
      <c r="QDH96" s="9"/>
      <c r="QDI96" s="9"/>
      <c r="QDJ96" s="9"/>
      <c r="QDK96" s="9"/>
      <c r="QDL96" s="9"/>
      <c r="QDM96" s="9"/>
      <c r="QDN96" s="9"/>
      <c r="QDO96" s="9"/>
      <c r="QDP96" s="9"/>
      <c r="QDQ96" s="10"/>
      <c r="QDR96" s="11"/>
      <c r="QDS96" s="9"/>
      <c r="QDT96" s="9"/>
      <c r="QDU96" s="9"/>
      <c r="QDV96" s="9"/>
      <c r="QDW96" s="9"/>
      <c r="QDX96" s="9"/>
      <c r="QDY96" s="9"/>
      <c r="QDZ96" s="9"/>
      <c r="QEA96" s="9"/>
      <c r="QEB96" s="10"/>
      <c r="QEC96" s="11"/>
      <c r="QED96" s="9"/>
      <c r="QEE96" s="9"/>
      <c r="QEF96" s="9"/>
      <c r="QEG96" s="9"/>
      <c r="QEH96" s="9"/>
      <c r="QEI96" s="9"/>
      <c r="QEJ96" s="9"/>
      <c r="QEK96" s="9"/>
      <c r="QEL96" s="9"/>
      <c r="QEM96" s="10"/>
      <c r="QEN96" s="11"/>
      <c r="QEO96" s="9"/>
      <c r="QEP96" s="9"/>
      <c r="QEQ96" s="9"/>
      <c r="QER96" s="9"/>
      <c r="QES96" s="9"/>
      <c r="QET96" s="9"/>
      <c r="QEU96" s="9"/>
      <c r="QEV96" s="9"/>
      <c r="QEW96" s="9"/>
      <c r="QEX96" s="10"/>
      <c r="QEY96" s="11"/>
      <c r="QEZ96" s="9"/>
      <c r="QFA96" s="9"/>
      <c r="QFB96" s="9"/>
      <c r="QFC96" s="9"/>
      <c r="QFD96" s="9"/>
      <c r="QFE96" s="9"/>
      <c r="QFF96" s="9"/>
      <c r="QFG96" s="9"/>
      <c r="QFH96" s="9"/>
      <c r="QFI96" s="10"/>
      <c r="QFJ96" s="11"/>
      <c r="QFK96" s="9"/>
      <c r="QFL96" s="9"/>
      <c r="QFM96" s="9"/>
      <c r="QFN96" s="9"/>
      <c r="QFO96" s="9"/>
      <c r="QFP96" s="9"/>
      <c r="QFQ96" s="9"/>
      <c r="QFR96" s="9"/>
      <c r="QFS96" s="9"/>
      <c r="QFT96" s="10"/>
      <c r="QFU96" s="11"/>
      <c r="QFV96" s="9"/>
      <c r="QFW96" s="9"/>
      <c r="QFX96" s="9"/>
      <c r="QFY96" s="9"/>
      <c r="QFZ96" s="9"/>
      <c r="QGA96" s="9"/>
      <c r="QGB96" s="9"/>
      <c r="QGC96" s="9"/>
      <c r="QGD96" s="9"/>
      <c r="QGE96" s="10"/>
      <c r="QGF96" s="11"/>
      <c r="QGG96" s="9"/>
      <c r="QGH96" s="9"/>
      <c r="QGI96" s="9"/>
      <c r="QGJ96" s="9"/>
      <c r="QGK96" s="9"/>
      <c r="QGL96" s="9"/>
      <c r="QGM96" s="9"/>
      <c r="QGN96" s="9"/>
      <c r="QGO96" s="9"/>
      <c r="QGP96" s="10"/>
      <c r="QGQ96" s="11"/>
      <c r="QGR96" s="9"/>
      <c r="QGS96" s="9"/>
      <c r="QGT96" s="9"/>
      <c r="QGU96" s="9"/>
      <c r="QGV96" s="9"/>
      <c r="QGW96" s="9"/>
      <c r="QGX96" s="9"/>
      <c r="QGY96" s="9"/>
      <c r="QGZ96" s="9"/>
      <c r="QHA96" s="10"/>
      <c r="QHB96" s="11"/>
      <c r="QHC96" s="9"/>
      <c r="QHD96" s="9"/>
      <c r="QHE96" s="9"/>
      <c r="QHF96" s="9"/>
      <c r="QHG96" s="9"/>
      <c r="QHH96" s="9"/>
      <c r="QHI96" s="9"/>
      <c r="QHJ96" s="9"/>
      <c r="QHK96" s="9"/>
      <c r="QHL96" s="10"/>
      <c r="QHM96" s="11"/>
      <c r="QHN96" s="9"/>
      <c r="QHO96" s="9"/>
      <c r="QHP96" s="9"/>
      <c r="QHQ96" s="9"/>
      <c r="QHR96" s="9"/>
      <c r="QHS96" s="9"/>
      <c r="QHT96" s="9"/>
      <c r="QHU96" s="9"/>
      <c r="QHV96" s="9"/>
      <c r="QHW96" s="10"/>
      <c r="QHX96" s="11"/>
      <c r="QHY96" s="9"/>
      <c r="QHZ96" s="9"/>
      <c r="QIA96" s="9"/>
      <c r="QIB96" s="9"/>
      <c r="QIC96" s="9"/>
      <c r="QID96" s="9"/>
      <c r="QIE96" s="9"/>
      <c r="QIF96" s="9"/>
      <c r="QIG96" s="9"/>
      <c r="QIH96" s="10"/>
      <c r="QII96" s="11"/>
      <c r="QIJ96" s="9"/>
      <c r="QIK96" s="9"/>
      <c r="QIL96" s="9"/>
      <c r="QIM96" s="9"/>
      <c r="QIN96" s="9"/>
      <c r="QIO96" s="9"/>
      <c r="QIP96" s="9"/>
      <c r="QIQ96" s="9"/>
      <c r="QIR96" s="9"/>
      <c r="QIS96" s="10"/>
      <c r="QIT96" s="11"/>
      <c r="QIU96" s="9"/>
      <c r="QIV96" s="9"/>
      <c r="QIW96" s="9"/>
      <c r="QIX96" s="9"/>
      <c r="QIY96" s="9"/>
      <c r="QIZ96" s="9"/>
      <c r="QJA96" s="9"/>
      <c r="QJB96" s="9"/>
      <c r="QJC96" s="9"/>
      <c r="QJD96" s="10"/>
      <c r="QJE96" s="11"/>
      <c r="QJF96" s="9"/>
      <c r="QJG96" s="9"/>
      <c r="QJH96" s="9"/>
      <c r="QJI96" s="9"/>
      <c r="QJJ96" s="9"/>
      <c r="QJK96" s="9"/>
      <c r="QJL96" s="9"/>
      <c r="QJM96" s="9"/>
      <c r="QJN96" s="9"/>
      <c r="QJO96" s="10"/>
      <c r="QJP96" s="11"/>
      <c r="QJQ96" s="9"/>
      <c r="QJR96" s="9"/>
      <c r="QJS96" s="9"/>
      <c r="QJT96" s="9"/>
      <c r="QJU96" s="9"/>
      <c r="QJV96" s="9"/>
      <c r="QJW96" s="9"/>
      <c r="QJX96" s="9"/>
      <c r="QJY96" s="9"/>
      <c r="QJZ96" s="10"/>
      <c r="QKA96" s="11"/>
      <c r="QKB96" s="9"/>
      <c r="QKC96" s="9"/>
      <c r="QKD96" s="9"/>
      <c r="QKE96" s="9"/>
      <c r="QKF96" s="9"/>
      <c r="QKG96" s="9"/>
      <c r="QKH96" s="9"/>
      <c r="QKI96" s="9"/>
      <c r="QKJ96" s="9"/>
      <c r="QKK96" s="10"/>
      <c r="QKL96" s="11"/>
      <c r="QKM96" s="9"/>
      <c r="QKN96" s="9"/>
      <c r="QKO96" s="9"/>
      <c r="QKP96" s="9"/>
      <c r="QKQ96" s="9"/>
      <c r="QKR96" s="9"/>
      <c r="QKS96" s="9"/>
      <c r="QKT96" s="9"/>
      <c r="QKU96" s="9"/>
      <c r="QKV96" s="10"/>
      <c r="QKW96" s="11"/>
      <c r="QKX96" s="9"/>
      <c r="QKY96" s="9"/>
      <c r="QKZ96" s="9"/>
      <c r="QLA96" s="9"/>
      <c r="QLB96" s="9"/>
      <c r="QLC96" s="9"/>
      <c r="QLD96" s="9"/>
      <c r="QLE96" s="9"/>
      <c r="QLF96" s="9"/>
      <c r="QLG96" s="10"/>
      <c r="QLH96" s="11"/>
      <c r="QLI96" s="9"/>
      <c r="QLJ96" s="9"/>
      <c r="QLK96" s="9"/>
      <c r="QLL96" s="9"/>
      <c r="QLM96" s="9"/>
      <c r="QLN96" s="9"/>
      <c r="QLO96" s="9"/>
      <c r="QLP96" s="9"/>
      <c r="QLQ96" s="9"/>
      <c r="QLR96" s="10"/>
      <c r="QLS96" s="11"/>
      <c r="QLT96" s="9"/>
      <c r="QLU96" s="9"/>
      <c r="QLV96" s="9"/>
      <c r="QLW96" s="9"/>
      <c r="QLX96" s="9"/>
      <c r="QLY96" s="9"/>
      <c r="QLZ96" s="9"/>
      <c r="QMA96" s="9"/>
      <c r="QMB96" s="9"/>
      <c r="QMC96" s="10"/>
      <c r="QMD96" s="11"/>
      <c r="QME96" s="9"/>
      <c r="QMF96" s="9"/>
      <c r="QMG96" s="9"/>
      <c r="QMH96" s="9"/>
      <c r="QMI96" s="9"/>
      <c r="QMJ96" s="9"/>
      <c r="QMK96" s="9"/>
      <c r="QML96" s="9"/>
      <c r="QMM96" s="9"/>
      <c r="QMN96" s="10"/>
      <c r="QMO96" s="11"/>
      <c r="QMP96" s="9"/>
      <c r="QMQ96" s="9"/>
      <c r="QMR96" s="9"/>
      <c r="QMS96" s="9"/>
      <c r="QMT96" s="9"/>
      <c r="QMU96" s="9"/>
      <c r="QMV96" s="9"/>
      <c r="QMW96" s="9"/>
      <c r="QMX96" s="9"/>
      <c r="QMY96" s="10"/>
      <c r="QMZ96" s="11"/>
      <c r="QNA96" s="9"/>
      <c r="QNB96" s="9"/>
      <c r="QNC96" s="9"/>
      <c r="QND96" s="9"/>
      <c r="QNE96" s="9"/>
      <c r="QNF96" s="9"/>
      <c r="QNG96" s="9"/>
      <c r="QNH96" s="9"/>
      <c r="QNI96" s="9"/>
      <c r="QNJ96" s="10"/>
      <c r="QNK96" s="11"/>
      <c r="QNL96" s="9"/>
      <c r="QNM96" s="9"/>
      <c r="QNN96" s="9"/>
      <c r="QNO96" s="9"/>
      <c r="QNP96" s="9"/>
      <c r="QNQ96" s="9"/>
      <c r="QNR96" s="9"/>
      <c r="QNS96" s="9"/>
      <c r="QNT96" s="9"/>
      <c r="QNU96" s="10"/>
      <c r="QNV96" s="11"/>
      <c r="QNW96" s="9"/>
      <c r="QNX96" s="9"/>
      <c r="QNY96" s="9"/>
      <c r="QNZ96" s="9"/>
      <c r="QOA96" s="9"/>
      <c r="QOB96" s="9"/>
      <c r="QOC96" s="9"/>
      <c r="QOD96" s="9"/>
      <c r="QOE96" s="9"/>
      <c r="QOF96" s="10"/>
      <c r="QOG96" s="11"/>
      <c r="QOH96" s="9"/>
      <c r="QOI96" s="9"/>
      <c r="QOJ96" s="9"/>
      <c r="QOK96" s="9"/>
      <c r="QOL96" s="9"/>
      <c r="QOM96" s="9"/>
      <c r="QON96" s="9"/>
      <c r="QOO96" s="9"/>
      <c r="QOP96" s="9"/>
      <c r="QOQ96" s="10"/>
      <c r="QOR96" s="11"/>
      <c r="QOS96" s="9"/>
      <c r="QOT96" s="9"/>
      <c r="QOU96" s="9"/>
      <c r="QOV96" s="9"/>
      <c r="QOW96" s="9"/>
      <c r="QOX96" s="9"/>
      <c r="QOY96" s="9"/>
      <c r="QOZ96" s="9"/>
      <c r="QPA96" s="9"/>
      <c r="QPB96" s="10"/>
      <c r="QPC96" s="11"/>
      <c r="QPD96" s="9"/>
      <c r="QPE96" s="9"/>
      <c r="QPF96" s="9"/>
      <c r="QPG96" s="9"/>
      <c r="QPH96" s="9"/>
      <c r="QPI96" s="9"/>
      <c r="QPJ96" s="9"/>
      <c r="QPK96" s="9"/>
      <c r="QPL96" s="9"/>
      <c r="QPM96" s="10"/>
      <c r="QPN96" s="11"/>
      <c r="QPO96" s="9"/>
      <c r="QPP96" s="9"/>
      <c r="QPQ96" s="9"/>
      <c r="QPR96" s="9"/>
      <c r="QPS96" s="9"/>
      <c r="QPT96" s="9"/>
      <c r="QPU96" s="9"/>
      <c r="QPV96" s="9"/>
      <c r="QPW96" s="9"/>
      <c r="QPX96" s="10"/>
      <c r="QPY96" s="11"/>
      <c r="QPZ96" s="9"/>
      <c r="QQA96" s="9"/>
      <c r="QQB96" s="9"/>
      <c r="QQC96" s="9"/>
      <c r="QQD96" s="9"/>
      <c r="QQE96" s="9"/>
      <c r="QQF96" s="9"/>
      <c r="QQG96" s="9"/>
      <c r="QQH96" s="9"/>
      <c r="QQI96" s="10"/>
      <c r="QQJ96" s="11"/>
      <c r="QQK96" s="9"/>
      <c r="QQL96" s="9"/>
      <c r="QQM96" s="9"/>
      <c r="QQN96" s="9"/>
      <c r="QQO96" s="9"/>
      <c r="QQP96" s="9"/>
      <c r="QQQ96" s="9"/>
      <c r="QQR96" s="9"/>
      <c r="QQS96" s="9"/>
      <c r="QQT96" s="10"/>
      <c r="QQU96" s="11"/>
      <c r="QQV96" s="9"/>
      <c r="QQW96" s="9"/>
      <c r="QQX96" s="9"/>
      <c r="QQY96" s="9"/>
      <c r="QQZ96" s="9"/>
      <c r="QRA96" s="9"/>
      <c r="QRB96" s="9"/>
      <c r="QRC96" s="9"/>
      <c r="QRD96" s="9"/>
      <c r="QRE96" s="10"/>
      <c r="QRF96" s="11"/>
      <c r="QRG96" s="9"/>
      <c r="QRH96" s="9"/>
      <c r="QRI96" s="9"/>
      <c r="QRJ96" s="9"/>
      <c r="QRK96" s="9"/>
      <c r="QRL96" s="9"/>
      <c r="QRM96" s="9"/>
      <c r="QRN96" s="9"/>
      <c r="QRO96" s="9"/>
      <c r="QRP96" s="10"/>
      <c r="QRQ96" s="11"/>
      <c r="QRR96" s="9"/>
      <c r="QRS96" s="9"/>
      <c r="QRT96" s="9"/>
      <c r="QRU96" s="9"/>
      <c r="QRV96" s="9"/>
      <c r="QRW96" s="9"/>
      <c r="QRX96" s="9"/>
      <c r="QRY96" s="9"/>
      <c r="QRZ96" s="9"/>
      <c r="QSA96" s="10"/>
      <c r="QSB96" s="11"/>
      <c r="QSC96" s="9"/>
      <c r="QSD96" s="9"/>
      <c r="QSE96" s="9"/>
      <c r="QSF96" s="9"/>
      <c r="QSG96" s="9"/>
      <c r="QSH96" s="9"/>
      <c r="QSI96" s="9"/>
      <c r="QSJ96" s="9"/>
      <c r="QSK96" s="9"/>
      <c r="QSL96" s="10"/>
      <c r="QSM96" s="11"/>
      <c r="QSN96" s="9"/>
      <c r="QSO96" s="9"/>
      <c r="QSP96" s="9"/>
      <c r="QSQ96" s="9"/>
      <c r="QSR96" s="9"/>
      <c r="QSS96" s="9"/>
      <c r="QST96" s="9"/>
      <c r="QSU96" s="9"/>
      <c r="QSV96" s="9"/>
      <c r="QSW96" s="10"/>
      <c r="QSX96" s="11"/>
      <c r="QSY96" s="9"/>
      <c r="QSZ96" s="9"/>
      <c r="QTA96" s="9"/>
      <c r="QTB96" s="9"/>
      <c r="QTC96" s="9"/>
      <c r="QTD96" s="9"/>
      <c r="QTE96" s="9"/>
      <c r="QTF96" s="9"/>
      <c r="QTG96" s="9"/>
      <c r="QTH96" s="10"/>
      <c r="QTI96" s="11"/>
      <c r="QTJ96" s="9"/>
      <c r="QTK96" s="9"/>
      <c r="QTL96" s="9"/>
      <c r="QTM96" s="9"/>
      <c r="QTN96" s="9"/>
      <c r="QTO96" s="9"/>
      <c r="QTP96" s="9"/>
      <c r="QTQ96" s="9"/>
      <c r="QTR96" s="9"/>
      <c r="QTS96" s="10"/>
      <c r="QTT96" s="11"/>
      <c r="QTU96" s="9"/>
      <c r="QTV96" s="9"/>
      <c r="QTW96" s="9"/>
      <c r="QTX96" s="9"/>
      <c r="QTY96" s="9"/>
      <c r="QTZ96" s="9"/>
      <c r="QUA96" s="9"/>
      <c r="QUB96" s="9"/>
      <c r="QUC96" s="9"/>
      <c r="QUD96" s="10"/>
      <c r="QUE96" s="11"/>
      <c r="QUF96" s="9"/>
      <c r="QUG96" s="9"/>
      <c r="QUH96" s="9"/>
      <c r="QUI96" s="9"/>
      <c r="QUJ96" s="9"/>
      <c r="QUK96" s="9"/>
      <c r="QUL96" s="9"/>
      <c r="QUM96" s="9"/>
      <c r="QUN96" s="9"/>
      <c r="QUO96" s="10"/>
      <c r="QUP96" s="11"/>
      <c r="QUQ96" s="9"/>
      <c r="QUR96" s="9"/>
      <c r="QUS96" s="9"/>
      <c r="QUT96" s="9"/>
      <c r="QUU96" s="9"/>
      <c r="QUV96" s="9"/>
      <c r="QUW96" s="9"/>
      <c r="QUX96" s="9"/>
      <c r="QUY96" s="9"/>
      <c r="QUZ96" s="10"/>
      <c r="QVA96" s="11"/>
      <c r="QVB96" s="9"/>
      <c r="QVC96" s="9"/>
      <c r="QVD96" s="9"/>
      <c r="QVE96" s="9"/>
      <c r="QVF96" s="9"/>
      <c r="QVG96" s="9"/>
      <c r="QVH96" s="9"/>
      <c r="QVI96" s="9"/>
      <c r="QVJ96" s="9"/>
      <c r="QVK96" s="10"/>
      <c r="QVL96" s="11"/>
      <c r="QVM96" s="9"/>
      <c r="QVN96" s="9"/>
      <c r="QVO96" s="9"/>
      <c r="QVP96" s="9"/>
      <c r="QVQ96" s="9"/>
      <c r="QVR96" s="9"/>
      <c r="QVS96" s="9"/>
      <c r="QVT96" s="9"/>
      <c r="QVU96" s="9"/>
      <c r="QVV96" s="10"/>
      <c r="QVW96" s="11"/>
      <c r="QVX96" s="9"/>
      <c r="QVY96" s="9"/>
      <c r="QVZ96" s="9"/>
      <c r="QWA96" s="9"/>
      <c r="QWB96" s="9"/>
      <c r="QWC96" s="9"/>
      <c r="QWD96" s="9"/>
      <c r="QWE96" s="9"/>
      <c r="QWF96" s="9"/>
      <c r="QWG96" s="10"/>
      <c r="QWH96" s="11"/>
      <c r="QWI96" s="9"/>
      <c r="QWJ96" s="9"/>
      <c r="QWK96" s="9"/>
      <c r="QWL96" s="9"/>
      <c r="QWM96" s="9"/>
      <c r="QWN96" s="9"/>
      <c r="QWO96" s="9"/>
      <c r="QWP96" s="9"/>
      <c r="QWQ96" s="9"/>
      <c r="QWR96" s="10"/>
      <c r="QWS96" s="11"/>
      <c r="QWT96" s="9"/>
      <c r="QWU96" s="9"/>
      <c r="QWV96" s="9"/>
      <c r="QWW96" s="9"/>
      <c r="QWX96" s="9"/>
      <c r="QWY96" s="9"/>
      <c r="QWZ96" s="9"/>
      <c r="QXA96" s="9"/>
      <c r="QXB96" s="9"/>
      <c r="QXC96" s="10"/>
      <c r="QXD96" s="11"/>
      <c r="QXE96" s="9"/>
      <c r="QXF96" s="9"/>
      <c r="QXG96" s="9"/>
      <c r="QXH96" s="9"/>
      <c r="QXI96" s="9"/>
      <c r="QXJ96" s="9"/>
      <c r="QXK96" s="9"/>
      <c r="QXL96" s="9"/>
      <c r="QXM96" s="9"/>
      <c r="QXN96" s="10"/>
      <c r="QXO96" s="11"/>
      <c r="QXP96" s="9"/>
      <c r="QXQ96" s="9"/>
      <c r="QXR96" s="9"/>
      <c r="QXS96" s="9"/>
      <c r="QXT96" s="9"/>
      <c r="QXU96" s="9"/>
      <c r="QXV96" s="9"/>
      <c r="QXW96" s="9"/>
      <c r="QXX96" s="9"/>
      <c r="QXY96" s="10"/>
      <c r="QXZ96" s="11"/>
      <c r="QYA96" s="9"/>
      <c r="QYB96" s="9"/>
      <c r="QYC96" s="9"/>
      <c r="QYD96" s="9"/>
      <c r="QYE96" s="9"/>
      <c r="QYF96" s="9"/>
      <c r="QYG96" s="9"/>
      <c r="QYH96" s="9"/>
      <c r="QYI96" s="9"/>
      <c r="QYJ96" s="10"/>
      <c r="QYK96" s="11"/>
      <c r="QYL96" s="9"/>
      <c r="QYM96" s="9"/>
      <c r="QYN96" s="9"/>
      <c r="QYO96" s="9"/>
      <c r="QYP96" s="9"/>
      <c r="QYQ96" s="9"/>
      <c r="QYR96" s="9"/>
      <c r="QYS96" s="9"/>
      <c r="QYT96" s="9"/>
      <c r="QYU96" s="10"/>
      <c r="QYV96" s="11"/>
      <c r="QYW96" s="9"/>
      <c r="QYX96" s="9"/>
      <c r="QYY96" s="9"/>
      <c r="QYZ96" s="9"/>
      <c r="QZA96" s="9"/>
      <c r="QZB96" s="9"/>
      <c r="QZC96" s="9"/>
      <c r="QZD96" s="9"/>
      <c r="QZE96" s="9"/>
      <c r="QZF96" s="10"/>
      <c r="QZG96" s="11"/>
      <c r="QZH96" s="9"/>
      <c r="QZI96" s="9"/>
      <c r="QZJ96" s="9"/>
      <c r="QZK96" s="9"/>
      <c r="QZL96" s="9"/>
      <c r="QZM96" s="9"/>
      <c r="QZN96" s="9"/>
      <c r="QZO96" s="9"/>
      <c r="QZP96" s="9"/>
      <c r="QZQ96" s="10"/>
      <c r="QZR96" s="11"/>
      <c r="QZS96" s="9"/>
      <c r="QZT96" s="9"/>
      <c r="QZU96" s="9"/>
      <c r="QZV96" s="9"/>
      <c r="QZW96" s="9"/>
      <c r="QZX96" s="9"/>
      <c r="QZY96" s="9"/>
      <c r="QZZ96" s="9"/>
      <c r="RAA96" s="9"/>
      <c r="RAB96" s="10"/>
      <c r="RAC96" s="11"/>
      <c r="RAD96" s="9"/>
      <c r="RAE96" s="9"/>
      <c r="RAF96" s="9"/>
      <c r="RAG96" s="9"/>
      <c r="RAH96" s="9"/>
      <c r="RAI96" s="9"/>
      <c r="RAJ96" s="9"/>
      <c r="RAK96" s="9"/>
      <c r="RAL96" s="9"/>
      <c r="RAM96" s="10"/>
      <c r="RAN96" s="11"/>
      <c r="RAO96" s="9"/>
      <c r="RAP96" s="9"/>
      <c r="RAQ96" s="9"/>
      <c r="RAR96" s="9"/>
      <c r="RAS96" s="9"/>
      <c r="RAT96" s="9"/>
      <c r="RAU96" s="9"/>
      <c r="RAV96" s="9"/>
      <c r="RAW96" s="9"/>
      <c r="RAX96" s="10"/>
      <c r="RAY96" s="11"/>
      <c r="RAZ96" s="9"/>
      <c r="RBA96" s="9"/>
      <c r="RBB96" s="9"/>
      <c r="RBC96" s="9"/>
      <c r="RBD96" s="9"/>
      <c r="RBE96" s="9"/>
      <c r="RBF96" s="9"/>
      <c r="RBG96" s="9"/>
      <c r="RBH96" s="9"/>
      <c r="RBI96" s="10"/>
      <c r="RBJ96" s="11"/>
      <c r="RBK96" s="9"/>
      <c r="RBL96" s="9"/>
      <c r="RBM96" s="9"/>
      <c r="RBN96" s="9"/>
      <c r="RBO96" s="9"/>
      <c r="RBP96" s="9"/>
      <c r="RBQ96" s="9"/>
      <c r="RBR96" s="9"/>
      <c r="RBS96" s="9"/>
      <c r="RBT96" s="10"/>
      <c r="RBU96" s="11"/>
      <c r="RBV96" s="9"/>
      <c r="RBW96" s="9"/>
      <c r="RBX96" s="9"/>
      <c r="RBY96" s="9"/>
      <c r="RBZ96" s="9"/>
      <c r="RCA96" s="9"/>
      <c r="RCB96" s="9"/>
      <c r="RCC96" s="9"/>
      <c r="RCD96" s="9"/>
      <c r="RCE96" s="10"/>
      <c r="RCF96" s="11"/>
      <c r="RCG96" s="9"/>
      <c r="RCH96" s="9"/>
      <c r="RCI96" s="9"/>
      <c r="RCJ96" s="9"/>
      <c r="RCK96" s="9"/>
      <c r="RCL96" s="9"/>
      <c r="RCM96" s="9"/>
      <c r="RCN96" s="9"/>
      <c r="RCO96" s="9"/>
      <c r="RCP96" s="10"/>
      <c r="RCQ96" s="11"/>
      <c r="RCR96" s="9"/>
      <c r="RCS96" s="9"/>
      <c r="RCT96" s="9"/>
      <c r="RCU96" s="9"/>
      <c r="RCV96" s="9"/>
      <c r="RCW96" s="9"/>
      <c r="RCX96" s="9"/>
      <c r="RCY96" s="9"/>
      <c r="RCZ96" s="9"/>
      <c r="RDA96" s="10"/>
      <c r="RDB96" s="11"/>
      <c r="RDC96" s="9"/>
      <c r="RDD96" s="9"/>
      <c r="RDE96" s="9"/>
      <c r="RDF96" s="9"/>
      <c r="RDG96" s="9"/>
      <c r="RDH96" s="9"/>
      <c r="RDI96" s="9"/>
      <c r="RDJ96" s="9"/>
      <c r="RDK96" s="9"/>
      <c r="RDL96" s="10"/>
      <c r="RDM96" s="11"/>
      <c r="RDN96" s="9"/>
      <c r="RDO96" s="9"/>
      <c r="RDP96" s="9"/>
      <c r="RDQ96" s="9"/>
      <c r="RDR96" s="9"/>
      <c r="RDS96" s="9"/>
      <c r="RDT96" s="9"/>
      <c r="RDU96" s="9"/>
      <c r="RDV96" s="9"/>
      <c r="RDW96" s="10"/>
      <c r="RDX96" s="11"/>
      <c r="RDY96" s="9"/>
      <c r="RDZ96" s="9"/>
      <c r="REA96" s="9"/>
      <c r="REB96" s="9"/>
      <c r="REC96" s="9"/>
      <c r="RED96" s="9"/>
      <c r="REE96" s="9"/>
      <c r="REF96" s="9"/>
      <c r="REG96" s="9"/>
      <c r="REH96" s="10"/>
      <c r="REI96" s="11"/>
      <c r="REJ96" s="9"/>
      <c r="REK96" s="9"/>
      <c r="REL96" s="9"/>
      <c r="REM96" s="9"/>
      <c r="REN96" s="9"/>
      <c r="REO96" s="9"/>
      <c r="REP96" s="9"/>
      <c r="REQ96" s="9"/>
      <c r="RER96" s="9"/>
      <c r="RES96" s="10"/>
      <c r="RET96" s="11"/>
      <c r="REU96" s="9"/>
      <c r="REV96" s="9"/>
      <c r="REW96" s="9"/>
      <c r="REX96" s="9"/>
      <c r="REY96" s="9"/>
      <c r="REZ96" s="9"/>
      <c r="RFA96" s="9"/>
      <c r="RFB96" s="9"/>
      <c r="RFC96" s="9"/>
      <c r="RFD96" s="10"/>
      <c r="RFE96" s="11"/>
      <c r="RFF96" s="9"/>
      <c r="RFG96" s="9"/>
      <c r="RFH96" s="9"/>
      <c r="RFI96" s="9"/>
      <c r="RFJ96" s="9"/>
      <c r="RFK96" s="9"/>
      <c r="RFL96" s="9"/>
      <c r="RFM96" s="9"/>
      <c r="RFN96" s="9"/>
      <c r="RFO96" s="10"/>
      <c r="RFP96" s="11"/>
      <c r="RFQ96" s="9"/>
      <c r="RFR96" s="9"/>
      <c r="RFS96" s="9"/>
      <c r="RFT96" s="9"/>
      <c r="RFU96" s="9"/>
      <c r="RFV96" s="9"/>
      <c r="RFW96" s="9"/>
      <c r="RFX96" s="9"/>
      <c r="RFY96" s="9"/>
      <c r="RFZ96" s="10"/>
      <c r="RGA96" s="11"/>
      <c r="RGB96" s="9"/>
      <c r="RGC96" s="9"/>
      <c r="RGD96" s="9"/>
      <c r="RGE96" s="9"/>
      <c r="RGF96" s="9"/>
      <c r="RGG96" s="9"/>
      <c r="RGH96" s="9"/>
      <c r="RGI96" s="9"/>
      <c r="RGJ96" s="9"/>
      <c r="RGK96" s="10"/>
      <c r="RGL96" s="11"/>
      <c r="RGM96" s="9"/>
      <c r="RGN96" s="9"/>
      <c r="RGO96" s="9"/>
      <c r="RGP96" s="9"/>
      <c r="RGQ96" s="9"/>
      <c r="RGR96" s="9"/>
      <c r="RGS96" s="9"/>
      <c r="RGT96" s="9"/>
      <c r="RGU96" s="9"/>
      <c r="RGV96" s="10"/>
      <c r="RGW96" s="11"/>
      <c r="RGX96" s="9"/>
      <c r="RGY96" s="9"/>
      <c r="RGZ96" s="9"/>
      <c r="RHA96" s="9"/>
      <c r="RHB96" s="9"/>
      <c r="RHC96" s="9"/>
      <c r="RHD96" s="9"/>
      <c r="RHE96" s="9"/>
      <c r="RHF96" s="9"/>
      <c r="RHG96" s="10"/>
      <c r="RHH96" s="11"/>
      <c r="RHI96" s="9"/>
      <c r="RHJ96" s="9"/>
      <c r="RHK96" s="9"/>
      <c r="RHL96" s="9"/>
      <c r="RHM96" s="9"/>
      <c r="RHN96" s="9"/>
      <c r="RHO96" s="9"/>
      <c r="RHP96" s="9"/>
      <c r="RHQ96" s="9"/>
      <c r="RHR96" s="10"/>
      <c r="RHS96" s="11"/>
      <c r="RHT96" s="9"/>
      <c r="RHU96" s="9"/>
      <c r="RHV96" s="9"/>
      <c r="RHW96" s="9"/>
      <c r="RHX96" s="9"/>
      <c r="RHY96" s="9"/>
      <c r="RHZ96" s="9"/>
      <c r="RIA96" s="9"/>
      <c r="RIB96" s="9"/>
      <c r="RIC96" s="10"/>
      <c r="RID96" s="11"/>
      <c r="RIE96" s="9"/>
      <c r="RIF96" s="9"/>
      <c r="RIG96" s="9"/>
      <c r="RIH96" s="9"/>
      <c r="RII96" s="9"/>
      <c r="RIJ96" s="9"/>
      <c r="RIK96" s="9"/>
      <c r="RIL96" s="9"/>
      <c r="RIM96" s="9"/>
      <c r="RIN96" s="10"/>
      <c r="RIO96" s="11"/>
      <c r="RIP96" s="9"/>
      <c r="RIQ96" s="9"/>
      <c r="RIR96" s="9"/>
      <c r="RIS96" s="9"/>
      <c r="RIT96" s="9"/>
      <c r="RIU96" s="9"/>
      <c r="RIV96" s="9"/>
      <c r="RIW96" s="9"/>
      <c r="RIX96" s="9"/>
      <c r="RIY96" s="10"/>
      <c r="RIZ96" s="11"/>
      <c r="RJA96" s="9"/>
      <c r="RJB96" s="9"/>
      <c r="RJC96" s="9"/>
      <c r="RJD96" s="9"/>
      <c r="RJE96" s="9"/>
      <c r="RJF96" s="9"/>
      <c r="RJG96" s="9"/>
      <c r="RJH96" s="9"/>
      <c r="RJI96" s="9"/>
      <c r="RJJ96" s="10"/>
      <c r="RJK96" s="11"/>
      <c r="RJL96" s="9"/>
      <c r="RJM96" s="9"/>
      <c r="RJN96" s="9"/>
      <c r="RJO96" s="9"/>
      <c r="RJP96" s="9"/>
      <c r="RJQ96" s="9"/>
      <c r="RJR96" s="9"/>
      <c r="RJS96" s="9"/>
      <c r="RJT96" s="9"/>
      <c r="RJU96" s="10"/>
      <c r="RJV96" s="11"/>
      <c r="RJW96" s="9"/>
      <c r="RJX96" s="9"/>
      <c r="RJY96" s="9"/>
      <c r="RJZ96" s="9"/>
      <c r="RKA96" s="9"/>
      <c r="RKB96" s="9"/>
      <c r="RKC96" s="9"/>
      <c r="RKD96" s="9"/>
      <c r="RKE96" s="9"/>
      <c r="RKF96" s="10"/>
      <c r="RKG96" s="11"/>
      <c r="RKH96" s="9"/>
      <c r="RKI96" s="9"/>
      <c r="RKJ96" s="9"/>
      <c r="RKK96" s="9"/>
      <c r="RKL96" s="9"/>
      <c r="RKM96" s="9"/>
      <c r="RKN96" s="9"/>
      <c r="RKO96" s="9"/>
      <c r="RKP96" s="9"/>
      <c r="RKQ96" s="10"/>
      <c r="RKR96" s="11"/>
      <c r="RKS96" s="9"/>
      <c r="RKT96" s="9"/>
      <c r="RKU96" s="9"/>
      <c r="RKV96" s="9"/>
      <c r="RKW96" s="9"/>
      <c r="RKX96" s="9"/>
      <c r="RKY96" s="9"/>
      <c r="RKZ96" s="9"/>
      <c r="RLA96" s="9"/>
      <c r="RLB96" s="10"/>
      <c r="RLC96" s="11"/>
      <c r="RLD96" s="9"/>
      <c r="RLE96" s="9"/>
      <c r="RLF96" s="9"/>
      <c r="RLG96" s="9"/>
      <c r="RLH96" s="9"/>
      <c r="RLI96" s="9"/>
      <c r="RLJ96" s="9"/>
      <c r="RLK96" s="9"/>
      <c r="RLL96" s="9"/>
      <c r="RLM96" s="10"/>
      <c r="RLN96" s="11"/>
      <c r="RLO96" s="9"/>
      <c r="RLP96" s="9"/>
      <c r="RLQ96" s="9"/>
      <c r="RLR96" s="9"/>
      <c r="RLS96" s="9"/>
      <c r="RLT96" s="9"/>
      <c r="RLU96" s="9"/>
      <c r="RLV96" s="9"/>
      <c r="RLW96" s="9"/>
      <c r="RLX96" s="10"/>
      <c r="RLY96" s="11"/>
      <c r="RLZ96" s="9"/>
      <c r="RMA96" s="9"/>
      <c r="RMB96" s="9"/>
      <c r="RMC96" s="9"/>
      <c r="RMD96" s="9"/>
      <c r="RME96" s="9"/>
      <c r="RMF96" s="9"/>
      <c r="RMG96" s="9"/>
      <c r="RMH96" s="9"/>
      <c r="RMI96" s="10"/>
      <c r="RMJ96" s="11"/>
      <c r="RMK96" s="9"/>
      <c r="RML96" s="9"/>
      <c r="RMM96" s="9"/>
      <c r="RMN96" s="9"/>
      <c r="RMO96" s="9"/>
      <c r="RMP96" s="9"/>
      <c r="RMQ96" s="9"/>
      <c r="RMR96" s="9"/>
      <c r="RMS96" s="9"/>
      <c r="RMT96" s="10"/>
      <c r="RMU96" s="11"/>
      <c r="RMV96" s="9"/>
      <c r="RMW96" s="9"/>
      <c r="RMX96" s="9"/>
      <c r="RMY96" s="9"/>
      <c r="RMZ96" s="9"/>
      <c r="RNA96" s="9"/>
      <c r="RNB96" s="9"/>
      <c r="RNC96" s="9"/>
      <c r="RND96" s="9"/>
      <c r="RNE96" s="10"/>
      <c r="RNF96" s="11"/>
      <c r="RNG96" s="9"/>
      <c r="RNH96" s="9"/>
      <c r="RNI96" s="9"/>
      <c r="RNJ96" s="9"/>
      <c r="RNK96" s="9"/>
      <c r="RNL96" s="9"/>
      <c r="RNM96" s="9"/>
      <c r="RNN96" s="9"/>
      <c r="RNO96" s="9"/>
      <c r="RNP96" s="10"/>
      <c r="RNQ96" s="11"/>
      <c r="RNR96" s="9"/>
      <c r="RNS96" s="9"/>
      <c r="RNT96" s="9"/>
      <c r="RNU96" s="9"/>
      <c r="RNV96" s="9"/>
      <c r="RNW96" s="9"/>
      <c r="RNX96" s="9"/>
      <c r="RNY96" s="9"/>
      <c r="RNZ96" s="9"/>
      <c r="ROA96" s="10"/>
      <c r="ROB96" s="11"/>
      <c r="ROC96" s="9"/>
      <c r="ROD96" s="9"/>
      <c r="ROE96" s="9"/>
      <c r="ROF96" s="9"/>
      <c r="ROG96" s="9"/>
      <c r="ROH96" s="9"/>
      <c r="ROI96" s="9"/>
      <c r="ROJ96" s="9"/>
      <c r="ROK96" s="9"/>
      <c r="ROL96" s="10"/>
      <c r="ROM96" s="11"/>
      <c r="RON96" s="9"/>
      <c r="ROO96" s="9"/>
      <c r="ROP96" s="9"/>
      <c r="ROQ96" s="9"/>
      <c r="ROR96" s="9"/>
      <c r="ROS96" s="9"/>
      <c r="ROT96" s="9"/>
      <c r="ROU96" s="9"/>
      <c r="ROV96" s="9"/>
      <c r="ROW96" s="10"/>
      <c r="ROX96" s="11"/>
      <c r="ROY96" s="9"/>
      <c r="ROZ96" s="9"/>
      <c r="RPA96" s="9"/>
      <c r="RPB96" s="9"/>
      <c r="RPC96" s="9"/>
      <c r="RPD96" s="9"/>
      <c r="RPE96" s="9"/>
      <c r="RPF96" s="9"/>
      <c r="RPG96" s="9"/>
      <c r="RPH96" s="10"/>
      <c r="RPI96" s="11"/>
      <c r="RPJ96" s="9"/>
      <c r="RPK96" s="9"/>
      <c r="RPL96" s="9"/>
      <c r="RPM96" s="9"/>
      <c r="RPN96" s="9"/>
      <c r="RPO96" s="9"/>
      <c r="RPP96" s="9"/>
      <c r="RPQ96" s="9"/>
      <c r="RPR96" s="9"/>
      <c r="RPS96" s="10"/>
      <c r="RPT96" s="11"/>
      <c r="RPU96" s="9"/>
      <c r="RPV96" s="9"/>
      <c r="RPW96" s="9"/>
      <c r="RPX96" s="9"/>
      <c r="RPY96" s="9"/>
      <c r="RPZ96" s="9"/>
      <c r="RQA96" s="9"/>
      <c r="RQB96" s="9"/>
      <c r="RQC96" s="9"/>
      <c r="RQD96" s="10"/>
      <c r="RQE96" s="11"/>
      <c r="RQF96" s="9"/>
      <c r="RQG96" s="9"/>
      <c r="RQH96" s="9"/>
      <c r="RQI96" s="9"/>
      <c r="RQJ96" s="9"/>
      <c r="RQK96" s="9"/>
      <c r="RQL96" s="9"/>
      <c r="RQM96" s="9"/>
      <c r="RQN96" s="9"/>
      <c r="RQO96" s="10"/>
      <c r="RQP96" s="11"/>
      <c r="RQQ96" s="9"/>
      <c r="RQR96" s="9"/>
      <c r="RQS96" s="9"/>
      <c r="RQT96" s="9"/>
      <c r="RQU96" s="9"/>
      <c r="RQV96" s="9"/>
      <c r="RQW96" s="9"/>
      <c r="RQX96" s="9"/>
      <c r="RQY96" s="9"/>
      <c r="RQZ96" s="10"/>
      <c r="RRA96" s="11"/>
      <c r="RRB96" s="9"/>
      <c r="RRC96" s="9"/>
      <c r="RRD96" s="9"/>
      <c r="RRE96" s="9"/>
      <c r="RRF96" s="9"/>
      <c r="RRG96" s="9"/>
      <c r="RRH96" s="9"/>
      <c r="RRI96" s="9"/>
      <c r="RRJ96" s="9"/>
      <c r="RRK96" s="10"/>
      <c r="RRL96" s="11"/>
      <c r="RRM96" s="9"/>
      <c r="RRN96" s="9"/>
      <c r="RRO96" s="9"/>
      <c r="RRP96" s="9"/>
      <c r="RRQ96" s="9"/>
      <c r="RRR96" s="9"/>
      <c r="RRS96" s="9"/>
      <c r="RRT96" s="9"/>
      <c r="RRU96" s="9"/>
      <c r="RRV96" s="10"/>
      <c r="RRW96" s="11"/>
      <c r="RRX96" s="9"/>
      <c r="RRY96" s="9"/>
      <c r="RRZ96" s="9"/>
      <c r="RSA96" s="9"/>
      <c r="RSB96" s="9"/>
      <c r="RSC96" s="9"/>
      <c r="RSD96" s="9"/>
      <c r="RSE96" s="9"/>
      <c r="RSF96" s="9"/>
      <c r="RSG96" s="10"/>
      <c r="RSH96" s="11"/>
      <c r="RSI96" s="9"/>
      <c r="RSJ96" s="9"/>
      <c r="RSK96" s="9"/>
      <c r="RSL96" s="9"/>
      <c r="RSM96" s="9"/>
      <c r="RSN96" s="9"/>
      <c r="RSO96" s="9"/>
      <c r="RSP96" s="9"/>
      <c r="RSQ96" s="9"/>
      <c r="RSR96" s="10"/>
      <c r="RSS96" s="11"/>
      <c r="RST96" s="9"/>
      <c r="RSU96" s="9"/>
      <c r="RSV96" s="9"/>
      <c r="RSW96" s="9"/>
      <c r="RSX96" s="9"/>
      <c r="RSY96" s="9"/>
      <c r="RSZ96" s="9"/>
      <c r="RTA96" s="9"/>
      <c r="RTB96" s="9"/>
      <c r="RTC96" s="10"/>
      <c r="RTD96" s="11"/>
      <c r="RTE96" s="9"/>
      <c r="RTF96" s="9"/>
      <c r="RTG96" s="9"/>
      <c r="RTH96" s="9"/>
      <c r="RTI96" s="9"/>
      <c r="RTJ96" s="9"/>
      <c r="RTK96" s="9"/>
      <c r="RTL96" s="9"/>
      <c r="RTM96" s="9"/>
      <c r="RTN96" s="10"/>
      <c r="RTO96" s="11"/>
      <c r="RTP96" s="9"/>
      <c r="RTQ96" s="9"/>
      <c r="RTR96" s="9"/>
      <c r="RTS96" s="9"/>
      <c r="RTT96" s="9"/>
      <c r="RTU96" s="9"/>
      <c r="RTV96" s="9"/>
      <c r="RTW96" s="9"/>
      <c r="RTX96" s="9"/>
      <c r="RTY96" s="10"/>
      <c r="RTZ96" s="11"/>
      <c r="RUA96" s="9"/>
      <c r="RUB96" s="9"/>
      <c r="RUC96" s="9"/>
      <c r="RUD96" s="9"/>
      <c r="RUE96" s="9"/>
      <c r="RUF96" s="9"/>
      <c r="RUG96" s="9"/>
      <c r="RUH96" s="9"/>
      <c r="RUI96" s="9"/>
      <c r="RUJ96" s="10"/>
      <c r="RUK96" s="11"/>
      <c r="RUL96" s="9"/>
      <c r="RUM96" s="9"/>
      <c r="RUN96" s="9"/>
      <c r="RUO96" s="9"/>
      <c r="RUP96" s="9"/>
      <c r="RUQ96" s="9"/>
      <c r="RUR96" s="9"/>
      <c r="RUS96" s="9"/>
      <c r="RUT96" s="9"/>
      <c r="RUU96" s="10"/>
      <c r="RUV96" s="11"/>
      <c r="RUW96" s="9"/>
      <c r="RUX96" s="9"/>
      <c r="RUY96" s="9"/>
      <c r="RUZ96" s="9"/>
      <c r="RVA96" s="9"/>
      <c r="RVB96" s="9"/>
      <c r="RVC96" s="9"/>
      <c r="RVD96" s="9"/>
      <c r="RVE96" s="9"/>
      <c r="RVF96" s="10"/>
      <c r="RVG96" s="11"/>
      <c r="RVH96" s="9"/>
      <c r="RVI96" s="9"/>
      <c r="RVJ96" s="9"/>
      <c r="RVK96" s="9"/>
      <c r="RVL96" s="9"/>
      <c r="RVM96" s="9"/>
      <c r="RVN96" s="9"/>
      <c r="RVO96" s="9"/>
      <c r="RVP96" s="9"/>
      <c r="RVQ96" s="10"/>
      <c r="RVR96" s="11"/>
      <c r="RVS96" s="9"/>
      <c r="RVT96" s="9"/>
      <c r="RVU96" s="9"/>
      <c r="RVV96" s="9"/>
      <c r="RVW96" s="9"/>
      <c r="RVX96" s="9"/>
      <c r="RVY96" s="9"/>
      <c r="RVZ96" s="9"/>
      <c r="RWA96" s="9"/>
      <c r="RWB96" s="10"/>
      <c r="RWC96" s="11"/>
      <c r="RWD96" s="9"/>
      <c r="RWE96" s="9"/>
      <c r="RWF96" s="9"/>
      <c r="RWG96" s="9"/>
      <c r="RWH96" s="9"/>
      <c r="RWI96" s="9"/>
      <c r="RWJ96" s="9"/>
      <c r="RWK96" s="9"/>
      <c r="RWL96" s="9"/>
      <c r="RWM96" s="10"/>
      <c r="RWN96" s="11"/>
      <c r="RWO96" s="9"/>
      <c r="RWP96" s="9"/>
      <c r="RWQ96" s="9"/>
      <c r="RWR96" s="9"/>
      <c r="RWS96" s="9"/>
      <c r="RWT96" s="9"/>
      <c r="RWU96" s="9"/>
      <c r="RWV96" s="9"/>
      <c r="RWW96" s="9"/>
      <c r="RWX96" s="10"/>
      <c r="RWY96" s="11"/>
      <c r="RWZ96" s="9"/>
      <c r="RXA96" s="9"/>
      <c r="RXB96" s="9"/>
      <c r="RXC96" s="9"/>
      <c r="RXD96" s="9"/>
      <c r="RXE96" s="9"/>
      <c r="RXF96" s="9"/>
      <c r="RXG96" s="9"/>
      <c r="RXH96" s="9"/>
      <c r="RXI96" s="10"/>
      <c r="RXJ96" s="11"/>
      <c r="RXK96" s="9"/>
      <c r="RXL96" s="9"/>
      <c r="RXM96" s="9"/>
      <c r="RXN96" s="9"/>
      <c r="RXO96" s="9"/>
      <c r="RXP96" s="9"/>
      <c r="RXQ96" s="9"/>
      <c r="RXR96" s="9"/>
      <c r="RXS96" s="9"/>
      <c r="RXT96" s="10"/>
      <c r="RXU96" s="11"/>
      <c r="RXV96" s="9"/>
      <c r="RXW96" s="9"/>
      <c r="RXX96" s="9"/>
      <c r="RXY96" s="9"/>
      <c r="RXZ96" s="9"/>
      <c r="RYA96" s="9"/>
      <c r="RYB96" s="9"/>
      <c r="RYC96" s="9"/>
      <c r="RYD96" s="9"/>
      <c r="RYE96" s="10"/>
      <c r="RYF96" s="11"/>
      <c r="RYG96" s="9"/>
      <c r="RYH96" s="9"/>
      <c r="RYI96" s="9"/>
      <c r="RYJ96" s="9"/>
      <c r="RYK96" s="9"/>
      <c r="RYL96" s="9"/>
      <c r="RYM96" s="9"/>
      <c r="RYN96" s="9"/>
      <c r="RYO96" s="9"/>
      <c r="RYP96" s="10"/>
      <c r="RYQ96" s="11"/>
      <c r="RYR96" s="9"/>
      <c r="RYS96" s="9"/>
      <c r="RYT96" s="9"/>
      <c r="RYU96" s="9"/>
      <c r="RYV96" s="9"/>
      <c r="RYW96" s="9"/>
      <c r="RYX96" s="9"/>
      <c r="RYY96" s="9"/>
      <c r="RYZ96" s="9"/>
      <c r="RZA96" s="10"/>
      <c r="RZB96" s="11"/>
      <c r="RZC96" s="9"/>
      <c r="RZD96" s="9"/>
      <c r="RZE96" s="9"/>
      <c r="RZF96" s="9"/>
      <c r="RZG96" s="9"/>
      <c r="RZH96" s="9"/>
      <c r="RZI96" s="9"/>
      <c r="RZJ96" s="9"/>
      <c r="RZK96" s="9"/>
      <c r="RZL96" s="10"/>
      <c r="RZM96" s="11"/>
      <c r="RZN96" s="9"/>
      <c r="RZO96" s="9"/>
      <c r="RZP96" s="9"/>
      <c r="RZQ96" s="9"/>
      <c r="RZR96" s="9"/>
      <c r="RZS96" s="9"/>
      <c r="RZT96" s="9"/>
      <c r="RZU96" s="9"/>
      <c r="RZV96" s="9"/>
      <c r="RZW96" s="10"/>
      <c r="RZX96" s="11"/>
      <c r="RZY96" s="9"/>
      <c r="RZZ96" s="9"/>
      <c r="SAA96" s="9"/>
      <c r="SAB96" s="9"/>
      <c r="SAC96" s="9"/>
      <c r="SAD96" s="9"/>
      <c r="SAE96" s="9"/>
      <c r="SAF96" s="9"/>
      <c r="SAG96" s="9"/>
      <c r="SAH96" s="10"/>
      <c r="SAI96" s="11"/>
      <c r="SAJ96" s="9"/>
      <c r="SAK96" s="9"/>
      <c r="SAL96" s="9"/>
      <c r="SAM96" s="9"/>
      <c r="SAN96" s="9"/>
      <c r="SAO96" s="9"/>
      <c r="SAP96" s="9"/>
      <c r="SAQ96" s="9"/>
      <c r="SAR96" s="9"/>
      <c r="SAS96" s="10"/>
      <c r="SAT96" s="11"/>
      <c r="SAU96" s="9"/>
      <c r="SAV96" s="9"/>
      <c r="SAW96" s="9"/>
      <c r="SAX96" s="9"/>
      <c r="SAY96" s="9"/>
      <c r="SAZ96" s="9"/>
      <c r="SBA96" s="9"/>
      <c r="SBB96" s="9"/>
      <c r="SBC96" s="9"/>
      <c r="SBD96" s="10"/>
      <c r="SBE96" s="11"/>
      <c r="SBF96" s="9"/>
      <c r="SBG96" s="9"/>
      <c r="SBH96" s="9"/>
      <c r="SBI96" s="9"/>
      <c r="SBJ96" s="9"/>
      <c r="SBK96" s="9"/>
      <c r="SBL96" s="9"/>
      <c r="SBM96" s="9"/>
      <c r="SBN96" s="9"/>
      <c r="SBO96" s="10"/>
      <c r="SBP96" s="11"/>
      <c r="SBQ96" s="9"/>
      <c r="SBR96" s="9"/>
      <c r="SBS96" s="9"/>
      <c r="SBT96" s="9"/>
      <c r="SBU96" s="9"/>
      <c r="SBV96" s="9"/>
      <c r="SBW96" s="9"/>
      <c r="SBX96" s="9"/>
      <c r="SBY96" s="9"/>
      <c r="SBZ96" s="10"/>
      <c r="SCA96" s="11"/>
      <c r="SCB96" s="9"/>
      <c r="SCC96" s="9"/>
      <c r="SCD96" s="9"/>
      <c r="SCE96" s="9"/>
      <c r="SCF96" s="9"/>
      <c r="SCG96" s="9"/>
      <c r="SCH96" s="9"/>
      <c r="SCI96" s="9"/>
      <c r="SCJ96" s="9"/>
      <c r="SCK96" s="10"/>
      <c r="SCL96" s="11"/>
      <c r="SCM96" s="9"/>
      <c r="SCN96" s="9"/>
      <c r="SCO96" s="9"/>
      <c r="SCP96" s="9"/>
      <c r="SCQ96" s="9"/>
      <c r="SCR96" s="9"/>
      <c r="SCS96" s="9"/>
      <c r="SCT96" s="9"/>
      <c r="SCU96" s="9"/>
      <c r="SCV96" s="10"/>
      <c r="SCW96" s="11"/>
      <c r="SCX96" s="9"/>
      <c r="SCY96" s="9"/>
      <c r="SCZ96" s="9"/>
      <c r="SDA96" s="9"/>
      <c r="SDB96" s="9"/>
      <c r="SDC96" s="9"/>
      <c r="SDD96" s="9"/>
      <c r="SDE96" s="9"/>
      <c r="SDF96" s="9"/>
      <c r="SDG96" s="10"/>
      <c r="SDH96" s="11"/>
      <c r="SDI96" s="9"/>
      <c r="SDJ96" s="9"/>
      <c r="SDK96" s="9"/>
      <c r="SDL96" s="9"/>
      <c r="SDM96" s="9"/>
      <c r="SDN96" s="9"/>
      <c r="SDO96" s="9"/>
      <c r="SDP96" s="9"/>
      <c r="SDQ96" s="9"/>
      <c r="SDR96" s="10"/>
      <c r="SDS96" s="11"/>
      <c r="SDT96" s="9"/>
      <c r="SDU96" s="9"/>
      <c r="SDV96" s="9"/>
      <c r="SDW96" s="9"/>
      <c r="SDX96" s="9"/>
      <c r="SDY96" s="9"/>
      <c r="SDZ96" s="9"/>
      <c r="SEA96" s="9"/>
      <c r="SEB96" s="9"/>
      <c r="SEC96" s="10"/>
      <c r="SED96" s="11"/>
      <c r="SEE96" s="9"/>
      <c r="SEF96" s="9"/>
      <c r="SEG96" s="9"/>
      <c r="SEH96" s="9"/>
      <c r="SEI96" s="9"/>
      <c r="SEJ96" s="9"/>
      <c r="SEK96" s="9"/>
      <c r="SEL96" s="9"/>
      <c r="SEM96" s="9"/>
      <c r="SEN96" s="10"/>
      <c r="SEO96" s="11"/>
      <c r="SEP96" s="9"/>
      <c r="SEQ96" s="9"/>
      <c r="SER96" s="9"/>
      <c r="SES96" s="9"/>
      <c r="SET96" s="9"/>
      <c r="SEU96" s="9"/>
      <c r="SEV96" s="9"/>
      <c r="SEW96" s="9"/>
      <c r="SEX96" s="9"/>
      <c r="SEY96" s="10"/>
      <c r="SEZ96" s="11"/>
      <c r="SFA96" s="9"/>
      <c r="SFB96" s="9"/>
      <c r="SFC96" s="9"/>
      <c r="SFD96" s="9"/>
      <c r="SFE96" s="9"/>
      <c r="SFF96" s="9"/>
      <c r="SFG96" s="9"/>
      <c r="SFH96" s="9"/>
      <c r="SFI96" s="9"/>
      <c r="SFJ96" s="10"/>
      <c r="SFK96" s="11"/>
      <c r="SFL96" s="9"/>
      <c r="SFM96" s="9"/>
      <c r="SFN96" s="9"/>
      <c r="SFO96" s="9"/>
      <c r="SFP96" s="9"/>
      <c r="SFQ96" s="9"/>
      <c r="SFR96" s="9"/>
      <c r="SFS96" s="9"/>
      <c r="SFT96" s="9"/>
      <c r="SFU96" s="10"/>
      <c r="SFV96" s="11"/>
      <c r="SFW96" s="9"/>
      <c r="SFX96" s="9"/>
      <c r="SFY96" s="9"/>
      <c r="SFZ96" s="9"/>
      <c r="SGA96" s="9"/>
      <c r="SGB96" s="9"/>
      <c r="SGC96" s="9"/>
      <c r="SGD96" s="9"/>
      <c r="SGE96" s="9"/>
      <c r="SGF96" s="10"/>
      <c r="SGG96" s="11"/>
      <c r="SGH96" s="9"/>
      <c r="SGI96" s="9"/>
      <c r="SGJ96" s="9"/>
      <c r="SGK96" s="9"/>
      <c r="SGL96" s="9"/>
      <c r="SGM96" s="9"/>
      <c r="SGN96" s="9"/>
      <c r="SGO96" s="9"/>
      <c r="SGP96" s="9"/>
      <c r="SGQ96" s="10"/>
      <c r="SGR96" s="11"/>
      <c r="SGS96" s="9"/>
      <c r="SGT96" s="9"/>
      <c r="SGU96" s="9"/>
      <c r="SGV96" s="9"/>
      <c r="SGW96" s="9"/>
      <c r="SGX96" s="9"/>
      <c r="SGY96" s="9"/>
      <c r="SGZ96" s="9"/>
      <c r="SHA96" s="9"/>
      <c r="SHB96" s="10"/>
      <c r="SHC96" s="11"/>
      <c r="SHD96" s="9"/>
      <c r="SHE96" s="9"/>
      <c r="SHF96" s="9"/>
      <c r="SHG96" s="9"/>
      <c r="SHH96" s="9"/>
      <c r="SHI96" s="9"/>
      <c r="SHJ96" s="9"/>
      <c r="SHK96" s="9"/>
      <c r="SHL96" s="9"/>
      <c r="SHM96" s="10"/>
      <c r="SHN96" s="11"/>
      <c r="SHO96" s="9"/>
      <c r="SHP96" s="9"/>
      <c r="SHQ96" s="9"/>
      <c r="SHR96" s="9"/>
      <c r="SHS96" s="9"/>
      <c r="SHT96" s="9"/>
      <c r="SHU96" s="9"/>
      <c r="SHV96" s="9"/>
      <c r="SHW96" s="9"/>
      <c r="SHX96" s="10"/>
      <c r="SHY96" s="11"/>
      <c r="SHZ96" s="9"/>
      <c r="SIA96" s="9"/>
      <c r="SIB96" s="9"/>
      <c r="SIC96" s="9"/>
      <c r="SID96" s="9"/>
      <c r="SIE96" s="9"/>
      <c r="SIF96" s="9"/>
      <c r="SIG96" s="9"/>
      <c r="SIH96" s="9"/>
      <c r="SII96" s="10"/>
      <c r="SIJ96" s="11"/>
      <c r="SIK96" s="9"/>
      <c r="SIL96" s="9"/>
      <c r="SIM96" s="9"/>
      <c r="SIN96" s="9"/>
      <c r="SIO96" s="9"/>
      <c r="SIP96" s="9"/>
      <c r="SIQ96" s="9"/>
      <c r="SIR96" s="9"/>
      <c r="SIS96" s="9"/>
      <c r="SIT96" s="10"/>
      <c r="SIU96" s="11"/>
      <c r="SIV96" s="9"/>
      <c r="SIW96" s="9"/>
      <c r="SIX96" s="9"/>
      <c r="SIY96" s="9"/>
      <c r="SIZ96" s="9"/>
      <c r="SJA96" s="9"/>
      <c r="SJB96" s="9"/>
      <c r="SJC96" s="9"/>
      <c r="SJD96" s="9"/>
      <c r="SJE96" s="10"/>
      <c r="SJF96" s="11"/>
      <c r="SJG96" s="9"/>
      <c r="SJH96" s="9"/>
      <c r="SJI96" s="9"/>
      <c r="SJJ96" s="9"/>
      <c r="SJK96" s="9"/>
      <c r="SJL96" s="9"/>
      <c r="SJM96" s="9"/>
      <c r="SJN96" s="9"/>
      <c r="SJO96" s="9"/>
      <c r="SJP96" s="10"/>
      <c r="SJQ96" s="11"/>
      <c r="SJR96" s="9"/>
      <c r="SJS96" s="9"/>
      <c r="SJT96" s="9"/>
      <c r="SJU96" s="9"/>
      <c r="SJV96" s="9"/>
      <c r="SJW96" s="9"/>
      <c r="SJX96" s="9"/>
      <c r="SJY96" s="9"/>
      <c r="SJZ96" s="9"/>
      <c r="SKA96" s="10"/>
      <c r="SKB96" s="11"/>
      <c r="SKC96" s="9"/>
      <c r="SKD96" s="9"/>
      <c r="SKE96" s="9"/>
      <c r="SKF96" s="9"/>
      <c r="SKG96" s="9"/>
      <c r="SKH96" s="9"/>
      <c r="SKI96" s="9"/>
      <c r="SKJ96" s="9"/>
      <c r="SKK96" s="9"/>
      <c r="SKL96" s="10"/>
      <c r="SKM96" s="11"/>
      <c r="SKN96" s="9"/>
      <c r="SKO96" s="9"/>
      <c r="SKP96" s="9"/>
      <c r="SKQ96" s="9"/>
      <c r="SKR96" s="9"/>
      <c r="SKS96" s="9"/>
      <c r="SKT96" s="9"/>
      <c r="SKU96" s="9"/>
      <c r="SKV96" s="9"/>
      <c r="SKW96" s="10"/>
      <c r="SKX96" s="11"/>
      <c r="SKY96" s="9"/>
      <c r="SKZ96" s="9"/>
      <c r="SLA96" s="9"/>
      <c r="SLB96" s="9"/>
      <c r="SLC96" s="9"/>
      <c r="SLD96" s="9"/>
      <c r="SLE96" s="9"/>
      <c r="SLF96" s="9"/>
      <c r="SLG96" s="9"/>
      <c r="SLH96" s="10"/>
      <c r="SLI96" s="11"/>
      <c r="SLJ96" s="9"/>
      <c r="SLK96" s="9"/>
      <c r="SLL96" s="9"/>
      <c r="SLM96" s="9"/>
      <c r="SLN96" s="9"/>
      <c r="SLO96" s="9"/>
      <c r="SLP96" s="9"/>
      <c r="SLQ96" s="9"/>
      <c r="SLR96" s="9"/>
      <c r="SLS96" s="10"/>
      <c r="SLT96" s="11"/>
      <c r="SLU96" s="9"/>
      <c r="SLV96" s="9"/>
      <c r="SLW96" s="9"/>
      <c r="SLX96" s="9"/>
      <c r="SLY96" s="9"/>
      <c r="SLZ96" s="9"/>
      <c r="SMA96" s="9"/>
      <c r="SMB96" s="9"/>
      <c r="SMC96" s="9"/>
      <c r="SMD96" s="10"/>
      <c r="SME96" s="11"/>
      <c r="SMF96" s="9"/>
      <c r="SMG96" s="9"/>
      <c r="SMH96" s="9"/>
      <c r="SMI96" s="9"/>
      <c r="SMJ96" s="9"/>
      <c r="SMK96" s="9"/>
      <c r="SML96" s="9"/>
      <c r="SMM96" s="9"/>
      <c r="SMN96" s="9"/>
      <c r="SMO96" s="10"/>
      <c r="SMP96" s="11"/>
      <c r="SMQ96" s="9"/>
      <c r="SMR96" s="9"/>
      <c r="SMS96" s="9"/>
      <c r="SMT96" s="9"/>
      <c r="SMU96" s="9"/>
      <c r="SMV96" s="9"/>
      <c r="SMW96" s="9"/>
      <c r="SMX96" s="9"/>
      <c r="SMY96" s="9"/>
      <c r="SMZ96" s="10"/>
      <c r="SNA96" s="11"/>
      <c r="SNB96" s="9"/>
      <c r="SNC96" s="9"/>
      <c r="SND96" s="9"/>
      <c r="SNE96" s="9"/>
      <c r="SNF96" s="9"/>
      <c r="SNG96" s="9"/>
      <c r="SNH96" s="9"/>
      <c r="SNI96" s="9"/>
      <c r="SNJ96" s="9"/>
      <c r="SNK96" s="10"/>
      <c r="SNL96" s="11"/>
      <c r="SNM96" s="9"/>
      <c r="SNN96" s="9"/>
      <c r="SNO96" s="9"/>
      <c r="SNP96" s="9"/>
      <c r="SNQ96" s="9"/>
      <c r="SNR96" s="9"/>
      <c r="SNS96" s="9"/>
      <c r="SNT96" s="9"/>
      <c r="SNU96" s="9"/>
      <c r="SNV96" s="10"/>
      <c r="SNW96" s="11"/>
      <c r="SNX96" s="9"/>
      <c r="SNY96" s="9"/>
      <c r="SNZ96" s="9"/>
      <c r="SOA96" s="9"/>
      <c r="SOB96" s="9"/>
      <c r="SOC96" s="9"/>
      <c r="SOD96" s="9"/>
      <c r="SOE96" s="9"/>
      <c r="SOF96" s="9"/>
      <c r="SOG96" s="10"/>
      <c r="SOH96" s="11"/>
      <c r="SOI96" s="9"/>
      <c r="SOJ96" s="9"/>
      <c r="SOK96" s="9"/>
      <c r="SOL96" s="9"/>
      <c r="SOM96" s="9"/>
      <c r="SON96" s="9"/>
      <c r="SOO96" s="9"/>
      <c r="SOP96" s="9"/>
      <c r="SOQ96" s="9"/>
      <c r="SOR96" s="10"/>
      <c r="SOS96" s="11"/>
      <c r="SOT96" s="9"/>
      <c r="SOU96" s="9"/>
      <c r="SOV96" s="9"/>
      <c r="SOW96" s="9"/>
      <c r="SOX96" s="9"/>
      <c r="SOY96" s="9"/>
      <c r="SOZ96" s="9"/>
      <c r="SPA96" s="9"/>
      <c r="SPB96" s="9"/>
      <c r="SPC96" s="10"/>
      <c r="SPD96" s="11"/>
      <c r="SPE96" s="9"/>
      <c r="SPF96" s="9"/>
      <c r="SPG96" s="9"/>
      <c r="SPH96" s="9"/>
      <c r="SPI96" s="9"/>
      <c r="SPJ96" s="9"/>
      <c r="SPK96" s="9"/>
      <c r="SPL96" s="9"/>
      <c r="SPM96" s="9"/>
      <c r="SPN96" s="10"/>
      <c r="SPO96" s="11"/>
      <c r="SPP96" s="9"/>
      <c r="SPQ96" s="9"/>
      <c r="SPR96" s="9"/>
      <c r="SPS96" s="9"/>
      <c r="SPT96" s="9"/>
      <c r="SPU96" s="9"/>
      <c r="SPV96" s="9"/>
      <c r="SPW96" s="9"/>
      <c r="SPX96" s="9"/>
      <c r="SPY96" s="10"/>
      <c r="SPZ96" s="11"/>
      <c r="SQA96" s="9"/>
      <c r="SQB96" s="9"/>
      <c r="SQC96" s="9"/>
      <c r="SQD96" s="9"/>
      <c r="SQE96" s="9"/>
      <c r="SQF96" s="9"/>
      <c r="SQG96" s="9"/>
      <c r="SQH96" s="9"/>
      <c r="SQI96" s="9"/>
      <c r="SQJ96" s="10"/>
      <c r="SQK96" s="11"/>
      <c r="SQL96" s="9"/>
      <c r="SQM96" s="9"/>
      <c r="SQN96" s="9"/>
      <c r="SQO96" s="9"/>
      <c r="SQP96" s="9"/>
      <c r="SQQ96" s="9"/>
      <c r="SQR96" s="9"/>
      <c r="SQS96" s="9"/>
      <c r="SQT96" s="9"/>
      <c r="SQU96" s="10"/>
      <c r="SQV96" s="11"/>
      <c r="SQW96" s="9"/>
      <c r="SQX96" s="9"/>
      <c r="SQY96" s="9"/>
      <c r="SQZ96" s="9"/>
      <c r="SRA96" s="9"/>
      <c r="SRB96" s="9"/>
      <c r="SRC96" s="9"/>
      <c r="SRD96" s="9"/>
      <c r="SRE96" s="9"/>
      <c r="SRF96" s="10"/>
      <c r="SRG96" s="11"/>
      <c r="SRH96" s="9"/>
      <c r="SRI96" s="9"/>
      <c r="SRJ96" s="9"/>
      <c r="SRK96" s="9"/>
      <c r="SRL96" s="9"/>
      <c r="SRM96" s="9"/>
      <c r="SRN96" s="9"/>
      <c r="SRO96" s="9"/>
      <c r="SRP96" s="9"/>
      <c r="SRQ96" s="10"/>
      <c r="SRR96" s="11"/>
      <c r="SRS96" s="9"/>
      <c r="SRT96" s="9"/>
      <c r="SRU96" s="9"/>
      <c r="SRV96" s="9"/>
      <c r="SRW96" s="9"/>
      <c r="SRX96" s="9"/>
      <c r="SRY96" s="9"/>
      <c r="SRZ96" s="9"/>
      <c r="SSA96" s="9"/>
      <c r="SSB96" s="10"/>
      <c r="SSC96" s="11"/>
      <c r="SSD96" s="9"/>
      <c r="SSE96" s="9"/>
      <c r="SSF96" s="9"/>
      <c r="SSG96" s="9"/>
      <c r="SSH96" s="9"/>
      <c r="SSI96" s="9"/>
      <c r="SSJ96" s="9"/>
      <c r="SSK96" s="9"/>
      <c r="SSL96" s="9"/>
      <c r="SSM96" s="10"/>
      <c r="SSN96" s="11"/>
      <c r="SSO96" s="9"/>
      <c r="SSP96" s="9"/>
      <c r="SSQ96" s="9"/>
      <c r="SSR96" s="9"/>
      <c r="SSS96" s="9"/>
      <c r="SST96" s="9"/>
      <c r="SSU96" s="9"/>
      <c r="SSV96" s="9"/>
      <c r="SSW96" s="9"/>
      <c r="SSX96" s="10"/>
      <c r="SSY96" s="11"/>
      <c r="SSZ96" s="9"/>
      <c r="STA96" s="9"/>
      <c r="STB96" s="9"/>
      <c r="STC96" s="9"/>
      <c r="STD96" s="9"/>
      <c r="STE96" s="9"/>
      <c r="STF96" s="9"/>
      <c r="STG96" s="9"/>
      <c r="STH96" s="9"/>
      <c r="STI96" s="10"/>
      <c r="STJ96" s="11"/>
      <c r="STK96" s="9"/>
      <c r="STL96" s="9"/>
      <c r="STM96" s="9"/>
      <c r="STN96" s="9"/>
      <c r="STO96" s="9"/>
      <c r="STP96" s="9"/>
      <c r="STQ96" s="9"/>
      <c r="STR96" s="9"/>
      <c r="STS96" s="9"/>
      <c r="STT96" s="10"/>
      <c r="STU96" s="11"/>
      <c r="STV96" s="9"/>
      <c r="STW96" s="9"/>
      <c r="STX96" s="9"/>
      <c r="STY96" s="9"/>
      <c r="STZ96" s="9"/>
      <c r="SUA96" s="9"/>
      <c r="SUB96" s="9"/>
      <c r="SUC96" s="9"/>
      <c r="SUD96" s="9"/>
      <c r="SUE96" s="10"/>
      <c r="SUF96" s="11"/>
      <c r="SUG96" s="9"/>
      <c r="SUH96" s="9"/>
      <c r="SUI96" s="9"/>
      <c r="SUJ96" s="9"/>
      <c r="SUK96" s="9"/>
      <c r="SUL96" s="9"/>
      <c r="SUM96" s="9"/>
      <c r="SUN96" s="9"/>
      <c r="SUO96" s="9"/>
      <c r="SUP96" s="10"/>
      <c r="SUQ96" s="11"/>
      <c r="SUR96" s="9"/>
      <c r="SUS96" s="9"/>
      <c r="SUT96" s="9"/>
      <c r="SUU96" s="9"/>
      <c r="SUV96" s="9"/>
      <c r="SUW96" s="9"/>
      <c r="SUX96" s="9"/>
      <c r="SUY96" s="9"/>
      <c r="SUZ96" s="9"/>
      <c r="SVA96" s="10"/>
      <c r="SVB96" s="11"/>
      <c r="SVC96" s="9"/>
      <c r="SVD96" s="9"/>
      <c r="SVE96" s="9"/>
      <c r="SVF96" s="9"/>
      <c r="SVG96" s="9"/>
      <c r="SVH96" s="9"/>
      <c r="SVI96" s="9"/>
      <c r="SVJ96" s="9"/>
      <c r="SVK96" s="9"/>
      <c r="SVL96" s="10"/>
      <c r="SVM96" s="11"/>
      <c r="SVN96" s="9"/>
      <c r="SVO96" s="9"/>
      <c r="SVP96" s="9"/>
      <c r="SVQ96" s="9"/>
      <c r="SVR96" s="9"/>
      <c r="SVS96" s="9"/>
      <c r="SVT96" s="9"/>
      <c r="SVU96" s="9"/>
      <c r="SVV96" s="9"/>
      <c r="SVW96" s="10"/>
      <c r="SVX96" s="11"/>
      <c r="SVY96" s="9"/>
      <c r="SVZ96" s="9"/>
      <c r="SWA96" s="9"/>
      <c r="SWB96" s="9"/>
      <c r="SWC96" s="9"/>
      <c r="SWD96" s="9"/>
      <c r="SWE96" s="9"/>
      <c r="SWF96" s="9"/>
      <c r="SWG96" s="9"/>
      <c r="SWH96" s="10"/>
      <c r="SWI96" s="11"/>
      <c r="SWJ96" s="9"/>
      <c r="SWK96" s="9"/>
      <c r="SWL96" s="9"/>
      <c r="SWM96" s="9"/>
      <c r="SWN96" s="9"/>
      <c r="SWO96" s="9"/>
      <c r="SWP96" s="9"/>
      <c r="SWQ96" s="9"/>
      <c r="SWR96" s="9"/>
      <c r="SWS96" s="10"/>
      <c r="SWT96" s="11"/>
      <c r="SWU96" s="9"/>
      <c r="SWV96" s="9"/>
      <c r="SWW96" s="9"/>
      <c r="SWX96" s="9"/>
      <c r="SWY96" s="9"/>
      <c r="SWZ96" s="9"/>
      <c r="SXA96" s="9"/>
      <c r="SXB96" s="9"/>
      <c r="SXC96" s="9"/>
      <c r="SXD96" s="10"/>
      <c r="SXE96" s="11"/>
      <c r="SXF96" s="9"/>
      <c r="SXG96" s="9"/>
      <c r="SXH96" s="9"/>
      <c r="SXI96" s="9"/>
      <c r="SXJ96" s="9"/>
      <c r="SXK96" s="9"/>
      <c r="SXL96" s="9"/>
      <c r="SXM96" s="9"/>
      <c r="SXN96" s="9"/>
      <c r="SXO96" s="10"/>
      <c r="SXP96" s="11"/>
      <c r="SXQ96" s="9"/>
      <c r="SXR96" s="9"/>
      <c r="SXS96" s="9"/>
      <c r="SXT96" s="9"/>
      <c r="SXU96" s="9"/>
      <c r="SXV96" s="9"/>
      <c r="SXW96" s="9"/>
      <c r="SXX96" s="9"/>
      <c r="SXY96" s="9"/>
      <c r="SXZ96" s="10"/>
      <c r="SYA96" s="11"/>
      <c r="SYB96" s="9"/>
      <c r="SYC96" s="9"/>
      <c r="SYD96" s="9"/>
      <c r="SYE96" s="9"/>
      <c r="SYF96" s="9"/>
      <c r="SYG96" s="9"/>
      <c r="SYH96" s="9"/>
      <c r="SYI96" s="9"/>
      <c r="SYJ96" s="9"/>
      <c r="SYK96" s="10"/>
      <c r="SYL96" s="11"/>
      <c r="SYM96" s="9"/>
      <c r="SYN96" s="9"/>
      <c r="SYO96" s="9"/>
      <c r="SYP96" s="9"/>
      <c r="SYQ96" s="9"/>
      <c r="SYR96" s="9"/>
      <c r="SYS96" s="9"/>
      <c r="SYT96" s="9"/>
      <c r="SYU96" s="9"/>
      <c r="SYV96" s="10"/>
      <c r="SYW96" s="11"/>
      <c r="SYX96" s="9"/>
      <c r="SYY96" s="9"/>
      <c r="SYZ96" s="9"/>
      <c r="SZA96" s="9"/>
      <c r="SZB96" s="9"/>
      <c r="SZC96" s="9"/>
      <c r="SZD96" s="9"/>
      <c r="SZE96" s="9"/>
      <c r="SZF96" s="9"/>
      <c r="SZG96" s="10"/>
      <c r="SZH96" s="11"/>
      <c r="SZI96" s="9"/>
      <c r="SZJ96" s="9"/>
      <c r="SZK96" s="9"/>
      <c r="SZL96" s="9"/>
      <c r="SZM96" s="9"/>
      <c r="SZN96" s="9"/>
      <c r="SZO96" s="9"/>
      <c r="SZP96" s="9"/>
      <c r="SZQ96" s="9"/>
      <c r="SZR96" s="10"/>
      <c r="SZS96" s="11"/>
      <c r="SZT96" s="9"/>
      <c r="SZU96" s="9"/>
      <c r="SZV96" s="9"/>
      <c r="SZW96" s="9"/>
      <c r="SZX96" s="9"/>
      <c r="SZY96" s="9"/>
      <c r="SZZ96" s="9"/>
      <c r="TAA96" s="9"/>
      <c r="TAB96" s="9"/>
      <c r="TAC96" s="10"/>
      <c r="TAD96" s="11"/>
      <c r="TAE96" s="9"/>
      <c r="TAF96" s="9"/>
      <c r="TAG96" s="9"/>
      <c r="TAH96" s="9"/>
      <c r="TAI96" s="9"/>
      <c r="TAJ96" s="9"/>
      <c r="TAK96" s="9"/>
      <c r="TAL96" s="9"/>
      <c r="TAM96" s="9"/>
      <c r="TAN96" s="10"/>
      <c r="TAO96" s="11"/>
      <c r="TAP96" s="9"/>
      <c r="TAQ96" s="9"/>
      <c r="TAR96" s="9"/>
      <c r="TAS96" s="9"/>
      <c r="TAT96" s="9"/>
      <c r="TAU96" s="9"/>
      <c r="TAV96" s="9"/>
      <c r="TAW96" s="9"/>
      <c r="TAX96" s="9"/>
      <c r="TAY96" s="10"/>
      <c r="TAZ96" s="11"/>
      <c r="TBA96" s="9"/>
      <c r="TBB96" s="9"/>
      <c r="TBC96" s="9"/>
      <c r="TBD96" s="9"/>
      <c r="TBE96" s="9"/>
      <c r="TBF96" s="9"/>
      <c r="TBG96" s="9"/>
      <c r="TBH96" s="9"/>
      <c r="TBI96" s="9"/>
      <c r="TBJ96" s="10"/>
      <c r="TBK96" s="11"/>
      <c r="TBL96" s="9"/>
      <c r="TBM96" s="9"/>
      <c r="TBN96" s="9"/>
      <c r="TBO96" s="9"/>
      <c r="TBP96" s="9"/>
      <c r="TBQ96" s="9"/>
      <c r="TBR96" s="9"/>
      <c r="TBS96" s="9"/>
      <c r="TBT96" s="9"/>
      <c r="TBU96" s="10"/>
      <c r="TBV96" s="11"/>
      <c r="TBW96" s="9"/>
      <c r="TBX96" s="9"/>
      <c r="TBY96" s="9"/>
      <c r="TBZ96" s="9"/>
      <c r="TCA96" s="9"/>
      <c r="TCB96" s="9"/>
      <c r="TCC96" s="9"/>
      <c r="TCD96" s="9"/>
      <c r="TCE96" s="9"/>
      <c r="TCF96" s="10"/>
      <c r="TCG96" s="11"/>
      <c r="TCH96" s="9"/>
      <c r="TCI96" s="9"/>
      <c r="TCJ96" s="9"/>
      <c r="TCK96" s="9"/>
      <c r="TCL96" s="9"/>
      <c r="TCM96" s="9"/>
      <c r="TCN96" s="9"/>
      <c r="TCO96" s="9"/>
      <c r="TCP96" s="9"/>
      <c r="TCQ96" s="10"/>
      <c r="TCR96" s="11"/>
      <c r="TCS96" s="9"/>
      <c r="TCT96" s="9"/>
      <c r="TCU96" s="9"/>
      <c r="TCV96" s="9"/>
      <c r="TCW96" s="9"/>
      <c r="TCX96" s="9"/>
      <c r="TCY96" s="9"/>
      <c r="TCZ96" s="9"/>
      <c r="TDA96" s="9"/>
      <c r="TDB96" s="10"/>
      <c r="TDC96" s="11"/>
      <c r="TDD96" s="9"/>
      <c r="TDE96" s="9"/>
      <c r="TDF96" s="9"/>
      <c r="TDG96" s="9"/>
      <c r="TDH96" s="9"/>
      <c r="TDI96" s="9"/>
      <c r="TDJ96" s="9"/>
      <c r="TDK96" s="9"/>
      <c r="TDL96" s="9"/>
      <c r="TDM96" s="10"/>
      <c r="TDN96" s="11"/>
      <c r="TDO96" s="9"/>
      <c r="TDP96" s="9"/>
      <c r="TDQ96" s="9"/>
      <c r="TDR96" s="9"/>
      <c r="TDS96" s="9"/>
      <c r="TDT96" s="9"/>
      <c r="TDU96" s="9"/>
      <c r="TDV96" s="9"/>
      <c r="TDW96" s="9"/>
      <c r="TDX96" s="10"/>
      <c r="TDY96" s="11"/>
      <c r="TDZ96" s="9"/>
      <c r="TEA96" s="9"/>
      <c r="TEB96" s="9"/>
      <c r="TEC96" s="9"/>
      <c r="TED96" s="9"/>
      <c r="TEE96" s="9"/>
      <c r="TEF96" s="9"/>
      <c r="TEG96" s="9"/>
      <c r="TEH96" s="9"/>
      <c r="TEI96" s="10"/>
      <c r="TEJ96" s="11"/>
      <c r="TEK96" s="9"/>
      <c r="TEL96" s="9"/>
      <c r="TEM96" s="9"/>
      <c r="TEN96" s="9"/>
      <c r="TEO96" s="9"/>
      <c r="TEP96" s="9"/>
      <c r="TEQ96" s="9"/>
      <c r="TER96" s="9"/>
      <c r="TES96" s="9"/>
      <c r="TET96" s="10"/>
      <c r="TEU96" s="11"/>
      <c r="TEV96" s="9"/>
      <c r="TEW96" s="9"/>
      <c r="TEX96" s="9"/>
      <c r="TEY96" s="9"/>
      <c r="TEZ96" s="9"/>
      <c r="TFA96" s="9"/>
      <c r="TFB96" s="9"/>
      <c r="TFC96" s="9"/>
      <c r="TFD96" s="9"/>
      <c r="TFE96" s="10"/>
      <c r="TFF96" s="11"/>
      <c r="TFG96" s="9"/>
      <c r="TFH96" s="9"/>
      <c r="TFI96" s="9"/>
      <c r="TFJ96" s="9"/>
      <c r="TFK96" s="9"/>
      <c r="TFL96" s="9"/>
      <c r="TFM96" s="9"/>
      <c r="TFN96" s="9"/>
      <c r="TFO96" s="9"/>
      <c r="TFP96" s="10"/>
      <c r="TFQ96" s="11"/>
      <c r="TFR96" s="9"/>
      <c r="TFS96" s="9"/>
      <c r="TFT96" s="9"/>
      <c r="TFU96" s="9"/>
      <c r="TFV96" s="9"/>
      <c r="TFW96" s="9"/>
      <c r="TFX96" s="9"/>
      <c r="TFY96" s="9"/>
      <c r="TFZ96" s="9"/>
      <c r="TGA96" s="10"/>
      <c r="TGB96" s="11"/>
      <c r="TGC96" s="9"/>
      <c r="TGD96" s="9"/>
      <c r="TGE96" s="9"/>
      <c r="TGF96" s="9"/>
      <c r="TGG96" s="9"/>
      <c r="TGH96" s="9"/>
      <c r="TGI96" s="9"/>
      <c r="TGJ96" s="9"/>
      <c r="TGK96" s="9"/>
      <c r="TGL96" s="10"/>
      <c r="TGM96" s="11"/>
      <c r="TGN96" s="9"/>
      <c r="TGO96" s="9"/>
      <c r="TGP96" s="9"/>
      <c r="TGQ96" s="9"/>
      <c r="TGR96" s="9"/>
      <c r="TGS96" s="9"/>
      <c r="TGT96" s="9"/>
      <c r="TGU96" s="9"/>
      <c r="TGV96" s="9"/>
      <c r="TGW96" s="10"/>
      <c r="TGX96" s="11"/>
      <c r="TGY96" s="9"/>
      <c r="TGZ96" s="9"/>
      <c r="THA96" s="9"/>
      <c r="THB96" s="9"/>
      <c r="THC96" s="9"/>
      <c r="THD96" s="9"/>
      <c r="THE96" s="9"/>
      <c r="THF96" s="9"/>
      <c r="THG96" s="9"/>
      <c r="THH96" s="10"/>
      <c r="THI96" s="11"/>
      <c r="THJ96" s="9"/>
      <c r="THK96" s="9"/>
      <c r="THL96" s="9"/>
      <c r="THM96" s="9"/>
      <c r="THN96" s="9"/>
      <c r="THO96" s="9"/>
      <c r="THP96" s="9"/>
      <c r="THQ96" s="9"/>
      <c r="THR96" s="9"/>
      <c r="THS96" s="10"/>
      <c r="THT96" s="11"/>
      <c r="THU96" s="9"/>
      <c r="THV96" s="9"/>
      <c r="THW96" s="9"/>
      <c r="THX96" s="9"/>
      <c r="THY96" s="9"/>
      <c r="THZ96" s="9"/>
      <c r="TIA96" s="9"/>
      <c r="TIB96" s="9"/>
      <c r="TIC96" s="9"/>
      <c r="TID96" s="10"/>
      <c r="TIE96" s="11"/>
      <c r="TIF96" s="9"/>
      <c r="TIG96" s="9"/>
      <c r="TIH96" s="9"/>
      <c r="TII96" s="9"/>
      <c r="TIJ96" s="9"/>
      <c r="TIK96" s="9"/>
      <c r="TIL96" s="9"/>
      <c r="TIM96" s="9"/>
      <c r="TIN96" s="9"/>
      <c r="TIO96" s="10"/>
      <c r="TIP96" s="11"/>
      <c r="TIQ96" s="9"/>
      <c r="TIR96" s="9"/>
      <c r="TIS96" s="9"/>
      <c r="TIT96" s="9"/>
      <c r="TIU96" s="9"/>
      <c r="TIV96" s="9"/>
      <c r="TIW96" s="9"/>
      <c r="TIX96" s="9"/>
      <c r="TIY96" s="9"/>
      <c r="TIZ96" s="10"/>
      <c r="TJA96" s="11"/>
      <c r="TJB96" s="9"/>
      <c r="TJC96" s="9"/>
      <c r="TJD96" s="9"/>
      <c r="TJE96" s="9"/>
      <c r="TJF96" s="9"/>
      <c r="TJG96" s="9"/>
      <c r="TJH96" s="9"/>
      <c r="TJI96" s="9"/>
      <c r="TJJ96" s="9"/>
      <c r="TJK96" s="10"/>
      <c r="TJL96" s="11"/>
      <c r="TJM96" s="9"/>
      <c r="TJN96" s="9"/>
      <c r="TJO96" s="9"/>
      <c r="TJP96" s="9"/>
      <c r="TJQ96" s="9"/>
      <c r="TJR96" s="9"/>
      <c r="TJS96" s="9"/>
      <c r="TJT96" s="9"/>
      <c r="TJU96" s="9"/>
      <c r="TJV96" s="10"/>
      <c r="TJW96" s="11"/>
      <c r="TJX96" s="9"/>
      <c r="TJY96" s="9"/>
      <c r="TJZ96" s="9"/>
      <c r="TKA96" s="9"/>
      <c r="TKB96" s="9"/>
      <c r="TKC96" s="9"/>
      <c r="TKD96" s="9"/>
      <c r="TKE96" s="9"/>
      <c r="TKF96" s="9"/>
      <c r="TKG96" s="10"/>
      <c r="TKH96" s="11"/>
      <c r="TKI96" s="9"/>
      <c r="TKJ96" s="9"/>
      <c r="TKK96" s="9"/>
      <c r="TKL96" s="9"/>
      <c r="TKM96" s="9"/>
      <c r="TKN96" s="9"/>
      <c r="TKO96" s="9"/>
      <c r="TKP96" s="9"/>
      <c r="TKQ96" s="9"/>
      <c r="TKR96" s="10"/>
      <c r="TKS96" s="11"/>
      <c r="TKT96" s="9"/>
      <c r="TKU96" s="9"/>
      <c r="TKV96" s="9"/>
      <c r="TKW96" s="9"/>
      <c r="TKX96" s="9"/>
      <c r="TKY96" s="9"/>
      <c r="TKZ96" s="9"/>
      <c r="TLA96" s="9"/>
      <c r="TLB96" s="9"/>
      <c r="TLC96" s="10"/>
      <c r="TLD96" s="11"/>
      <c r="TLE96" s="9"/>
      <c r="TLF96" s="9"/>
      <c r="TLG96" s="9"/>
      <c r="TLH96" s="9"/>
      <c r="TLI96" s="9"/>
      <c r="TLJ96" s="9"/>
      <c r="TLK96" s="9"/>
      <c r="TLL96" s="9"/>
      <c r="TLM96" s="9"/>
      <c r="TLN96" s="10"/>
      <c r="TLO96" s="11"/>
      <c r="TLP96" s="9"/>
      <c r="TLQ96" s="9"/>
      <c r="TLR96" s="9"/>
      <c r="TLS96" s="9"/>
      <c r="TLT96" s="9"/>
      <c r="TLU96" s="9"/>
      <c r="TLV96" s="9"/>
      <c r="TLW96" s="9"/>
      <c r="TLX96" s="9"/>
      <c r="TLY96" s="10"/>
      <c r="TLZ96" s="11"/>
      <c r="TMA96" s="9"/>
      <c r="TMB96" s="9"/>
      <c r="TMC96" s="9"/>
      <c r="TMD96" s="9"/>
      <c r="TME96" s="9"/>
      <c r="TMF96" s="9"/>
      <c r="TMG96" s="9"/>
      <c r="TMH96" s="9"/>
      <c r="TMI96" s="9"/>
      <c r="TMJ96" s="10"/>
      <c r="TMK96" s="11"/>
      <c r="TML96" s="9"/>
      <c r="TMM96" s="9"/>
      <c r="TMN96" s="9"/>
      <c r="TMO96" s="9"/>
      <c r="TMP96" s="9"/>
      <c r="TMQ96" s="9"/>
      <c r="TMR96" s="9"/>
      <c r="TMS96" s="9"/>
      <c r="TMT96" s="9"/>
      <c r="TMU96" s="10"/>
      <c r="TMV96" s="11"/>
      <c r="TMW96" s="9"/>
      <c r="TMX96" s="9"/>
      <c r="TMY96" s="9"/>
      <c r="TMZ96" s="9"/>
      <c r="TNA96" s="9"/>
      <c r="TNB96" s="9"/>
      <c r="TNC96" s="9"/>
      <c r="TND96" s="9"/>
      <c r="TNE96" s="9"/>
      <c r="TNF96" s="10"/>
      <c r="TNG96" s="11"/>
      <c r="TNH96" s="9"/>
      <c r="TNI96" s="9"/>
      <c r="TNJ96" s="9"/>
      <c r="TNK96" s="9"/>
      <c r="TNL96" s="9"/>
      <c r="TNM96" s="9"/>
      <c r="TNN96" s="9"/>
      <c r="TNO96" s="9"/>
      <c r="TNP96" s="9"/>
      <c r="TNQ96" s="10"/>
      <c r="TNR96" s="11"/>
      <c r="TNS96" s="9"/>
      <c r="TNT96" s="9"/>
      <c r="TNU96" s="9"/>
      <c r="TNV96" s="9"/>
      <c r="TNW96" s="9"/>
      <c r="TNX96" s="9"/>
      <c r="TNY96" s="9"/>
      <c r="TNZ96" s="9"/>
      <c r="TOA96" s="9"/>
      <c r="TOB96" s="10"/>
      <c r="TOC96" s="11"/>
      <c r="TOD96" s="9"/>
      <c r="TOE96" s="9"/>
      <c r="TOF96" s="9"/>
      <c r="TOG96" s="9"/>
      <c r="TOH96" s="9"/>
      <c r="TOI96" s="9"/>
      <c r="TOJ96" s="9"/>
      <c r="TOK96" s="9"/>
      <c r="TOL96" s="9"/>
      <c r="TOM96" s="10"/>
      <c r="TON96" s="11"/>
      <c r="TOO96" s="9"/>
      <c r="TOP96" s="9"/>
      <c r="TOQ96" s="9"/>
      <c r="TOR96" s="9"/>
      <c r="TOS96" s="9"/>
      <c r="TOT96" s="9"/>
      <c r="TOU96" s="9"/>
      <c r="TOV96" s="9"/>
      <c r="TOW96" s="9"/>
      <c r="TOX96" s="10"/>
      <c r="TOY96" s="11"/>
      <c r="TOZ96" s="9"/>
      <c r="TPA96" s="9"/>
      <c r="TPB96" s="9"/>
      <c r="TPC96" s="9"/>
      <c r="TPD96" s="9"/>
      <c r="TPE96" s="9"/>
      <c r="TPF96" s="9"/>
      <c r="TPG96" s="9"/>
      <c r="TPH96" s="9"/>
      <c r="TPI96" s="10"/>
      <c r="TPJ96" s="11"/>
      <c r="TPK96" s="9"/>
      <c r="TPL96" s="9"/>
      <c r="TPM96" s="9"/>
      <c r="TPN96" s="9"/>
      <c r="TPO96" s="9"/>
      <c r="TPP96" s="9"/>
      <c r="TPQ96" s="9"/>
      <c r="TPR96" s="9"/>
      <c r="TPS96" s="9"/>
      <c r="TPT96" s="10"/>
      <c r="TPU96" s="11"/>
      <c r="TPV96" s="9"/>
      <c r="TPW96" s="9"/>
      <c r="TPX96" s="9"/>
      <c r="TPY96" s="9"/>
      <c r="TPZ96" s="9"/>
      <c r="TQA96" s="9"/>
      <c r="TQB96" s="9"/>
      <c r="TQC96" s="9"/>
      <c r="TQD96" s="9"/>
      <c r="TQE96" s="10"/>
      <c r="TQF96" s="11"/>
      <c r="TQG96" s="9"/>
      <c r="TQH96" s="9"/>
      <c r="TQI96" s="9"/>
      <c r="TQJ96" s="9"/>
      <c r="TQK96" s="9"/>
      <c r="TQL96" s="9"/>
      <c r="TQM96" s="9"/>
      <c r="TQN96" s="9"/>
      <c r="TQO96" s="9"/>
      <c r="TQP96" s="10"/>
      <c r="TQQ96" s="11"/>
      <c r="TQR96" s="9"/>
      <c r="TQS96" s="9"/>
      <c r="TQT96" s="9"/>
      <c r="TQU96" s="9"/>
      <c r="TQV96" s="9"/>
      <c r="TQW96" s="9"/>
      <c r="TQX96" s="9"/>
      <c r="TQY96" s="9"/>
      <c r="TQZ96" s="9"/>
      <c r="TRA96" s="10"/>
      <c r="TRB96" s="11"/>
      <c r="TRC96" s="9"/>
      <c r="TRD96" s="9"/>
      <c r="TRE96" s="9"/>
      <c r="TRF96" s="9"/>
      <c r="TRG96" s="9"/>
      <c r="TRH96" s="9"/>
      <c r="TRI96" s="9"/>
      <c r="TRJ96" s="9"/>
      <c r="TRK96" s="9"/>
      <c r="TRL96" s="10"/>
      <c r="TRM96" s="11"/>
      <c r="TRN96" s="9"/>
      <c r="TRO96" s="9"/>
      <c r="TRP96" s="9"/>
      <c r="TRQ96" s="9"/>
      <c r="TRR96" s="9"/>
      <c r="TRS96" s="9"/>
      <c r="TRT96" s="9"/>
      <c r="TRU96" s="9"/>
      <c r="TRV96" s="9"/>
      <c r="TRW96" s="10"/>
      <c r="TRX96" s="11"/>
      <c r="TRY96" s="9"/>
      <c r="TRZ96" s="9"/>
      <c r="TSA96" s="9"/>
      <c r="TSB96" s="9"/>
      <c r="TSC96" s="9"/>
      <c r="TSD96" s="9"/>
      <c r="TSE96" s="9"/>
      <c r="TSF96" s="9"/>
      <c r="TSG96" s="9"/>
      <c r="TSH96" s="10"/>
      <c r="TSI96" s="11"/>
      <c r="TSJ96" s="9"/>
      <c r="TSK96" s="9"/>
      <c r="TSL96" s="9"/>
      <c r="TSM96" s="9"/>
      <c r="TSN96" s="9"/>
      <c r="TSO96" s="9"/>
      <c r="TSP96" s="9"/>
      <c r="TSQ96" s="9"/>
      <c r="TSR96" s="9"/>
      <c r="TSS96" s="10"/>
      <c r="TST96" s="11"/>
      <c r="TSU96" s="9"/>
      <c r="TSV96" s="9"/>
      <c r="TSW96" s="9"/>
      <c r="TSX96" s="9"/>
      <c r="TSY96" s="9"/>
      <c r="TSZ96" s="9"/>
      <c r="TTA96" s="9"/>
      <c r="TTB96" s="9"/>
      <c r="TTC96" s="9"/>
      <c r="TTD96" s="10"/>
      <c r="TTE96" s="11"/>
      <c r="TTF96" s="9"/>
      <c r="TTG96" s="9"/>
      <c r="TTH96" s="9"/>
      <c r="TTI96" s="9"/>
      <c r="TTJ96" s="9"/>
      <c r="TTK96" s="9"/>
      <c r="TTL96" s="9"/>
      <c r="TTM96" s="9"/>
      <c r="TTN96" s="9"/>
      <c r="TTO96" s="10"/>
      <c r="TTP96" s="11"/>
      <c r="TTQ96" s="9"/>
      <c r="TTR96" s="9"/>
      <c r="TTS96" s="9"/>
      <c r="TTT96" s="9"/>
      <c r="TTU96" s="9"/>
      <c r="TTV96" s="9"/>
      <c r="TTW96" s="9"/>
      <c r="TTX96" s="9"/>
      <c r="TTY96" s="9"/>
      <c r="TTZ96" s="10"/>
      <c r="TUA96" s="11"/>
      <c r="TUB96" s="9"/>
      <c r="TUC96" s="9"/>
      <c r="TUD96" s="9"/>
      <c r="TUE96" s="9"/>
      <c r="TUF96" s="9"/>
      <c r="TUG96" s="9"/>
      <c r="TUH96" s="9"/>
      <c r="TUI96" s="9"/>
      <c r="TUJ96" s="9"/>
      <c r="TUK96" s="10"/>
      <c r="TUL96" s="11"/>
      <c r="TUM96" s="9"/>
      <c r="TUN96" s="9"/>
      <c r="TUO96" s="9"/>
      <c r="TUP96" s="9"/>
      <c r="TUQ96" s="9"/>
      <c r="TUR96" s="9"/>
      <c r="TUS96" s="9"/>
      <c r="TUT96" s="9"/>
      <c r="TUU96" s="9"/>
      <c r="TUV96" s="10"/>
      <c r="TUW96" s="11"/>
      <c r="TUX96" s="9"/>
      <c r="TUY96" s="9"/>
      <c r="TUZ96" s="9"/>
      <c r="TVA96" s="9"/>
      <c r="TVB96" s="9"/>
      <c r="TVC96" s="9"/>
      <c r="TVD96" s="9"/>
      <c r="TVE96" s="9"/>
      <c r="TVF96" s="9"/>
      <c r="TVG96" s="10"/>
      <c r="TVH96" s="11"/>
      <c r="TVI96" s="9"/>
      <c r="TVJ96" s="9"/>
      <c r="TVK96" s="9"/>
      <c r="TVL96" s="9"/>
      <c r="TVM96" s="9"/>
      <c r="TVN96" s="9"/>
      <c r="TVO96" s="9"/>
      <c r="TVP96" s="9"/>
      <c r="TVQ96" s="9"/>
      <c r="TVR96" s="10"/>
      <c r="TVS96" s="11"/>
      <c r="TVT96" s="9"/>
      <c r="TVU96" s="9"/>
      <c r="TVV96" s="9"/>
      <c r="TVW96" s="9"/>
      <c r="TVX96" s="9"/>
      <c r="TVY96" s="9"/>
      <c r="TVZ96" s="9"/>
      <c r="TWA96" s="9"/>
      <c r="TWB96" s="9"/>
      <c r="TWC96" s="10"/>
      <c r="TWD96" s="11"/>
      <c r="TWE96" s="9"/>
      <c r="TWF96" s="9"/>
      <c r="TWG96" s="9"/>
      <c r="TWH96" s="9"/>
      <c r="TWI96" s="9"/>
      <c r="TWJ96" s="9"/>
      <c r="TWK96" s="9"/>
      <c r="TWL96" s="9"/>
      <c r="TWM96" s="9"/>
      <c r="TWN96" s="10"/>
      <c r="TWO96" s="11"/>
      <c r="TWP96" s="9"/>
      <c r="TWQ96" s="9"/>
      <c r="TWR96" s="9"/>
      <c r="TWS96" s="9"/>
      <c r="TWT96" s="9"/>
      <c r="TWU96" s="9"/>
      <c r="TWV96" s="9"/>
      <c r="TWW96" s="9"/>
      <c r="TWX96" s="9"/>
      <c r="TWY96" s="10"/>
      <c r="TWZ96" s="11"/>
      <c r="TXA96" s="9"/>
      <c r="TXB96" s="9"/>
      <c r="TXC96" s="9"/>
      <c r="TXD96" s="9"/>
      <c r="TXE96" s="9"/>
      <c r="TXF96" s="9"/>
      <c r="TXG96" s="9"/>
      <c r="TXH96" s="9"/>
      <c r="TXI96" s="9"/>
      <c r="TXJ96" s="10"/>
      <c r="TXK96" s="11"/>
      <c r="TXL96" s="9"/>
      <c r="TXM96" s="9"/>
      <c r="TXN96" s="9"/>
      <c r="TXO96" s="9"/>
      <c r="TXP96" s="9"/>
      <c r="TXQ96" s="9"/>
      <c r="TXR96" s="9"/>
      <c r="TXS96" s="9"/>
      <c r="TXT96" s="9"/>
      <c r="TXU96" s="10"/>
      <c r="TXV96" s="11"/>
      <c r="TXW96" s="9"/>
      <c r="TXX96" s="9"/>
      <c r="TXY96" s="9"/>
      <c r="TXZ96" s="9"/>
      <c r="TYA96" s="9"/>
      <c r="TYB96" s="9"/>
      <c r="TYC96" s="9"/>
      <c r="TYD96" s="9"/>
      <c r="TYE96" s="9"/>
      <c r="TYF96" s="10"/>
      <c r="TYG96" s="11"/>
      <c r="TYH96" s="9"/>
      <c r="TYI96" s="9"/>
      <c r="TYJ96" s="9"/>
      <c r="TYK96" s="9"/>
      <c r="TYL96" s="9"/>
      <c r="TYM96" s="9"/>
      <c r="TYN96" s="9"/>
      <c r="TYO96" s="9"/>
      <c r="TYP96" s="9"/>
      <c r="TYQ96" s="10"/>
      <c r="TYR96" s="11"/>
      <c r="TYS96" s="9"/>
      <c r="TYT96" s="9"/>
      <c r="TYU96" s="9"/>
      <c r="TYV96" s="9"/>
      <c r="TYW96" s="9"/>
      <c r="TYX96" s="9"/>
      <c r="TYY96" s="9"/>
      <c r="TYZ96" s="9"/>
      <c r="TZA96" s="9"/>
      <c r="TZB96" s="10"/>
      <c r="TZC96" s="11"/>
      <c r="TZD96" s="9"/>
      <c r="TZE96" s="9"/>
      <c r="TZF96" s="9"/>
      <c r="TZG96" s="9"/>
      <c r="TZH96" s="9"/>
      <c r="TZI96" s="9"/>
      <c r="TZJ96" s="9"/>
      <c r="TZK96" s="9"/>
      <c r="TZL96" s="9"/>
      <c r="TZM96" s="10"/>
      <c r="TZN96" s="11"/>
      <c r="TZO96" s="9"/>
      <c r="TZP96" s="9"/>
      <c r="TZQ96" s="9"/>
      <c r="TZR96" s="9"/>
      <c r="TZS96" s="9"/>
      <c r="TZT96" s="9"/>
      <c r="TZU96" s="9"/>
      <c r="TZV96" s="9"/>
      <c r="TZW96" s="9"/>
      <c r="TZX96" s="10"/>
      <c r="TZY96" s="11"/>
      <c r="TZZ96" s="9"/>
      <c r="UAA96" s="9"/>
      <c r="UAB96" s="9"/>
      <c r="UAC96" s="9"/>
      <c r="UAD96" s="9"/>
      <c r="UAE96" s="9"/>
      <c r="UAF96" s="9"/>
      <c r="UAG96" s="9"/>
      <c r="UAH96" s="9"/>
      <c r="UAI96" s="10"/>
      <c r="UAJ96" s="11"/>
      <c r="UAK96" s="9"/>
      <c r="UAL96" s="9"/>
      <c r="UAM96" s="9"/>
      <c r="UAN96" s="9"/>
      <c r="UAO96" s="9"/>
      <c r="UAP96" s="9"/>
      <c r="UAQ96" s="9"/>
      <c r="UAR96" s="9"/>
      <c r="UAS96" s="9"/>
      <c r="UAT96" s="10"/>
      <c r="UAU96" s="11"/>
      <c r="UAV96" s="9"/>
      <c r="UAW96" s="9"/>
      <c r="UAX96" s="9"/>
      <c r="UAY96" s="9"/>
      <c r="UAZ96" s="9"/>
      <c r="UBA96" s="9"/>
      <c r="UBB96" s="9"/>
      <c r="UBC96" s="9"/>
      <c r="UBD96" s="9"/>
      <c r="UBE96" s="10"/>
      <c r="UBF96" s="11"/>
      <c r="UBG96" s="9"/>
      <c r="UBH96" s="9"/>
      <c r="UBI96" s="9"/>
      <c r="UBJ96" s="9"/>
      <c r="UBK96" s="9"/>
      <c r="UBL96" s="9"/>
      <c r="UBM96" s="9"/>
      <c r="UBN96" s="9"/>
      <c r="UBO96" s="9"/>
      <c r="UBP96" s="10"/>
      <c r="UBQ96" s="11"/>
      <c r="UBR96" s="9"/>
      <c r="UBS96" s="9"/>
      <c r="UBT96" s="9"/>
      <c r="UBU96" s="9"/>
      <c r="UBV96" s="9"/>
      <c r="UBW96" s="9"/>
      <c r="UBX96" s="9"/>
      <c r="UBY96" s="9"/>
      <c r="UBZ96" s="9"/>
      <c r="UCA96" s="10"/>
      <c r="UCB96" s="11"/>
      <c r="UCC96" s="9"/>
      <c r="UCD96" s="9"/>
      <c r="UCE96" s="9"/>
      <c r="UCF96" s="9"/>
      <c r="UCG96" s="9"/>
      <c r="UCH96" s="9"/>
      <c r="UCI96" s="9"/>
      <c r="UCJ96" s="9"/>
      <c r="UCK96" s="9"/>
      <c r="UCL96" s="10"/>
      <c r="UCM96" s="11"/>
      <c r="UCN96" s="9"/>
      <c r="UCO96" s="9"/>
      <c r="UCP96" s="9"/>
      <c r="UCQ96" s="9"/>
      <c r="UCR96" s="9"/>
      <c r="UCS96" s="9"/>
      <c r="UCT96" s="9"/>
      <c r="UCU96" s="9"/>
      <c r="UCV96" s="9"/>
      <c r="UCW96" s="10"/>
      <c r="UCX96" s="11"/>
      <c r="UCY96" s="9"/>
      <c r="UCZ96" s="9"/>
      <c r="UDA96" s="9"/>
      <c r="UDB96" s="9"/>
      <c r="UDC96" s="9"/>
      <c r="UDD96" s="9"/>
      <c r="UDE96" s="9"/>
      <c r="UDF96" s="9"/>
      <c r="UDG96" s="9"/>
      <c r="UDH96" s="10"/>
      <c r="UDI96" s="11"/>
      <c r="UDJ96" s="9"/>
      <c r="UDK96" s="9"/>
      <c r="UDL96" s="9"/>
      <c r="UDM96" s="9"/>
      <c r="UDN96" s="9"/>
      <c r="UDO96" s="9"/>
      <c r="UDP96" s="9"/>
      <c r="UDQ96" s="9"/>
      <c r="UDR96" s="9"/>
      <c r="UDS96" s="10"/>
      <c r="UDT96" s="11"/>
      <c r="UDU96" s="9"/>
      <c r="UDV96" s="9"/>
      <c r="UDW96" s="9"/>
      <c r="UDX96" s="9"/>
      <c r="UDY96" s="9"/>
      <c r="UDZ96" s="9"/>
      <c r="UEA96" s="9"/>
      <c r="UEB96" s="9"/>
      <c r="UEC96" s="9"/>
      <c r="UED96" s="10"/>
      <c r="UEE96" s="11"/>
      <c r="UEF96" s="9"/>
      <c r="UEG96" s="9"/>
      <c r="UEH96" s="9"/>
      <c r="UEI96" s="9"/>
      <c r="UEJ96" s="9"/>
      <c r="UEK96" s="9"/>
      <c r="UEL96" s="9"/>
      <c r="UEM96" s="9"/>
      <c r="UEN96" s="9"/>
      <c r="UEO96" s="10"/>
      <c r="UEP96" s="11"/>
      <c r="UEQ96" s="9"/>
      <c r="UER96" s="9"/>
      <c r="UES96" s="9"/>
      <c r="UET96" s="9"/>
      <c r="UEU96" s="9"/>
      <c r="UEV96" s="9"/>
      <c r="UEW96" s="9"/>
      <c r="UEX96" s="9"/>
      <c r="UEY96" s="9"/>
      <c r="UEZ96" s="10"/>
      <c r="UFA96" s="11"/>
      <c r="UFB96" s="9"/>
      <c r="UFC96" s="9"/>
      <c r="UFD96" s="9"/>
      <c r="UFE96" s="9"/>
      <c r="UFF96" s="9"/>
      <c r="UFG96" s="9"/>
      <c r="UFH96" s="9"/>
      <c r="UFI96" s="9"/>
      <c r="UFJ96" s="9"/>
      <c r="UFK96" s="10"/>
      <c r="UFL96" s="11"/>
      <c r="UFM96" s="9"/>
      <c r="UFN96" s="9"/>
      <c r="UFO96" s="9"/>
      <c r="UFP96" s="9"/>
      <c r="UFQ96" s="9"/>
      <c r="UFR96" s="9"/>
      <c r="UFS96" s="9"/>
      <c r="UFT96" s="9"/>
      <c r="UFU96" s="9"/>
      <c r="UFV96" s="10"/>
      <c r="UFW96" s="11"/>
      <c r="UFX96" s="9"/>
      <c r="UFY96" s="9"/>
      <c r="UFZ96" s="9"/>
      <c r="UGA96" s="9"/>
      <c r="UGB96" s="9"/>
      <c r="UGC96" s="9"/>
      <c r="UGD96" s="9"/>
      <c r="UGE96" s="9"/>
      <c r="UGF96" s="9"/>
      <c r="UGG96" s="10"/>
      <c r="UGH96" s="11"/>
      <c r="UGI96" s="9"/>
      <c r="UGJ96" s="9"/>
      <c r="UGK96" s="9"/>
      <c r="UGL96" s="9"/>
      <c r="UGM96" s="9"/>
      <c r="UGN96" s="9"/>
      <c r="UGO96" s="9"/>
      <c r="UGP96" s="9"/>
      <c r="UGQ96" s="9"/>
      <c r="UGR96" s="10"/>
      <c r="UGS96" s="11"/>
      <c r="UGT96" s="9"/>
      <c r="UGU96" s="9"/>
      <c r="UGV96" s="9"/>
      <c r="UGW96" s="9"/>
      <c r="UGX96" s="9"/>
      <c r="UGY96" s="9"/>
      <c r="UGZ96" s="9"/>
      <c r="UHA96" s="9"/>
      <c r="UHB96" s="9"/>
      <c r="UHC96" s="10"/>
      <c r="UHD96" s="11"/>
      <c r="UHE96" s="9"/>
      <c r="UHF96" s="9"/>
      <c r="UHG96" s="9"/>
      <c r="UHH96" s="9"/>
      <c r="UHI96" s="9"/>
      <c r="UHJ96" s="9"/>
      <c r="UHK96" s="9"/>
      <c r="UHL96" s="9"/>
      <c r="UHM96" s="9"/>
      <c r="UHN96" s="10"/>
      <c r="UHO96" s="11"/>
      <c r="UHP96" s="9"/>
      <c r="UHQ96" s="9"/>
      <c r="UHR96" s="9"/>
      <c r="UHS96" s="9"/>
      <c r="UHT96" s="9"/>
      <c r="UHU96" s="9"/>
      <c r="UHV96" s="9"/>
      <c r="UHW96" s="9"/>
      <c r="UHX96" s="9"/>
      <c r="UHY96" s="10"/>
      <c r="UHZ96" s="11"/>
      <c r="UIA96" s="9"/>
      <c r="UIB96" s="9"/>
      <c r="UIC96" s="9"/>
      <c r="UID96" s="9"/>
      <c r="UIE96" s="9"/>
      <c r="UIF96" s="9"/>
      <c r="UIG96" s="9"/>
      <c r="UIH96" s="9"/>
      <c r="UII96" s="9"/>
      <c r="UIJ96" s="10"/>
      <c r="UIK96" s="11"/>
      <c r="UIL96" s="9"/>
      <c r="UIM96" s="9"/>
      <c r="UIN96" s="9"/>
      <c r="UIO96" s="9"/>
      <c r="UIP96" s="9"/>
      <c r="UIQ96" s="9"/>
      <c r="UIR96" s="9"/>
      <c r="UIS96" s="9"/>
      <c r="UIT96" s="9"/>
      <c r="UIU96" s="10"/>
      <c r="UIV96" s="11"/>
      <c r="UIW96" s="9"/>
      <c r="UIX96" s="9"/>
      <c r="UIY96" s="9"/>
      <c r="UIZ96" s="9"/>
      <c r="UJA96" s="9"/>
      <c r="UJB96" s="9"/>
      <c r="UJC96" s="9"/>
      <c r="UJD96" s="9"/>
      <c r="UJE96" s="9"/>
      <c r="UJF96" s="10"/>
      <c r="UJG96" s="11"/>
      <c r="UJH96" s="9"/>
      <c r="UJI96" s="9"/>
      <c r="UJJ96" s="9"/>
      <c r="UJK96" s="9"/>
      <c r="UJL96" s="9"/>
      <c r="UJM96" s="9"/>
      <c r="UJN96" s="9"/>
      <c r="UJO96" s="9"/>
      <c r="UJP96" s="9"/>
      <c r="UJQ96" s="10"/>
      <c r="UJR96" s="11"/>
      <c r="UJS96" s="9"/>
      <c r="UJT96" s="9"/>
      <c r="UJU96" s="9"/>
      <c r="UJV96" s="9"/>
      <c r="UJW96" s="9"/>
      <c r="UJX96" s="9"/>
      <c r="UJY96" s="9"/>
      <c r="UJZ96" s="9"/>
      <c r="UKA96" s="9"/>
      <c r="UKB96" s="10"/>
      <c r="UKC96" s="11"/>
      <c r="UKD96" s="9"/>
      <c r="UKE96" s="9"/>
      <c r="UKF96" s="9"/>
      <c r="UKG96" s="9"/>
      <c r="UKH96" s="9"/>
      <c r="UKI96" s="9"/>
      <c r="UKJ96" s="9"/>
      <c r="UKK96" s="9"/>
      <c r="UKL96" s="9"/>
      <c r="UKM96" s="10"/>
      <c r="UKN96" s="11"/>
      <c r="UKO96" s="9"/>
      <c r="UKP96" s="9"/>
      <c r="UKQ96" s="9"/>
      <c r="UKR96" s="9"/>
      <c r="UKS96" s="9"/>
      <c r="UKT96" s="9"/>
      <c r="UKU96" s="9"/>
      <c r="UKV96" s="9"/>
      <c r="UKW96" s="9"/>
      <c r="UKX96" s="10"/>
      <c r="UKY96" s="11"/>
      <c r="UKZ96" s="9"/>
      <c r="ULA96" s="9"/>
      <c r="ULB96" s="9"/>
      <c r="ULC96" s="9"/>
      <c r="ULD96" s="9"/>
      <c r="ULE96" s="9"/>
      <c r="ULF96" s="9"/>
      <c r="ULG96" s="9"/>
      <c r="ULH96" s="9"/>
      <c r="ULI96" s="10"/>
      <c r="ULJ96" s="11"/>
      <c r="ULK96" s="9"/>
      <c r="ULL96" s="9"/>
      <c r="ULM96" s="9"/>
      <c r="ULN96" s="9"/>
      <c r="ULO96" s="9"/>
      <c r="ULP96" s="9"/>
      <c r="ULQ96" s="9"/>
      <c r="ULR96" s="9"/>
      <c r="ULS96" s="9"/>
      <c r="ULT96" s="10"/>
      <c r="ULU96" s="11"/>
      <c r="ULV96" s="9"/>
      <c r="ULW96" s="9"/>
      <c r="ULX96" s="9"/>
      <c r="ULY96" s="9"/>
      <c r="ULZ96" s="9"/>
      <c r="UMA96" s="9"/>
      <c r="UMB96" s="9"/>
      <c r="UMC96" s="9"/>
      <c r="UMD96" s="9"/>
      <c r="UME96" s="10"/>
      <c r="UMF96" s="11"/>
      <c r="UMG96" s="9"/>
      <c r="UMH96" s="9"/>
      <c r="UMI96" s="9"/>
      <c r="UMJ96" s="9"/>
      <c r="UMK96" s="9"/>
      <c r="UML96" s="9"/>
      <c r="UMM96" s="9"/>
      <c r="UMN96" s="9"/>
      <c r="UMO96" s="9"/>
      <c r="UMP96" s="10"/>
      <c r="UMQ96" s="11"/>
      <c r="UMR96" s="9"/>
      <c r="UMS96" s="9"/>
      <c r="UMT96" s="9"/>
      <c r="UMU96" s="9"/>
      <c r="UMV96" s="9"/>
      <c r="UMW96" s="9"/>
      <c r="UMX96" s="9"/>
      <c r="UMY96" s="9"/>
      <c r="UMZ96" s="9"/>
      <c r="UNA96" s="10"/>
      <c r="UNB96" s="11"/>
      <c r="UNC96" s="9"/>
      <c r="UND96" s="9"/>
      <c r="UNE96" s="9"/>
      <c r="UNF96" s="9"/>
      <c r="UNG96" s="9"/>
      <c r="UNH96" s="9"/>
      <c r="UNI96" s="9"/>
      <c r="UNJ96" s="9"/>
      <c r="UNK96" s="9"/>
      <c r="UNL96" s="10"/>
      <c r="UNM96" s="11"/>
      <c r="UNN96" s="9"/>
      <c r="UNO96" s="9"/>
      <c r="UNP96" s="9"/>
      <c r="UNQ96" s="9"/>
      <c r="UNR96" s="9"/>
      <c r="UNS96" s="9"/>
      <c r="UNT96" s="9"/>
      <c r="UNU96" s="9"/>
      <c r="UNV96" s="9"/>
      <c r="UNW96" s="10"/>
      <c r="UNX96" s="11"/>
      <c r="UNY96" s="9"/>
      <c r="UNZ96" s="9"/>
      <c r="UOA96" s="9"/>
      <c r="UOB96" s="9"/>
      <c r="UOC96" s="9"/>
      <c r="UOD96" s="9"/>
      <c r="UOE96" s="9"/>
      <c r="UOF96" s="9"/>
      <c r="UOG96" s="9"/>
      <c r="UOH96" s="10"/>
      <c r="UOI96" s="11"/>
      <c r="UOJ96" s="9"/>
      <c r="UOK96" s="9"/>
      <c r="UOL96" s="9"/>
      <c r="UOM96" s="9"/>
      <c r="UON96" s="9"/>
      <c r="UOO96" s="9"/>
      <c r="UOP96" s="9"/>
      <c r="UOQ96" s="9"/>
      <c r="UOR96" s="9"/>
      <c r="UOS96" s="10"/>
      <c r="UOT96" s="11"/>
      <c r="UOU96" s="9"/>
      <c r="UOV96" s="9"/>
      <c r="UOW96" s="9"/>
      <c r="UOX96" s="9"/>
      <c r="UOY96" s="9"/>
      <c r="UOZ96" s="9"/>
      <c r="UPA96" s="9"/>
      <c r="UPB96" s="9"/>
      <c r="UPC96" s="9"/>
      <c r="UPD96" s="10"/>
      <c r="UPE96" s="11"/>
      <c r="UPF96" s="9"/>
      <c r="UPG96" s="9"/>
      <c r="UPH96" s="9"/>
      <c r="UPI96" s="9"/>
      <c r="UPJ96" s="9"/>
      <c r="UPK96" s="9"/>
      <c r="UPL96" s="9"/>
      <c r="UPM96" s="9"/>
      <c r="UPN96" s="9"/>
      <c r="UPO96" s="10"/>
      <c r="UPP96" s="11"/>
      <c r="UPQ96" s="9"/>
      <c r="UPR96" s="9"/>
      <c r="UPS96" s="9"/>
      <c r="UPT96" s="9"/>
      <c r="UPU96" s="9"/>
      <c r="UPV96" s="9"/>
      <c r="UPW96" s="9"/>
      <c r="UPX96" s="9"/>
      <c r="UPY96" s="9"/>
      <c r="UPZ96" s="10"/>
      <c r="UQA96" s="11"/>
      <c r="UQB96" s="9"/>
      <c r="UQC96" s="9"/>
      <c r="UQD96" s="9"/>
      <c r="UQE96" s="9"/>
      <c r="UQF96" s="9"/>
      <c r="UQG96" s="9"/>
      <c r="UQH96" s="9"/>
      <c r="UQI96" s="9"/>
      <c r="UQJ96" s="9"/>
      <c r="UQK96" s="10"/>
      <c r="UQL96" s="11"/>
      <c r="UQM96" s="9"/>
      <c r="UQN96" s="9"/>
      <c r="UQO96" s="9"/>
      <c r="UQP96" s="9"/>
      <c r="UQQ96" s="9"/>
      <c r="UQR96" s="9"/>
      <c r="UQS96" s="9"/>
      <c r="UQT96" s="9"/>
      <c r="UQU96" s="9"/>
      <c r="UQV96" s="10"/>
      <c r="UQW96" s="11"/>
      <c r="UQX96" s="9"/>
      <c r="UQY96" s="9"/>
      <c r="UQZ96" s="9"/>
      <c r="URA96" s="9"/>
      <c r="URB96" s="9"/>
      <c r="URC96" s="9"/>
      <c r="URD96" s="9"/>
      <c r="URE96" s="9"/>
      <c r="URF96" s="9"/>
      <c r="URG96" s="10"/>
      <c r="URH96" s="11"/>
      <c r="URI96" s="9"/>
      <c r="URJ96" s="9"/>
      <c r="URK96" s="9"/>
      <c r="URL96" s="9"/>
      <c r="URM96" s="9"/>
      <c r="URN96" s="9"/>
      <c r="URO96" s="9"/>
      <c r="URP96" s="9"/>
      <c r="URQ96" s="9"/>
      <c r="URR96" s="10"/>
      <c r="URS96" s="11"/>
      <c r="URT96" s="9"/>
      <c r="URU96" s="9"/>
      <c r="URV96" s="9"/>
      <c r="URW96" s="9"/>
      <c r="URX96" s="9"/>
      <c r="URY96" s="9"/>
      <c r="URZ96" s="9"/>
      <c r="USA96" s="9"/>
      <c r="USB96" s="9"/>
      <c r="USC96" s="10"/>
      <c r="USD96" s="11"/>
      <c r="USE96" s="9"/>
      <c r="USF96" s="9"/>
      <c r="USG96" s="9"/>
      <c r="USH96" s="9"/>
      <c r="USI96" s="9"/>
      <c r="USJ96" s="9"/>
      <c r="USK96" s="9"/>
      <c r="USL96" s="9"/>
      <c r="USM96" s="9"/>
      <c r="USN96" s="10"/>
      <c r="USO96" s="11"/>
      <c r="USP96" s="9"/>
      <c r="USQ96" s="9"/>
      <c r="USR96" s="9"/>
      <c r="USS96" s="9"/>
      <c r="UST96" s="9"/>
      <c r="USU96" s="9"/>
      <c r="USV96" s="9"/>
      <c r="USW96" s="9"/>
      <c r="USX96" s="9"/>
      <c r="USY96" s="10"/>
      <c r="USZ96" s="11"/>
      <c r="UTA96" s="9"/>
      <c r="UTB96" s="9"/>
      <c r="UTC96" s="9"/>
      <c r="UTD96" s="9"/>
      <c r="UTE96" s="9"/>
      <c r="UTF96" s="9"/>
      <c r="UTG96" s="9"/>
      <c r="UTH96" s="9"/>
      <c r="UTI96" s="9"/>
      <c r="UTJ96" s="10"/>
      <c r="UTK96" s="11"/>
      <c r="UTL96" s="9"/>
      <c r="UTM96" s="9"/>
      <c r="UTN96" s="9"/>
      <c r="UTO96" s="9"/>
      <c r="UTP96" s="9"/>
      <c r="UTQ96" s="9"/>
      <c r="UTR96" s="9"/>
      <c r="UTS96" s="9"/>
      <c r="UTT96" s="9"/>
      <c r="UTU96" s="10"/>
      <c r="UTV96" s="11"/>
      <c r="UTW96" s="9"/>
      <c r="UTX96" s="9"/>
      <c r="UTY96" s="9"/>
      <c r="UTZ96" s="9"/>
      <c r="UUA96" s="9"/>
      <c r="UUB96" s="9"/>
      <c r="UUC96" s="9"/>
      <c r="UUD96" s="9"/>
      <c r="UUE96" s="9"/>
      <c r="UUF96" s="10"/>
      <c r="UUG96" s="11"/>
      <c r="UUH96" s="9"/>
      <c r="UUI96" s="9"/>
      <c r="UUJ96" s="9"/>
      <c r="UUK96" s="9"/>
      <c r="UUL96" s="9"/>
      <c r="UUM96" s="9"/>
      <c r="UUN96" s="9"/>
      <c r="UUO96" s="9"/>
      <c r="UUP96" s="9"/>
      <c r="UUQ96" s="10"/>
      <c r="UUR96" s="11"/>
      <c r="UUS96" s="9"/>
      <c r="UUT96" s="9"/>
      <c r="UUU96" s="9"/>
      <c r="UUV96" s="9"/>
      <c r="UUW96" s="9"/>
      <c r="UUX96" s="9"/>
      <c r="UUY96" s="9"/>
      <c r="UUZ96" s="9"/>
      <c r="UVA96" s="9"/>
      <c r="UVB96" s="10"/>
      <c r="UVC96" s="11"/>
      <c r="UVD96" s="9"/>
      <c r="UVE96" s="9"/>
      <c r="UVF96" s="9"/>
      <c r="UVG96" s="9"/>
      <c r="UVH96" s="9"/>
      <c r="UVI96" s="9"/>
      <c r="UVJ96" s="9"/>
      <c r="UVK96" s="9"/>
      <c r="UVL96" s="9"/>
      <c r="UVM96" s="10"/>
      <c r="UVN96" s="11"/>
      <c r="UVO96" s="9"/>
      <c r="UVP96" s="9"/>
      <c r="UVQ96" s="9"/>
      <c r="UVR96" s="9"/>
      <c r="UVS96" s="9"/>
      <c r="UVT96" s="9"/>
      <c r="UVU96" s="9"/>
      <c r="UVV96" s="9"/>
      <c r="UVW96" s="9"/>
      <c r="UVX96" s="10"/>
      <c r="UVY96" s="11"/>
      <c r="UVZ96" s="9"/>
      <c r="UWA96" s="9"/>
      <c r="UWB96" s="9"/>
      <c r="UWC96" s="9"/>
      <c r="UWD96" s="9"/>
      <c r="UWE96" s="9"/>
      <c r="UWF96" s="9"/>
      <c r="UWG96" s="9"/>
      <c r="UWH96" s="9"/>
      <c r="UWI96" s="10"/>
      <c r="UWJ96" s="11"/>
      <c r="UWK96" s="9"/>
      <c r="UWL96" s="9"/>
      <c r="UWM96" s="9"/>
      <c r="UWN96" s="9"/>
      <c r="UWO96" s="9"/>
      <c r="UWP96" s="9"/>
      <c r="UWQ96" s="9"/>
      <c r="UWR96" s="9"/>
      <c r="UWS96" s="9"/>
      <c r="UWT96" s="10"/>
      <c r="UWU96" s="11"/>
      <c r="UWV96" s="9"/>
      <c r="UWW96" s="9"/>
      <c r="UWX96" s="9"/>
      <c r="UWY96" s="9"/>
      <c r="UWZ96" s="9"/>
      <c r="UXA96" s="9"/>
      <c r="UXB96" s="9"/>
      <c r="UXC96" s="9"/>
      <c r="UXD96" s="9"/>
      <c r="UXE96" s="10"/>
      <c r="UXF96" s="11"/>
      <c r="UXG96" s="9"/>
      <c r="UXH96" s="9"/>
      <c r="UXI96" s="9"/>
      <c r="UXJ96" s="9"/>
      <c r="UXK96" s="9"/>
      <c r="UXL96" s="9"/>
      <c r="UXM96" s="9"/>
      <c r="UXN96" s="9"/>
      <c r="UXO96" s="9"/>
      <c r="UXP96" s="10"/>
      <c r="UXQ96" s="11"/>
      <c r="UXR96" s="9"/>
      <c r="UXS96" s="9"/>
      <c r="UXT96" s="9"/>
      <c r="UXU96" s="9"/>
      <c r="UXV96" s="9"/>
      <c r="UXW96" s="9"/>
      <c r="UXX96" s="9"/>
      <c r="UXY96" s="9"/>
      <c r="UXZ96" s="9"/>
      <c r="UYA96" s="10"/>
      <c r="UYB96" s="11"/>
      <c r="UYC96" s="9"/>
      <c r="UYD96" s="9"/>
      <c r="UYE96" s="9"/>
      <c r="UYF96" s="9"/>
      <c r="UYG96" s="9"/>
      <c r="UYH96" s="9"/>
      <c r="UYI96" s="9"/>
      <c r="UYJ96" s="9"/>
      <c r="UYK96" s="9"/>
      <c r="UYL96" s="10"/>
      <c r="UYM96" s="11"/>
      <c r="UYN96" s="9"/>
      <c r="UYO96" s="9"/>
      <c r="UYP96" s="9"/>
      <c r="UYQ96" s="9"/>
      <c r="UYR96" s="9"/>
      <c r="UYS96" s="9"/>
      <c r="UYT96" s="9"/>
      <c r="UYU96" s="9"/>
      <c r="UYV96" s="9"/>
      <c r="UYW96" s="10"/>
      <c r="UYX96" s="11"/>
      <c r="UYY96" s="9"/>
      <c r="UYZ96" s="9"/>
      <c r="UZA96" s="9"/>
      <c r="UZB96" s="9"/>
      <c r="UZC96" s="9"/>
      <c r="UZD96" s="9"/>
      <c r="UZE96" s="9"/>
      <c r="UZF96" s="9"/>
      <c r="UZG96" s="9"/>
      <c r="UZH96" s="10"/>
      <c r="UZI96" s="11"/>
      <c r="UZJ96" s="9"/>
      <c r="UZK96" s="9"/>
      <c r="UZL96" s="9"/>
      <c r="UZM96" s="9"/>
      <c r="UZN96" s="9"/>
      <c r="UZO96" s="9"/>
      <c r="UZP96" s="9"/>
      <c r="UZQ96" s="9"/>
      <c r="UZR96" s="9"/>
      <c r="UZS96" s="10"/>
      <c r="UZT96" s="11"/>
      <c r="UZU96" s="9"/>
      <c r="UZV96" s="9"/>
      <c r="UZW96" s="9"/>
      <c r="UZX96" s="9"/>
      <c r="UZY96" s="9"/>
      <c r="UZZ96" s="9"/>
      <c r="VAA96" s="9"/>
      <c r="VAB96" s="9"/>
      <c r="VAC96" s="9"/>
      <c r="VAD96" s="10"/>
      <c r="VAE96" s="11"/>
      <c r="VAF96" s="9"/>
      <c r="VAG96" s="9"/>
      <c r="VAH96" s="9"/>
      <c r="VAI96" s="9"/>
      <c r="VAJ96" s="9"/>
      <c r="VAK96" s="9"/>
      <c r="VAL96" s="9"/>
      <c r="VAM96" s="9"/>
      <c r="VAN96" s="9"/>
      <c r="VAO96" s="10"/>
      <c r="VAP96" s="11"/>
      <c r="VAQ96" s="9"/>
      <c r="VAR96" s="9"/>
      <c r="VAS96" s="9"/>
      <c r="VAT96" s="9"/>
      <c r="VAU96" s="9"/>
      <c r="VAV96" s="9"/>
      <c r="VAW96" s="9"/>
      <c r="VAX96" s="9"/>
      <c r="VAY96" s="9"/>
      <c r="VAZ96" s="10"/>
      <c r="VBA96" s="11"/>
      <c r="VBB96" s="9"/>
      <c r="VBC96" s="9"/>
      <c r="VBD96" s="9"/>
      <c r="VBE96" s="9"/>
      <c r="VBF96" s="9"/>
      <c r="VBG96" s="9"/>
      <c r="VBH96" s="9"/>
      <c r="VBI96" s="9"/>
      <c r="VBJ96" s="9"/>
      <c r="VBK96" s="10"/>
      <c r="VBL96" s="11"/>
      <c r="VBM96" s="9"/>
      <c r="VBN96" s="9"/>
      <c r="VBO96" s="9"/>
      <c r="VBP96" s="9"/>
      <c r="VBQ96" s="9"/>
      <c r="VBR96" s="9"/>
      <c r="VBS96" s="9"/>
      <c r="VBT96" s="9"/>
      <c r="VBU96" s="9"/>
      <c r="VBV96" s="10"/>
      <c r="VBW96" s="11"/>
      <c r="VBX96" s="9"/>
      <c r="VBY96" s="9"/>
      <c r="VBZ96" s="9"/>
      <c r="VCA96" s="9"/>
      <c r="VCB96" s="9"/>
      <c r="VCC96" s="9"/>
      <c r="VCD96" s="9"/>
      <c r="VCE96" s="9"/>
      <c r="VCF96" s="9"/>
      <c r="VCG96" s="10"/>
      <c r="VCH96" s="11"/>
      <c r="VCI96" s="9"/>
      <c r="VCJ96" s="9"/>
      <c r="VCK96" s="9"/>
      <c r="VCL96" s="9"/>
      <c r="VCM96" s="9"/>
      <c r="VCN96" s="9"/>
      <c r="VCO96" s="9"/>
      <c r="VCP96" s="9"/>
      <c r="VCQ96" s="9"/>
      <c r="VCR96" s="10"/>
      <c r="VCS96" s="11"/>
      <c r="VCT96" s="9"/>
      <c r="VCU96" s="9"/>
      <c r="VCV96" s="9"/>
      <c r="VCW96" s="9"/>
      <c r="VCX96" s="9"/>
      <c r="VCY96" s="9"/>
      <c r="VCZ96" s="9"/>
      <c r="VDA96" s="9"/>
      <c r="VDB96" s="9"/>
      <c r="VDC96" s="10"/>
      <c r="VDD96" s="11"/>
      <c r="VDE96" s="9"/>
      <c r="VDF96" s="9"/>
      <c r="VDG96" s="9"/>
      <c r="VDH96" s="9"/>
      <c r="VDI96" s="9"/>
      <c r="VDJ96" s="9"/>
      <c r="VDK96" s="9"/>
      <c r="VDL96" s="9"/>
      <c r="VDM96" s="9"/>
      <c r="VDN96" s="10"/>
      <c r="VDO96" s="11"/>
      <c r="VDP96" s="9"/>
      <c r="VDQ96" s="9"/>
      <c r="VDR96" s="9"/>
      <c r="VDS96" s="9"/>
      <c r="VDT96" s="9"/>
      <c r="VDU96" s="9"/>
      <c r="VDV96" s="9"/>
      <c r="VDW96" s="9"/>
      <c r="VDX96" s="9"/>
      <c r="VDY96" s="10"/>
      <c r="VDZ96" s="11"/>
      <c r="VEA96" s="9"/>
      <c r="VEB96" s="9"/>
      <c r="VEC96" s="9"/>
      <c r="VED96" s="9"/>
      <c r="VEE96" s="9"/>
      <c r="VEF96" s="9"/>
      <c r="VEG96" s="9"/>
      <c r="VEH96" s="9"/>
      <c r="VEI96" s="9"/>
      <c r="VEJ96" s="10"/>
      <c r="VEK96" s="11"/>
      <c r="VEL96" s="9"/>
      <c r="VEM96" s="9"/>
      <c r="VEN96" s="9"/>
      <c r="VEO96" s="9"/>
      <c r="VEP96" s="9"/>
      <c r="VEQ96" s="9"/>
      <c r="VER96" s="9"/>
      <c r="VES96" s="9"/>
      <c r="VET96" s="9"/>
      <c r="VEU96" s="10"/>
      <c r="VEV96" s="11"/>
      <c r="VEW96" s="9"/>
      <c r="VEX96" s="9"/>
      <c r="VEY96" s="9"/>
      <c r="VEZ96" s="9"/>
      <c r="VFA96" s="9"/>
      <c r="VFB96" s="9"/>
      <c r="VFC96" s="9"/>
      <c r="VFD96" s="9"/>
      <c r="VFE96" s="9"/>
      <c r="VFF96" s="10"/>
      <c r="VFG96" s="11"/>
      <c r="VFH96" s="9"/>
      <c r="VFI96" s="9"/>
      <c r="VFJ96" s="9"/>
      <c r="VFK96" s="9"/>
      <c r="VFL96" s="9"/>
      <c r="VFM96" s="9"/>
      <c r="VFN96" s="9"/>
      <c r="VFO96" s="9"/>
      <c r="VFP96" s="9"/>
      <c r="VFQ96" s="10"/>
      <c r="VFR96" s="11"/>
      <c r="VFS96" s="9"/>
      <c r="VFT96" s="9"/>
      <c r="VFU96" s="9"/>
      <c r="VFV96" s="9"/>
      <c r="VFW96" s="9"/>
      <c r="VFX96" s="9"/>
      <c r="VFY96" s="9"/>
      <c r="VFZ96" s="9"/>
      <c r="VGA96" s="9"/>
      <c r="VGB96" s="10"/>
      <c r="VGC96" s="11"/>
      <c r="VGD96" s="9"/>
      <c r="VGE96" s="9"/>
      <c r="VGF96" s="9"/>
      <c r="VGG96" s="9"/>
      <c r="VGH96" s="9"/>
      <c r="VGI96" s="9"/>
      <c r="VGJ96" s="9"/>
      <c r="VGK96" s="9"/>
      <c r="VGL96" s="9"/>
      <c r="VGM96" s="10"/>
      <c r="VGN96" s="11"/>
      <c r="VGO96" s="9"/>
      <c r="VGP96" s="9"/>
      <c r="VGQ96" s="9"/>
      <c r="VGR96" s="9"/>
      <c r="VGS96" s="9"/>
      <c r="VGT96" s="9"/>
      <c r="VGU96" s="9"/>
      <c r="VGV96" s="9"/>
      <c r="VGW96" s="9"/>
      <c r="VGX96" s="10"/>
      <c r="VGY96" s="11"/>
      <c r="VGZ96" s="9"/>
      <c r="VHA96" s="9"/>
      <c r="VHB96" s="9"/>
      <c r="VHC96" s="9"/>
      <c r="VHD96" s="9"/>
      <c r="VHE96" s="9"/>
      <c r="VHF96" s="9"/>
      <c r="VHG96" s="9"/>
      <c r="VHH96" s="9"/>
      <c r="VHI96" s="10"/>
      <c r="VHJ96" s="11"/>
      <c r="VHK96" s="9"/>
      <c r="VHL96" s="9"/>
      <c r="VHM96" s="9"/>
      <c r="VHN96" s="9"/>
      <c r="VHO96" s="9"/>
      <c r="VHP96" s="9"/>
      <c r="VHQ96" s="9"/>
      <c r="VHR96" s="9"/>
      <c r="VHS96" s="9"/>
      <c r="VHT96" s="10"/>
      <c r="VHU96" s="11"/>
      <c r="VHV96" s="9"/>
      <c r="VHW96" s="9"/>
      <c r="VHX96" s="9"/>
      <c r="VHY96" s="9"/>
      <c r="VHZ96" s="9"/>
      <c r="VIA96" s="9"/>
      <c r="VIB96" s="9"/>
      <c r="VIC96" s="9"/>
      <c r="VID96" s="9"/>
      <c r="VIE96" s="10"/>
      <c r="VIF96" s="11"/>
      <c r="VIG96" s="9"/>
      <c r="VIH96" s="9"/>
      <c r="VII96" s="9"/>
      <c r="VIJ96" s="9"/>
      <c r="VIK96" s="9"/>
      <c r="VIL96" s="9"/>
      <c r="VIM96" s="9"/>
      <c r="VIN96" s="9"/>
      <c r="VIO96" s="9"/>
      <c r="VIP96" s="10"/>
      <c r="VIQ96" s="11"/>
      <c r="VIR96" s="9"/>
      <c r="VIS96" s="9"/>
      <c r="VIT96" s="9"/>
      <c r="VIU96" s="9"/>
      <c r="VIV96" s="9"/>
      <c r="VIW96" s="9"/>
      <c r="VIX96" s="9"/>
      <c r="VIY96" s="9"/>
      <c r="VIZ96" s="9"/>
      <c r="VJA96" s="10"/>
      <c r="VJB96" s="11"/>
      <c r="VJC96" s="9"/>
      <c r="VJD96" s="9"/>
      <c r="VJE96" s="9"/>
      <c r="VJF96" s="9"/>
      <c r="VJG96" s="9"/>
      <c r="VJH96" s="9"/>
      <c r="VJI96" s="9"/>
      <c r="VJJ96" s="9"/>
      <c r="VJK96" s="9"/>
      <c r="VJL96" s="10"/>
      <c r="VJM96" s="11"/>
      <c r="VJN96" s="9"/>
      <c r="VJO96" s="9"/>
      <c r="VJP96" s="9"/>
      <c r="VJQ96" s="9"/>
      <c r="VJR96" s="9"/>
      <c r="VJS96" s="9"/>
      <c r="VJT96" s="9"/>
      <c r="VJU96" s="9"/>
      <c r="VJV96" s="9"/>
      <c r="VJW96" s="10"/>
      <c r="VJX96" s="11"/>
      <c r="VJY96" s="9"/>
      <c r="VJZ96" s="9"/>
      <c r="VKA96" s="9"/>
      <c r="VKB96" s="9"/>
      <c r="VKC96" s="9"/>
      <c r="VKD96" s="9"/>
      <c r="VKE96" s="9"/>
      <c r="VKF96" s="9"/>
      <c r="VKG96" s="9"/>
      <c r="VKH96" s="10"/>
      <c r="VKI96" s="11"/>
      <c r="VKJ96" s="9"/>
      <c r="VKK96" s="9"/>
      <c r="VKL96" s="9"/>
      <c r="VKM96" s="9"/>
      <c r="VKN96" s="9"/>
      <c r="VKO96" s="9"/>
      <c r="VKP96" s="9"/>
      <c r="VKQ96" s="9"/>
      <c r="VKR96" s="9"/>
      <c r="VKS96" s="10"/>
      <c r="VKT96" s="11"/>
      <c r="VKU96" s="9"/>
      <c r="VKV96" s="9"/>
      <c r="VKW96" s="9"/>
      <c r="VKX96" s="9"/>
      <c r="VKY96" s="9"/>
      <c r="VKZ96" s="9"/>
      <c r="VLA96" s="9"/>
      <c r="VLB96" s="9"/>
      <c r="VLC96" s="9"/>
      <c r="VLD96" s="10"/>
      <c r="VLE96" s="11"/>
      <c r="VLF96" s="9"/>
      <c r="VLG96" s="9"/>
      <c r="VLH96" s="9"/>
      <c r="VLI96" s="9"/>
      <c r="VLJ96" s="9"/>
      <c r="VLK96" s="9"/>
      <c r="VLL96" s="9"/>
      <c r="VLM96" s="9"/>
      <c r="VLN96" s="9"/>
      <c r="VLO96" s="10"/>
      <c r="VLP96" s="11"/>
      <c r="VLQ96" s="9"/>
      <c r="VLR96" s="9"/>
      <c r="VLS96" s="9"/>
      <c r="VLT96" s="9"/>
      <c r="VLU96" s="9"/>
      <c r="VLV96" s="9"/>
      <c r="VLW96" s="9"/>
      <c r="VLX96" s="9"/>
      <c r="VLY96" s="9"/>
      <c r="VLZ96" s="10"/>
      <c r="VMA96" s="11"/>
      <c r="VMB96" s="9"/>
      <c r="VMC96" s="9"/>
      <c r="VMD96" s="9"/>
      <c r="VME96" s="9"/>
      <c r="VMF96" s="9"/>
      <c r="VMG96" s="9"/>
      <c r="VMH96" s="9"/>
      <c r="VMI96" s="9"/>
      <c r="VMJ96" s="9"/>
      <c r="VMK96" s="10"/>
      <c r="VML96" s="11"/>
      <c r="VMM96" s="9"/>
      <c r="VMN96" s="9"/>
      <c r="VMO96" s="9"/>
      <c r="VMP96" s="9"/>
      <c r="VMQ96" s="9"/>
      <c r="VMR96" s="9"/>
      <c r="VMS96" s="9"/>
      <c r="VMT96" s="9"/>
      <c r="VMU96" s="9"/>
      <c r="VMV96" s="10"/>
      <c r="VMW96" s="11"/>
      <c r="VMX96" s="9"/>
      <c r="VMY96" s="9"/>
      <c r="VMZ96" s="9"/>
      <c r="VNA96" s="9"/>
      <c r="VNB96" s="9"/>
      <c r="VNC96" s="9"/>
      <c r="VND96" s="9"/>
      <c r="VNE96" s="9"/>
      <c r="VNF96" s="9"/>
      <c r="VNG96" s="10"/>
      <c r="VNH96" s="11"/>
      <c r="VNI96" s="9"/>
      <c r="VNJ96" s="9"/>
      <c r="VNK96" s="9"/>
      <c r="VNL96" s="9"/>
      <c r="VNM96" s="9"/>
      <c r="VNN96" s="9"/>
      <c r="VNO96" s="9"/>
      <c r="VNP96" s="9"/>
      <c r="VNQ96" s="9"/>
      <c r="VNR96" s="10"/>
      <c r="VNS96" s="11"/>
      <c r="VNT96" s="9"/>
      <c r="VNU96" s="9"/>
      <c r="VNV96" s="9"/>
      <c r="VNW96" s="9"/>
      <c r="VNX96" s="9"/>
      <c r="VNY96" s="9"/>
      <c r="VNZ96" s="9"/>
      <c r="VOA96" s="9"/>
      <c r="VOB96" s="9"/>
      <c r="VOC96" s="10"/>
      <c r="VOD96" s="11"/>
      <c r="VOE96" s="9"/>
      <c r="VOF96" s="9"/>
      <c r="VOG96" s="9"/>
      <c r="VOH96" s="9"/>
      <c r="VOI96" s="9"/>
      <c r="VOJ96" s="9"/>
      <c r="VOK96" s="9"/>
      <c r="VOL96" s="9"/>
      <c r="VOM96" s="9"/>
      <c r="VON96" s="10"/>
      <c r="VOO96" s="11"/>
      <c r="VOP96" s="9"/>
      <c r="VOQ96" s="9"/>
      <c r="VOR96" s="9"/>
      <c r="VOS96" s="9"/>
      <c r="VOT96" s="9"/>
      <c r="VOU96" s="9"/>
      <c r="VOV96" s="9"/>
      <c r="VOW96" s="9"/>
      <c r="VOX96" s="9"/>
      <c r="VOY96" s="10"/>
      <c r="VOZ96" s="11"/>
      <c r="VPA96" s="9"/>
      <c r="VPB96" s="9"/>
      <c r="VPC96" s="9"/>
      <c r="VPD96" s="9"/>
      <c r="VPE96" s="9"/>
      <c r="VPF96" s="9"/>
      <c r="VPG96" s="9"/>
      <c r="VPH96" s="9"/>
      <c r="VPI96" s="9"/>
      <c r="VPJ96" s="10"/>
      <c r="VPK96" s="11"/>
      <c r="VPL96" s="9"/>
      <c r="VPM96" s="9"/>
      <c r="VPN96" s="9"/>
      <c r="VPO96" s="9"/>
      <c r="VPP96" s="9"/>
      <c r="VPQ96" s="9"/>
      <c r="VPR96" s="9"/>
      <c r="VPS96" s="9"/>
      <c r="VPT96" s="9"/>
      <c r="VPU96" s="10"/>
      <c r="VPV96" s="11"/>
      <c r="VPW96" s="9"/>
      <c r="VPX96" s="9"/>
      <c r="VPY96" s="9"/>
      <c r="VPZ96" s="9"/>
      <c r="VQA96" s="9"/>
      <c r="VQB96" s="9"/>
      <c r="VQC96" s="9"/>
      <c r="VQD96" s="9"/>
      <c r="VQE96" s="9"/>
      <c r="VQF96" s="10"/>
      <c r="VQG96" s="11"/>
      <c r="VQH96" s="9"/>
      <c r="VQI96" s="9"/>
      <c r="VQJ96" s="9"/>
      <c r="VQK96" s="9"/>
      <c r="VQL96" s="9"/>
      <c r="VQM96" s="9"/>
      <c r="VQN96" s="9"/>
      <c r="VQO96" s="9"/>
      <c r="VQP96" s="9"/>
      <c r="VQQ96" s="10"/>
      <c r="VQR96" s="11"/>
      <c r="VQS96" s="9"/>
      <c r="VQT96" s="9"/>
      <c r="VQU96" s="9"/>
      <c r="VQV96" s="9"/>
      <c r="VQW96" s="9"/>
      <c r="VQX96" s="9"/>
      <c r="VQY96" s="9"/>
      <c r="VQZ96" s="9"/>
      <c r="VRA96" s="9"/>
      <c r="VRB96" s="10"/>
      <c r="VRC96" s="11"/>
      <c r="VRD96" s="9"/>
      <c r="VRE96" s="9"/>
      <c r="VRF96" s="9"/>
      <c r="VRG96" s="9"/>
      <c r="VRH96" s="9"/>
      <c r="VRI96" s="9"/>
      <c r="VRJ96" s="9"/>
      <c r="VRK96" s="9"/>
      <c r="VRL96" s="9"/>
      <c r="VRM96" s="10"/>
      <c r="VRN96" s="11"/>
      <c r="VRO96" s="9"/>
      <c r="VRP96" s="9"/>
      <c r="VRQ96" s="9"/>
      <c r="VRR96" s="9"/>
      <c r="VRS96" s="9"/>
      <c r="VRT96" s="9"/>
      <c r="VRU96" s="9"/>
      <c r="VRV96" s="9"/>
      <c r="VRW96" s="9"/>
      <c r="VRX96" s="10"/>
      <c r="VRY96" s="11"/>
      <c r="VRZ96" s="9"/>
      <c r="VSA96" s="9"/>
      <c r="VSB96" s="9"/>
      <c r="VSC96" s="9"/>
      <c r="VSD96" s="9"/>
      <c r="VSE96" s="9"/>
      <c r="VSF96" s="9"/>
      <c r="VSG96" s="9"/>
      <c r="VSH96" s="9"/>
      <c r="VSI96" s="10"/>
      <c r="VSJ96" s="11"/>
      <c r="VSK96" s="9"/>
      <c r="VSL96" s="9"/>
      <c r="VSM96" s="9"/>
      <c r="VSN96" s="9"/>
      <c r="VSO96" s="9"/>
      <c r="VSP96" s="9"/>
      <c r="VSQ96" s="9"/>
      <c r="VSR96" s="9"/>
      <c r="VSS96" s="9"/>
      <c r="VST96" s="10"/>
      <c r="VSU96" s="11"/>
      <c r="VSV96" s="9"/>
      <c r="VSW96" s="9"/>
      <c r="VSX96" s="9"/>
      <c r="VSY96" s="9"/>
      <c r="VSZ96" s="9"/>
      <c r="VTA96" s="9"/>
      <c r="VTB96" s="9"/>
      <c r="VTC96" s="9"/>
      <c r="VTD96" s="9"/>
      <c r="VTE96" s="10"/>
      <c r="VTF96" s="11"/>
      <c r="VTG96" s="9"/>
      <c r="VTH96" s="9"/>
      <c r="VTI96" s="9"/>
      <c r="VTJ96" s="9"/>
      <c r="VTK96" s="9"/>
      <c r="VTL96" s="9"/>
      <c r="VTM96" s="9"/>
      <c r="VTN96" s="9"/>
      <c r="VTO96" s="9"/>
      <c r="VTP96" s="10"/>
      <c r="VTQ96" s="11"/>
      <c r="VTR96" s="9"/>
      <c r="VTS96" s="9"/>
      <c r="VTT96" s="9"/>
      <c r="VTU96" s="9"/>
      <c r="VTV96" s="9"/>
      <c r="VTW96" s="9"/>
      <c r="VTX96" s="9"/>
      <c r="VTY96" s="9"/>
      <c r="VTZ96" s="9"/>
      <c r="VUA96" s="10"/>
      <c r="VUB96" s="11"/>
      <c r="VUC96" s="9"/>
      <c r="VUD96" s="9"/>
      <c r="VUE96" s="9"/>
      <c r="VUF96" s="9"/>
      <c r="VUG96" s="9"/>
      <c r="VUH96" s="9"/>
      <c r="VUI96" s="9"/>
      <c r="VUJ96" s="9"/>
      <c r="VUK96" s="9"/>
      <c r="VUL96" s="10"/>
      <c r="VUM96" s="11"/>
      <c r="VUN96" s="9"/>
      <c r="VUO96" s="9"/>
      <c r="VUP96" s="9"/>
      <c r="VUQ96" s="9"/>
      <c r="VUR96" s="9"/>
      <c r="VUS96" s="9"/>
      <c r="VUT96" s="9"/>
      <c r="VUU96" s="9"/>
      <c r="VUV96" s="9"/>
      <c r="VUW96" s="10"/>
      <c r="VUX96" s="11"/>
      <c r="VUY96" s="9"/>
      <c r="VUZ96" s="9"/>
      <c r="VVA96" s="9"/>
      <c r="VVB96" s="9"/>
      <c r="VVC96" s="9"/>
      <c r="VVD96" s="9"/>
      <c r="VVE96" s="9"/>
      <c r="VVF96" s="9"/>
      <c r="VVG96" s="9"/>
      <c r="VVH96" s="10"/>
      <c r="VVI96" s="11"/>
      <c r="VVJ96" s="9"/>
      <c r="VVK96" s="9"/>
      <c r="VVL96" s="9"/>
      <c r="VVM96" s="9"/>
      <c r="VVN96" s="9"/>
      <c r="VVO96" s="9"/>
      <c r="VVP96" s="9"/>
      <c r="VVQ96" s="9"/>
      <c r="VVR96" s="9"/>
      <c r="VVS96" s="10"/>
      <c r="VVT96" s="11"/>
      <c r="VVU96" s="9"/>
      <c r="VVV96" s="9"/>
      <c r="VVW96" s="9"/>
      <c r="VVX96" s="9"/>
      <c r="VVY96" s="9"/>
      <c r="VVZ96" s="9"/>
      <c r="VWA96" s="9"/>
      <c r="VWB96" s="9"/>
      <c r="VWC96" s="9"/>
      <c r="VWD96" s="10"/>
      <c r="VWE96" s="11"/>
      <c r="VWF96" s="9"/>
      <c r="VWG96" s="9"/>
      <c r="VWH96" s="9"/>
      <c r="VWI96" s="9"/>
      <c r="VWJ96" s="9"/>
      <c r="VWK96" s="9"/>
      <c r="VWL96" s="9"/>
      <c r="VWM96" s="9"/>
      <c r="VWN96" s="9"/>
      <c r="VWO96" s="10"/>
      <c r="VWP96" s="11"/>
      <c r="VWQ96" s="9"/>
      <c r="VWR96" s="9"/>
      <c r="VWS96" s="9"/>
      <c r="VWT96" s="9"/>
      <c r="VWU96" s="9"/>
      <c r="VWV96" s="9"/>
      <c r="VWW96" s="9"/>
      <c r="VWX96" s="9"/>
      <c r="VWY96" s="9"/>
      <c r="VWZ96" s="10"/>
      <c r="VXA96" s="11"/>
      <c r="VXB96" s="9"/>
      <c r="VXC96" s="9"/>
      <c r="VXD96" s="9"/>
      <c r="VXE96" s="9"/>
      <c r="VXF96" s="9"/>
      <c r="VXG96" s="9"/>
      <c r="VXH96" s="9"/>
      <c r="VXI96" s="9"/>
      <c r="VXJ96" s="9"/>
      <c r="VXK96" s="10"/>
      <c r="VXL96" s="11"/>
      <c r="VXM96" s="9"/>
      <c r="VXN96" s="9"/>
      <c r="VXO96" s="9"/>
      <c r="VXP96" s="9"/>
      <c r="VXQ96" s="9"/>
      <c r="VXR96" s="9"/>
      <c r="VXS96" s="9"/>
      <c r="VXT96" s="9"/>
      <c r="VXU96" s="9"/>
      <c r="VXV96" s="10"/>
      <c r="VXW96" s="11"/>
      <c r="VXX96" s="9"/>
      <c r="VXY96" s="9"/>
      <c r="VXZ96" s="9"/>
      <c r="VYA96" s="9"/>
      <c r="VYB96" s="9"/>
      <c r="VYC96" s="9"/>
      <c r="VYD96" s="9"/>
      <c r="VYE96" s="9"/>
      <c r="VYF96" s="9"/>
      <c r="VYG96" s="10"/>
      <c r="VYH96" s="11"/>
      <c r="VYI96" s="9"/>
      <c r="VYJ96" s="9"/>
      <c r="VYK96" s="9"/>
      <c r="VYL96" s="9"/>
      <c r="VYM96" s="9"/>
      <c r="VYN96" s="9"/>
      <c r="VYO96" s="9"/>
      <c r="VYP96" s="9"/>
      <c r="VYQ96" s="9"/>
      <c r="VYR96" s="10"/>
      <c r="VYS96" s="11"/>
      <c r="VYT96" s="9"/>
      <c r="VYU96" s="9"/>
      <c r="VYV96" s="9"/>
      <c r="VYW96" s="9"/>
      <c r="VYX96" s="9"/>
      <c r="VYY96" s="9"/>
      <c r="VYZ96" s="9"/>
      <c r="VZA96" s="9"/>
      <c r="VZB96" s="9"/>
      <c r="VZC96" s="10"/>
      <c r="VZD96" s="11"/>
      <c r="VZE96" s="9"/>
      <c r="VZF96" s="9"/>
      <c r="VZG96" s="9"/>
      <c r="VZH96" s="9"/>
      <c r="VZI96" s="9"/>
      <c r="VZJ96" s="9"/>
      <c r="VZK96" s="9"/>
      <c r="VZL96" s="9"/>
      <c r="VZM96" s="9"/>
      <c r="VZN96" s="10"/>
      <c r="VZO96" s="11"/>
      <c r="VZP96" s="9"/>
      <c r="VZQ96" s="9"/>
      <c r="VZR96" s="9"/>
      <c r="VZS96" s="9"/>
      <c r="VZT96" s="9"/>
      <c r="VZU96" s="9"/>
      <c r="VZV96" s="9"/>
      <c r="VZW96" s="9"/>
      <c r="VZX96" s="9"/>
      <c r="VZY96" s="10"/>
      <c r="VZZ96" s="11"/>
      <c r="WAA96" s="9"/>
      <c r="WAB96" s="9"/>
      <c r="WAC96" s="9"/>
      <c r="WAD96" s="9"/>
      <c r="WAE96" s="9"/>
      <c r="WAF96" s="9"/>
      <c r="WAG96" s="9"/>
      <c r="WAH96" s="9"/>
      <c r="WAI96" s="9"/>
      <c r="WAJ96" s="10"/>
      <c r="WAK96" s="11"/>
      <c r="WAL96" s="9"/>
      <c r="WAM96" s="9"/>
      <c r="WAN96" s="9"/>
      <c r="WAO96" s="9"/>
      <c r="WAP96" s="9"/>
      <c r="WAQ96" s="9"/>
      <c r="WAR96" s="9"/>
      <c r="WAS96" s="9"/>
      <c r="WAT96" s="9"/>
      <c r="WAU96" s="10"/>
      <c r="WAV96" s="11"/>
      <c r="WAW96" s="9"/>
      <c r="WAX96" s="9"/>
      <c r="WAY96" s="9"/>
      <c r="WAZ96" s="9"/>
      <c r="WBA96" s="9"/>
      <c r="WBB96" s="9"/>
      <c r="WBC96" s="9"/>
      <c r="WBD96" s="9"/>
      <c r="WBE96" s="9"/>
      <c r="WBF96" s="10"/>
      <c r="WBG96" s="11"/>
      <c r="WBH96" s="9"/>
      <c r="WBI96" s="9"/>
      <c r="WBJ96" s="9"/>
      <c r="WBK96" s="9"/>
      <c r="WBL96" s="9"/>
      <c r="WBM96" s="9"/>
      <c r="WBN96" s="9"/>
      <c r="WBO96" s="9"/>
      <c r="WBP96" s="9"/>
      <c r="WBQ96" s="10"/>
      <c r="WBR96" s="11"/>
      <c r="WBS96" s="9"/>
      <c r="WBT96" s="9"/>
      <c r="WBU96" s="9"/>
      <c r="WBV96" s="9"/>
      <c r="WBW96" s="9"/>
      <c r="WBX96" s="9"/>
      <c r="WBY96" s="9"/>
      <c r="WBZ96" s="9"/>
      <c r="WCA96" s="9"/>
      <c r="WCB96" s="10"/>
      <c r="WCC96" s="11"/>
      <c r="WCD96" s="9"/>
      <c r="WCE96" s="9"/>
      <c r="WCF96" s="9"/>
      <c r="WCG96" s="9"/>
      <c r="WCH96" s="9"/>
      <c r="WCI96" s="9"/>
      <c r="WCJ96" s="9"/>
      <c r="WCK96" s="9"/>
      <c r="WCL96" s="9"/>
      <c r="WCM96" s="10"/>
      <c r="WCN96" s="11"/>
      <c r="WCO96" s="9"/>
      <c r="WCP96" s="9"/>
      <c r="WCQ96" s="9"/>
      <c r="WCR96" s="9"/>
      <c r="WCS96" s="9"/>
      <c r="WCT96" s="9"/>
      <c r="WCU96" s="9"/>
      <c r="WCV96" s="9"/>
      <c r="WCW96" s="9"/>
      <c r="WCX96" s="10"/>
      <c r="WCY96" s="11"/>
      <c r="WCZ96" s="9"/>
      <c r="WDA96" s="9"/>
      <c r="WDB96" s="9"/>
      <c r="WDC96" s="9"/>
      <c r="WDD96" s="9"/>
      <c r="WDE96" s="9"/>
      <c r="WDF96" s="9"/>
      <c r="WDG96" s="9"/>
      <c r="WDH96" s="9"/>
      <c r="WDI96" s="10"/>
      <c r="WDJ96" s="11"/>
      <c r="WDK96" s="9"/>
      <c r="WDL96" s="9"/>
      <c r="WDM96" s="9"/>
      <c r="WDN96" s="9"/>
      <c r="WDO96" s="9"/>
      <c r="WDP96" s="9"/>
      <c r="WDQ96" s="9"/>
      <c r="WDR96" s="9"/>
      <c r="WDS96" s="9"/>
      <c r="WDT96" s="10"/>
      <c r="WDU96" s="11"/>
      <c r="WDV96" s="9"/>
      <c r="WDW96" s="9"/>
      <c r="WDX96" s="9"/>
      <c r="WDY96" s="9"/>
      <c r="WDZ96" s="9"/>
      <c r="WEA96" s="9"/>
      <c r="WEB96" s="9"/>
      <c r="WEC96" s="9"/>
      <c r="WED96" s="9"/>
      <c r="WEE96" s="10"/>
      <c r="WEF96" s="11"/>
      <c r="WEG96" s="9"/>
      <c r="WEH96" s="9"/>
      <c r="WEI96" s="9"/>
      <c r="WEJ96" s="9"/>
      <c r="WEK96" s="9"/>
      <c r="WEL96" s="9"/>
      <c r="WEM96" s="9"/>
      <c r="WEN96" s="9"/>
      <c r="WEO96" s="9"/>
      <c r="WEP96" s="10"/>
      <c r="WEQ96" s="11"/>
      <c r="WER96" s="9"/>
      <c r="WES96" s="9"/>
      <c r="WET96" s="9"/>
      <c r="WEU96" s="9"/>
      <c r="WEV96" s="9"/>
      <c r="WEW96" s="9"/>
      <c r="WEX96" s="9"/>
      <c r="WEY96" s="9"/>
      <c r="WEZ96" s="9"/>
      <c r="WFA96" s="10"/>
      <c r="WFB96" s="11"/>
      <c r="WFC96" s="9"/>
      <c r="WFD96" s="9"/>
      <c r="WFE96" s="9"/>
      <c r="WFF96" s="9"/>
      <c r="WFG96" s="9"/>
      <c r="WFH96" s="9"/>
      <c r="WFI96" s="9"/>
      <c r="WFJ96" s="9"/>
      <c r="WFK96" s="9"/>
      <c r="WFL96" s="10"/>
      <c r="WFM96" s="11"/>
      <c r="WFN96" s="9"/>
      <c r="WFO96" s="9"/>
      <c r="WFP96" s="9"/>
      <c r="WFQ96" s="9"/>
      <c r="WFR96" s="9"/>
      <c r="WFS96" s="9"/>
      <c r="WFT96" s="9"/>
      <c r="WFU96" s="9"/>
      <c r="WFV96" s="9"/>
      <c r="WFW96" s="10"/>
      <c r="WFX96" s="11"/>
      <c r="WFY96" s="9"/>
      <c r="WFZ96" s="9"/>
      <c r="WGA96" s="9"/>
      <c r="WGB96" s="9"/>
      <c r="WGC96" s="9"/>
      <c r="WGD96" s="9"/>
      <c r="WGE96" s="9"/>
      <c r="WGF96" s="9"/>
      <c r="WGG96" s="9"/>
      <c r="WGH96" s="10"/>
      <c r="WGI96" s="11"/>
      <c r="WGJ96" s="9"/>
      <c r="WGK96" s="9"/>
      <c r="WGL96" s="9"/>
      <c r="WGM96" s="9"/>
      <c r="WGN96" s="9"/>
      <c r="WGO96" s="9"/>
      <c r="WGP96" s="9"/>
      <c r="WGQ96" s="9"/>
      <c r="WGR96" s="9"/>
      <c r="WGS96" s="10"/>
      <c r="WGT96" s="11"/>
      <c r="WGU96" s="9"/>
      <c r="WGV96" s="9"/>
      <c r="WGW96" s="9"/>
      <c r="WGX96" s="9"/>
      <c r="WGY96" s="9"/>
      <c r="WGZ96" s="9"/>
      <c r="WHA96" s="9"/>
      <c r="WHB96" s="9"/>
      <c r="WHC96" s="9"/>
      <c r="WHD96" s="10"/>
      <c r="WHE96" s="11"/>
      <c r="WHF96" s="9"/>
      <c r="WHG96" s="9"/>
      <c r="WHH96" s="9"/>
      <c r="WHI96" s="9"/>
      <c r="WHJ96" s="9"/>
      <c r="WHK96" s="9"/>
      <c r="WHL96" s="9"/>
      <c r="WHM96" s="9"/>
      <c r="WHN96" s="9"/>
      <c r="WHO96" s="10"/>
      <c r="WHP96" s="11"/>
      <c r="WHQ96" s="9"/>
      <c r="WHR96" s="9"/>
      <c r="WHS96" s="9"/>
      <c r="WHT96" s="9"/>
      <c r="WHU96" s="9"/>
      <c r="WHV96" s="9"/>
      <c r="WHW96" s="9"/>
      <c r="WHX96" s="9"/>
      <c r="WHY96" s="9"/>
      <c r="WHZ96" s="10"/>
      <c r="WIA96" s="11"/>
      <c r="WIB96" s="9"/>
      <c r="WIC96" s="9"/>
      <c r="WID96" s="9"/>
      <c r="WIE96" s="9"/>
      <c r="WIF96" s="9"/>
      <c r="WIG96" s="9"/>
      <c r="WIH96" s="9"/>
      <c r="WII96" s="9"/>
      <c r="WIJ96" s="9"/>
      <c r="WIK96" s="10"/>
      <c r="WIL96" s="11"/>
      <c r="WIM96" s="9"/>
      <c r="WIN96" s="9"/>
      <c r="WIO96" s="9"/>
      <c r="WIP96" s="9"/>
      <c r="WIQ96" s="9"/>
      <c r="WIR96" s="9"/>
      <c r="WIS96" s="9"/>
      <c r="WIT96" s="9"/>
      <c r="WIU96" s="9"/>
      <c r="WIV96" s="10"/>
      <c r="WIW96" s="11"/>
      <c r="WIX96" s="9"/>
      <c r="WIY96" s="9"/>
      <c r="WIZ96" s="9"/>
      <c r="WJA96" s="9"/>
      <c r="WJB96" s="9"/>
      <c r="WJC96" s="9"/>
      <c r="WJD96" s="9"/>
      <c r="WJE96" s="9"/>
      <c r="WJF96" s="9"/>
      <c r="WJG96" s="10"/>
      <c r="WJH96" s="11"/>
      <c r="WJI96" s="9"/>
      <c r="WJJ96" s="9"/>
      <c r="WJK96" s="9"/>
      <c r="WJL96" s="9"/>
      <c r="WJM96" s="9"/>
      <c r="WJN96" s="9"/>
      <c r="WJO96" s="9"/>
      <c r="WJP96" s="9"/>
      <c r="WJQ96" s="9"/>
      <c r="WJR96" s="10"/>
      <c r="WJS96" s="11"/>
      <c r="WJT96" s="9"/>
      <c r="WJU96" s="9"/>
      <c r="WJV96" s="9"/>
      <c r="WJW96" s="9"/>
      <c r="WJX96" s="9"/>
      <c r="WJY96" s="9"/>
      <c r="WJZ96" s="9"/>
      <c r="WKA96" s="9"/>
      <c r="WKB96" s="9"/>
      <c r="WKC96" s="10"/>
      <c r="WKD96" s="11"/>
      <c r="WKE96" s="9"/>
      <c r="WKF96" s="9"/>
      <c r="WKG96" s="9"/>
      <c r="WKH96" s="9"/>
      <c r="WKI96" s="9"/>
      <c r="WKJ96" s="9"/>
      <c r="WKK96" s="9"/>
      <c r="WKL96" s="9"/>
      <c r="WKM96" s="9"/>
      <c r="WKN96" s="10"/>
      <c r="WKO96" s="11"/>
      <c r="WKP96" s="9"/>
      <c r="WKQ96" s="9"/>
      <c r="WKR96" s="9"/>
      <c r="WKS96" s="9"/>
      <c r="WKT96" s="9"/>
      <c r="WKU96" s="9"/>
      <c r="WKV96" s="9"/>
      <c r="WKW96" s="9"/>
      <c r="WKX96" s="9"/>
      <c r="WKY96" s="10"/>
      <c r="WKZ96" s="11"/>
      <c r="WLA96" s="9"/>
      <c r="WLB96" s="9"/>
      <c r="WLC96" s="9"/>
      <c r="WLD96" s="9"/>
      <c r="WLE96" s="9"/>
      <c r="WLF96" s="9"/>
      <c r="WLG96" s="9"/>
      <c r="WLH96" s="9"/>
      <c r="WLI96" s="9"/>
      <c r="WLJ96" s="10"/>
      <c r="WLK96" s="11"/>
      <c r="WLL96" s="9"/>
      <c r="WLM96" s="9"/>
      <c r="WLN96" s="9"/>
      <c r="WLO96" s="9"/>
      <c r="WLP96" s="9"/>
      <c r="WLQ96" s="9"/>
      <c r="WLR96" s="9"/>
      <c r="WLS96" s="9"/>
      <c r="WLT96" s="9"/>
      <c r="WLU96" s="10"/>
      <c r="WLV96" s="11"/>
      <c r="WLW96" s="9"/>
      <c r="WLX96" s="9"/>
      <c r="WLY96" s="9"/>
      <c r="WLZ96" s="9"/>
      <c r="WMA96" s="9"/>
      <c r="WMB96" s="9"/>
      <c r="WMC96" s="9"/>
      <c r="WMD96" s="9"/>
      <c r="WME96" s="9"/>
      <c r="WMF96" s="10"/>
      <c r="WMG96" s="11"/>
      <c r="WMH96" s="9"/>
      <c r="WMI96" s="9"/>
      <c r="WMJ96" s="9"/>
      <c r="WMK96" s="9"/>
      <c r="WML96" s="9"/>
      <c r="WMM96" s="9"/>
      <c r="WMN96" s="9"/>
      <c r="WMO96" s="9"/>
      <c r="WMP96" s="9"/>
      <c r="WMQ96" s="10"/>
      <c r="WMR96" s="11"/>
      <c r="WMS96" s="9"/>
      <c r="WMT96" s="9"/>
      <c r="WMU96" s="9"/>
      <c r="WMV96" s="9"/>
      <c r="WMW96" s="9"/>
      <c r="WMX96" s="9"/>
      <c r="WMY96" s="9"/>
      <c r="WMZ96" s="9"/>
      <c r="WNA96" s="9"/>
      <c r="WNB96" s="10"/>
      <c r="WNC96" s="11"/>
      <c r="WND96" s="9"/>
      <c r="WNE96" s="9"/>
      <c r="WNF96" s="9"/>
      <c r="WNG96" s="9"/>
      <c r="WNH96" s="9"/>
      <c r="WNI96" s="9"/>
      <c r="WNJ96" s="9"/>
      <c r="WNK96" s="9"/>
      <c r="WNL96" s="9"/>
      <c r="WNM96" s="10"/>
      <c r="WNN96" s="11"/>
      <c r="WNO96" s="9"/>
      <c r="WNP96" s="9"/>
      <c r="WNQ96" s="9"/>
      <c r="WNR96" s="9"/>
      <c r="WNS96" s="9"/>
      <c r="WNT96" s="9"/>
      <c r="WNU96" s="9"/>
      <c r="WNV96" s="9"/>
      <c r="WNW96" s="9"/>
      <c r="WNX96" s="10"/>
      <c r="WNY96" s="11"/>
      <c r="WNZ96" s="9"/>
      <c r="WOA96" s="9"/>
      <c r="WOB96" s="9"/>
      <c r="WOC96" s="9"/>
      <c r="WOD96" s="9"/>
      <c r="WOE96" s="9"/>
      <c r="WOF96" s="9"/>
      <c r="WOG96" s="9"/>
      <c r="WOH96" s="9"/>
      <c r="WOI96" s="10"/>
      <c r="WOJ96" s="11"/>
      <c r="WOK96" s="9"/>
      <c r="WOL96" s="9"/>
      <c r="WOM96" s="9"/>
      <c r="WON96" s="9"/>
      <c r="WOO96" s="9"/>
      <c r="WOP96" s="9"/>
      <c r="WOQ96" s="9"/>
      <c r="WOR96" s="9"/>
      <c r="WOS96" s="9"/>
      <c r="WOT96" s="10"/>
      <c r="WOU96" s="11"/>
      <c r="WOV96" s="9"/>
      <c r="WOW96" s="9"/>
      <c r="WOX96" s="9"/>
      <c r="WOY96" s="9"/>
      <c r="WOZ96" s="9"/>
      <c r="WPA96" s="9"/>
      <c r="WPB96" s="9"/>
      <c r="WPC96" s="9"/>
      <c r="WPD96" s="9"/>
      <c r="WPE96" s="10"/>
      <c r="WPF96" s="11"/>
      <c r="WPG96" s="9"/>
      <c r="WPH96" s="9"/>
      <c r="WPI96" s="9"/>
      <c r="WPJ96" s="9"/>
      <c r="WPK96" s="9"/>
      <c r="WPL96" s="9"/>
      <c r="WPM96" s="9"/>
      <c r="WPN96" s="9"/>
      <c r="WPO96" s="9"/>
      <c r="WPP96" s="10"/>
      <c r="WPQ96" s="11"/>
      <c r="WPR96" s="9"/>
      <c r="WPS96" s="9"/>
      <c r="WPT96" s="9"/>
      <c r="WPU96" s="9"/>
      <c r="WPV96" s="9"/>
      <c r="WPW96" s="9"/>
      <c r="WPX96" s="9"/>
      <c r="WPY96" s="9"/>
      <c r="WPZ96" s="9"/>
      <c r="WQA96" s="10"/>
      <c r="WQB96" s="11"/>
      <c r="WQC96" s="9"/>
      <c r="WQD96" s="9"/>
      <c r="WQE96" s="9"/>
      <c r="WQF96" s="9"/>
      <c r="WQG96" s="9"/>
      <c r="WQH96" s="9"/>
      <c r="WQI96" s="9"/>
      <c r="WQJ96" s="9"/>
      <c r="WQK96" s="9"/>
      <c r="WQL96" s="10"/>
      <c r="WQM96" s="11"/>
      <c r="WQN96" s="9"/>
      <c r="WQO96" s="9"/>
      <c r="WQP96" s="9"/>
      <c r="WQQ96" s="9"/>
      <c r="WQR96" s="9"/>
      <c r="WQS96" s="9"/>
      <c r="WQT96" s="9"/>
      <c r="WQU96" s="9"/>
      <c r="WQV96" s="9"/>
      <c r="WQW96" s="10"/>
      <c r="WQX96" s="11"/>
      <c r="WQY96" s="9"/>
      <c r="WQZ96" s="9"/>
      <c r="WRA96" s="9"/>
      <c r="WRB96" s="9"/>
      <c r="WRC96" s="9"/>
      <c r="WRD96" s="9"/>
      <c r="WRE96" s="9"/>
      <c r="WRF96" s="9"/>
      <c r="WRG96" s="9"/>
      <c r="WRH96" s="10"/>
      <c r="WRI96" s="11"/>
      <c r="WRJ96" s="9"/>
      <c r="WRK96" s="9"/>
      <c r="WRL96" s="9"/>
      <c r="WRM96" s="9"/>
      <c r="WRN96" s="9"/>
      <c r="WRO96" s="9"/>
      <c r="WRP96" s="9"/>
      <c r="WRQ96" s="9"/>
      <c r="WRR96" s="9"/>
      <c r="WRS96" s="10"/>
      <c r="WRT96" s="11"/>
      <c r="WRU96" s="9"/>
      <c r="WRV96" s="9"/>
      <c r="WRW96" s="9"/>
      <c r="WRX96" s="9"/>
      <c r="WRY96" s="9"/>
      <c r="WRZ96" s="9"/>
      <c r="WSA96" s="9"/>
      <c r="WSB96" s="9"/>
      <c r="WSC96" s="9"/>
      <c r="WSD96" s="10"/>
      <c r="WSE96" s="11"/>
      <c r="WSF96" s="9"/>
      <c r="WSG96" s="9"/>
      <c r="WSH96" s="9"/>
      <c r="WSI96" s="9"/>
      <c r="WSJ96" s="9"/>
      <c r="WSK96" s="9"/>
      <c r="WSL96" s="9"/>
      <c r="WSM96" s="9"/>
      <c r="WSN96" s="9"/>
      <c r="WSO96" s="10"/>
      <c r="WSP96" s="11"/>
      <c r="WSQ96" s="9"/>
      <c r="WSR96" s="9"/>
      <c r="WSS96" s="9"/>
      <c r="WST96" s="9"/>
      <c r="WSU96" s="9"/>
      <c r="WSV96" s="9"/>
      <c r="WSW96" s="9"/>
      <c r="WSX96" s="9"/>
      <c r="WSY96" s="9"/>
      <c r="WSZ96" s="10"/>
      <c r="WTA96" s="11"/>
      <c r="WTB96" s="9"/>
      <c r="WTC96" s="9"/>
      <c r="WTD96" s="9"/>
      <c r="WTE96" s="9"/>
      <c r="WTF96" s="9"/>
      <c r="WTG96" s="9"/>
      <c r="WTH96" s="9"/>
      <c r="WTI96" s="9"/>
      <c r="WTJ96" s="9"/>
      <c r="WTK96" s="10"/>
      <c r="WTL96" s="11"/>
      <c r="WTM96" s="9"/>
      <c r="WTN96" s="9"/>
      <c r="WTO96" s="9"/>
      <c r="WTP96" s="9"/>
      <c r="WTQ96" s="9"/>
      <c r="WTR96" s="9"/>
      <c r="WTS96" s="9"/>
      <c r="WTT96" s="9"/>
      <c r="WTU96" s="9"/>
      <c r="WTV96" s="10"/>
      <c r="WTW96" s="11"/>
      <c r="WTX96" s="9"/>
      <c r="WTY96" s="9"/>
      <c r="WTZ96" s="9"/>
      <c r="WUA96" s="9"/>
      <c r="WUB96" s="9"/>
      <c r="WUC96" s="9"/>
      <c r="WUD96" s="9"/>
      <c r="WUE96" s="9"/>
      <c r="WUF96" s="9"/>
      <c r="WUG96" s="10"/>
      <c r="WUH96" s="11"/>
      <c r="WUI96" s="9"/>
      <c r="WUJ96" s="9"/>
      <c r="WUK96" s="9"/>
      <c r="WUL96" s="9"/>
      <c r="WUM96" s="9"/>
      <c r="WUN96" s="9"/>
      <c r="WUO96" s="9"/>
      <c r="WUP96" s="9"/>
      <c r="WUQ96" s="9"/>
      <c r="WUR96" s="10"/>
      <c r="WUS96" s="11"/>
      <c r="WUT96" s="9"/>
      <c r="WUU96" s="9"/>
      <c r="WUV96" s="9"/>
      <c r="WUW96" s="9"/>
      <c r="WUX96" s="9"/>
      <c r="WUY96" s="9"/>
      <c r="WUZ96" s="9"/>
      <c r="WVA96" s="9"/>
      <c r="WVB96" s="9"/>
      <c r="WVC96" s="10"/>
      <c r="WVD96" s="11"/>
      <c r="WVE96" s="9"/>
      <c r="WVF96" s="9"/>
      <c r="WVG96" s="9"/>
      <c r="WVH96" s="9"/>
      <c r="WVI96" s="9"/>
      <c r="WVJ96" s="9"/>
      <c r="WVK96" s="9"/>
      <c r="WVL96" s="9"/>
      <c r="WVM96" s="9"/>
      <c r="WVN96" s="10"/>
      <c r="WVO96" s="11"/>
      <c r="WVP96" s="9"/>
      <c r="WVQ96" s="9"/>
      <c r="WVR96" s="9"/>
      <c r="WVS96" s="9"/>
      <c r="WVT96" s="9"/>
      <c r="WVU96" s="9"/>
      <c r="WVV96" s="9"/>
      <c r="WVW96" s="9"/>
      <c r="WVX96" s="9"/>
      <c r="WVY96" s="10"/>
      <c r="WVZ96" s="11"/>
      <c r="WWA96" s="9"/>
      <c r="WWB96" s="9"/>
      <c r="WWC96" s="9"/>
      <c r="WWD96" s="9"/>
      <c r="WWE96" s="9"/>
      <c r="WWF96" s="9"/>
      <c r="WWG96" s="9"/>
      <c r="WWH96" s="9"/>
      <c r="WWI96" s="9"/>
      <c r="WWJ96" s="10"/>
      <c r="WWK96" s="11"/>
      <c r="WWL96" s="9"/>
      <c r="WWM96" s="9"/>
      <c r="WWN96" s="9"/>
      <c r="WWO96" s="9"/>
      <c r="WWP96" s="9"/>
      <c r="WWQ96" s="9"/>
      <c r="WWR96" s="9"/>
      <c r="WWS96" s="9"/>
      <c r="WWT96" s="9"/>
      <c r="WWU96" s="10"/>
      <c r="WWV96" s="11"/>
      <c r="WWW96" s="9"/>
      <c r="WWX96" s="9"/>
      <c r="WWY96" s="9"/>
      <c r="WWZ96" s="9"/>
      <c r="WXA96" s="9"/>
      <c r="WXB96" s="9"/>
      <c r="WXC96" s="9"/>
      <c r="WXD96" s="9"/>
      <c r="WXE96" s="9"/>
      <c r="WXF96" s="10"/>
      <c r="WXG96" s="11"/>
      <c r="WXH96" s="9"/>
      <c r="WXI96" s="9"/>
      <c r="WXJ96" s="9"/>
      <c r="WXK96" s="9"/>
      <c r="WXL96" s="9"/>
      <c r="WXM96" s="9"/>
      <c r="WXN96" s="9"/>
      <c r="WXO96" s="9"/>
      <c r="WXP96" s="9"/>
      <c r="WXQ96" s="10"/>
      <c r="WXR96" s="11"/>
      <c r="WXS96" s="9"/>
      <c r="WXT96" s="9"/>
      <c r="WXU96" s="9"/>
      <c r="WXV96" s="9"/>
      <c r="WXW96" s="9"/>
      <c r="WXX96" s="9"/>
      <c r="WXY96" s="9"/>
      <c r="WXZ96" s="9"/>
      <c r="WYA96" s="9"/>
      <c r="WYB96" s="10"/>
      <c r="WYC96" s="11"/>
      <c r="WYD96" s="9"/>
      <c r="WYE96" s="9"/>
      <c r="WYF96" s="9"/>
      <c r="WYG96" s="9"/>
      <c r="WYH96" s="9"/>
      <c r="WYI96" s="9"/>
      <c r="WYJ96" s="9"/>
      <c r="WYK96" s="9"/>
      <c r="WYL96" s="9"/>
      <c r="WYM96" s="10"/>
      <c r="WYN96" s="11"/>
      <c r="WYO96" s="9"/>
      <c r="WYP96" s="9"/>
      <c r="WYQ96" s="9"/>
      <c r="WYR96" s="9"/>
      <c r="WYS96" s="9"/>
      <c r="WYT96" s="9"/>
      <c r="WYU96" s="9"/>
      <c r="WYV96" s="9"/>
      <c r="WYW96" s="9"/>
      <c r="WYX96" s="10"/>
      <c r="WYY96" s="11"/>
      <c r="WYZ96" s="9"/>
      <c r="WZA96" s="9"/>
      <c r="WZB96" s="9"/>
      <c r="WZC96" s="9"/>
      <c r="WZD96" s="9"/>
      <c r="WZE96" s="9"/>
      <c r="WZF96" s="9"/>
      <c r="WZG96" s="9"/>
      <c r="WZH96" s="9"/>
      <c r="WZI96" s="10"/>
      <c r="WZJ96" s="11"/>
      <c r="WZK96" s="9"/>
      <c r="WZL96" s="9"/>
      <c r="WZM96" s="9"/>
      <c r="WZN96" s="9"/>
      <c r="WZO96" s="9"/>
      <c r="WZP96" s="9"/>
      <c r="WZQ96" s="9"/>
      <c r="WZR96" s="9"/>
      <c r="WZS96" s="9"/>
      <c r="WZT96" s="10"/>
      <c r="WZU96" s="11"/>
      <c r="WZV96" s="9"/>
      <c r="WZW96" s="9"/>
      <c r="WZX96" s="9"/>
      <c r="WZY96" s="9"/>
      <c r="WZZ96" s="9"/>
      <c r="XAA96" s="9"/>
      <c r="XAB96" s="9"/>
      <c r="XAC96" s="9"/>
      <c r="XAD96" s="9"/>
      <c r="XAE96" s="10"/>
      <c r="XAF96" s="11"/>
      <c r="XAG96" s="9"/>
      <c r="XAH96" s="9"/>
      <c r="XAI96" s="9"/>
      <c r="XAJ96" s="9"/>
      <c r="XAK96" s="9"/>
      <c r="XAL96" s="9"/>
      <c r="XAM96" s="9"/>
      <c r="XAN96" s="9"/>
      <c r="XAO96" s="9"/>
      <c r="XAP96" s="10"/>
      <c r="XAQ96" s="11"/>
      <c r="XAR96" s="9"/>
      <c r="XAS96" s="9"/>
      <c r="XAT96" s="9"/>
      <c r="XAU96" s="9"/>
      <c r="XAV96" s="9"/>
      <c r="XAW96" s="9"/>
      <c r="XAX96" s="9"/>
      <c r="XAY96" s="9"/>
      <c r="XAZ96" s="9"/>
      <c r="XBA96" s="10"/>
      <c r="XBB96" s="11"/>
      <c r="XBC96" s="9"/>
      <c r="XBD96" s="9"/>
      <c r="XBE96" s="9"/>
      <c r="XBF96" s="9"/>
      <c r="XBG96" s="9"/>
      <c r="XBH96" s="9"/>
      <c r="XBI96" s="9"/>
      <c r="XBJ96" s="9"/>
      <c r="XBK96" s="9"/>
      <c r="XBL96" s="10"/>
      <c r="XBM96" s="11"/>
      <c r="XBN96" s="9"/>
      <c r="XBO96" s="9"/>
      <c r="XBP96" s="9"/>
      <c r="XBQ96" s="9"/>
      <c r="XBR96" s="9"/>
      <c r="XBS96" s="9"/>
      <c r="XBT96" s="9"/>
      <c r="XBU96" s="9"/>
      <c r="XBV96" s="9"/>
      <c r="XBW96" s="10"/>
      <c r="XBX96" s="11"/>
      <c r="XBY96" s="9"/>
      <c r="XBZ96" s="9"/>
      <c r="XCA96" s="9"/>
      <c r="XCB96" s="9"/>
      <c r="XCC96" s="9"/>
      <c r="XCD96" s="9"/>
      <c r="XCE96" s="9"/>
      <c r="XCF96" s="9"/>
      <c r="XCG96" s="9"/>
      <c r="XCH96" s="10"/>
      <c r="XCI96" s="11"/>
      <c r="XCJ96" s="9"/>
      <c r="XCK96" s="9"/>
      <c r="XCL96" s="9"/>
      <c r="XCM96" s="9"/>
      <c r="XCN96" s="9"/>
      <c r="XCO96" s="9"/>
      <c r="XCP96" s="9"/>
      <c r="XCQ96" s="9"/>
      <c r="XCR96" s="9"/>
      <c r="XCS96" s="10"/>
      <c r="XCT96" s="11"/>
      <c r="XCU96" s="9"/>
      <c r="XCV96" s="9"/>
      <c r="XCW96" s="9"/>
      <c r="XCX96" s="9"/>
      <c r="XCY96" s="9"/>
      <c r="XCZ96" s="9"/>
      <c r="XDA96" s="9"/>
      <c r="XDB96" s="9"/>
      <c r="XDC96" s="9"/>
      <c r="XDD96" s="10"/>
      <c r="XDE96" s="11"/>
      <c r="XDF96" s="9"/>
      <c r="XDG96" s="9"/>
      <c r="XDH96" s="9"/>
      <c r="XDI96" s="9"/>
      <c r="XDJ96" s="9"/>
      <c r="XDK96" s="9"/>
      <c r="XDL96" s="9"/>
      <c r="XDM96" s="9"/>
      <c r="XDN96" s="9"/>
      <c r="XDO96" s="10"/>
      <c r="XDP96" s="11"/>
      <c r="XDQ96" s="9"/>
      <c r="XDR96" s="9"/>
      <c r="XDS96" s="9"/>
      <c r="XDT96" s="9"/>
    </row>
    <row r="97" spans="2:15" s="2" customFormat="1" x14ac:dyDescent="0.2">
      <c r="B97" s="1" t="str">
        <f>C$96&amp;C97</f>
        <v>OptionsOther - Explain</v>
      </c>
      <c r="C97" s="7" t="s">
        <v>7</v>
      </c>
      <c r="D97" s="8">
        <v>0</v>
      </c>
      <c r="E97" s="8">
        <v>0</v>
      </c>
      <c r="F97" s="8">
        <v>0</v>
      </c>
      <c r="G97" s="8">
        <v>0</v>
      </c>
      <c r="H97" s="8">
        <v>0</v>
      </c>
      <c r="I97" s="8">
        <v>0</v>
      </c>
      <c r="J97" s="16">
        <f>SUM(D97:I97)</f>
        <v>0</v>
      </c>
      <c r="K97" s="22"/>
      <c r="L97" s="23"/>
      <c r="M97" s="23"/>
      <c r="N97" s="23"/>
      <c r="O97" s="24"/>
    </row>
    <row r="98" spans="2:15" s="2" customFormat="1" x14ac:dyDescent="0.2">
      <c r="B98" s="1" t="str">
        <f>C$96&amp;C98</f>
        <v>OptionsOther - Explain</v>
      </c>
      <c r="C98" s="7" t="s">
        <v>7</v>
      </c>
      <c r="D98" s="8">
        <v>0</v>
      </c>
      <c r="E98" s="8">
        <v>0</v>
      </c>
      <c r="F98" s="8">
        <v>0</v>
      </c>
      <c r="G98" s="8">
        <v>0</v>
      </c>
      <c r="H98" s="8">
        <v>0</v>
      </c>
      <c r="I98" s="8">
        <v>0</v>
      </c>
      <c r="J98" s="16">
        <f>SUM(D98:I98)</f>
        <v>0</v>
      </c>
      <c r="K98" s="22"/>
      <c r="L98" s="23"/>
      <c r="M98" s="23"/>
      <c r="N98" s="23"/>
      <c r="O98" s="24"/>
    </row>
    <row r="99" spans="2:15" s="2" customFormat="1" x14ac:dyDescent="0.2">
      <c r="B99" s="1" t="str">
        <f>C$96&amp;C99</f>
        <v>OptionsOther - Explain</v>
      </c>
      <c r="C99" s="7" t="s">
        <v>7</v>
      </c>
      <c r="D99" s="8">
        <v>0</v>
      </c>
      <c r="E99" s="8">
        <v>0</v>
      </c>
      <c r="F99" s="8">
        <v>0</v>
      </c>
      <c r="G99" s="8">
        <v>0</v>
      </c>
      <c r="H99" s="8">
        <v>0</v>
      </c>
      <c r="I99" s="8">
        <v>0</v>
      </c>
      <c r="J99" s="16">
        <f>SUM(D99:I99)</f>
        <v>0</v>
      </c>
      <c r="K99" s="22"/>
      <c r="L99" s="23"/>
      <c r="M99" s="23"/>
      <c r="N99" s="23"/>
      <c r="O99" s="24"/>
    </row>
    <row r="100" spans="2:15" s="2" customFormat="1" x14ac:dyDescent="0.2">
      <c r="B100" s="1" t="str">
        <f>C$96&amp;C100</f>
        <v>OptionsOther - Explain</v>
      </c>
      <c r="C100" s="7" t="s">
        <v>7</v>
      </c>
      <c r="D100" s="8">
        <v>0</v>
      </c>
      <c r="E100" s="8">
        <v>0</v>
      </c>
      <c r="F100" s="8">
        <v>0</v>
      </c>
      <c r="G100" s="8">
        <v>0</v>
      </c>
      <c r="H100" s="8">
        <v>0</v>
      </c>
      <c r="I100" s="8">
        <v>0</v>
      </c>
      <c r="J100" s="16">
        <f>SUM(D100:I100)</f>
        <v>0</v>
      </c>
      <c r="K100" s="22"/>
      <c r="L100" s="23"/>
      <c r="M100" s="23"/>
      <c r="N100" s="23"/>
      <c r="O100" s="24"/>
    </row>
    <row r="101" spans="2:15" s="2" customFormat="1" ht="12.75" thickBot="1" x14ac:dyDescent="0.25">
      <c r="C101" s="12" t="s">
        <v>49</v>
      </c>
      <c r="D101" s="15">
        <f t="shared" ref="D101:J101" si="21">D94+D96</f>
        <v>0</v>
      </c>
      <c r="E101" s="15">
        <f t="shared" si="21"/>
        <v>0</v>
      </c>
      <c r="F101" s="15">
        <f t="shared" si="21"/>
        <v>0</v>
      </c>
      <c r="G101" s="15">
        <f t="shared" si="21"/>
        <v>0</v>
      </c>
      <c r="H101" s="15">
        <f t="shared" si="21"/>
        <v>0</v>
      </c>
      <c r="I101" s="15">
        <f t="shared" si="21"/>
        <v>0</v>
      </c>
      <c r="J101" s="15">
        <f t="shared" si="21"/>
        <v>0</v>
      </c>
    </row>
    <row r="102" spans="2:15" ht="12.75" thickTop="1" x14ac:dyDescent="0.2">
      <c r="C102" s="44" t="s">
        <v>61</v>
      </c>
    </row>
  </sheetData>
  <mergeCells count="87">
    <mergeCell ref="K35:O35"/>
    <mergeCell ref="K36:O36"/>
    <mergeCell ref="K39:O39"/>
    <mergeCell ref="K41:O41"/>
    <mergeCell ref="K45:O45"/>
    <mergeCell ref="C2:O2"/>
    <mergeCell ref="K14:O14"/>
    <mergeCell ref="K15:O15"/>
    <mergeCell ref="K17:O17"/>
    <mergeCell ref="K40:O40"/>
    <mergeCell ref="K20:O20"/>
    <mergeCell ref="K21:O21"/>
    <mergeCell ref="K30:O30"/>
    <mergeCell ref="K16:O16"/>
    <mergeCell ref="E13:I13"/>
    <mergeCell ref="D12:I12"/>
    <mergeCell ref="K26:O26"/>
    <mergeCell ref="K31:O31"/>
    <mergeCell ref="K32:O32"/>
    <mergeCell ref="K33:O33"/>
    <mergeCell ref="K34:O34"/>
    <mergeCell ref="K55:O55"/>
    <mergeCell ref="K70:O70"/>
    <mergeCell ref="K69:O69"/>
    <mergeCell ref="K59:O59"/>
    <mergeCell ref="K76:O76"/>
    <mergeCell ref="K56:O56"/>
    <mergeCell ref="K57:O57"/>
    <mergeCell ref="K58:O58"/>
    <mergeCell ref="K60:O60"/>
    <mergeCell ref="K61:O61"/>
    <mergeCell ref="K73:O73"/>
    <mergeCell ref="K67:O67"/>
    <mergeCell ref="K62:O62"/>
    <mergeCell ref="K63:O63"/>
    <mergeCell ref="K64:O64"/>
    <mergeCell ref="K65:O65"/>
    <mergeCell ref="K100:O100"/>
    <mergeCell ref="K18:O18"/>
    <mergeCell ref="K19:O19"/>
    <mergeCell ref="K22:O22"/>
    <mergeCell ref="K23:O23"/>
    <mergeCell ref="K24:O24"/>
    <mergeCell ref="K25:O25"/>
    <mergeCell ref="K27:O27"/>
    <mergeCell ref="K28:O28"/>
    <mergeCell ref="K29:O29"/>
    <mergeCell ref="K37:O37"/>
    <mergeCell ref="K38:O38"/>
    <mergeCell ref="K53:O53"/>
    <mergeCell ref="K99:O99"/>
    <mergeCell ref="K68:O68"/>
    <mergeCell ref="K54:O54"/>
    <mergeCell ref="K66:O66"/>
    <mergeCell ref="K71:O71"/>
    <mergeCell ref="K72:O72"/>
    <mergeCell ref="K84:O84"/>
    <mergeCell ref="K77:O77"/>
    <mergeCell ref="K81:O81"/>
    <mergeCell ref="K82:O82"/>
    <mergeCell ref="K74:O74"/>
    <mergeCell ref="K75:O75"/>
    <mergeCell ref="K80:O80"/>
    <mergeCell ref="K98:O98"/>
    <mergeCell ref="K79:O79"/>
    <mergeCell ref="K83:O83"/>
    <mergeCell ref="K91:O91"/>
    <mergeCell ref="K92:O92"/>
    <mergeCell ref="K93:O93"/>
    <mergeCell ref="K97:O97"/>
    <mergeCell ref="K86:O86"/>
    <mergeCell ref="K87:O87"/>
    <mergeCell ref="K85:O85"/>
    <mergeCell ref="K94:O94"/>
    <mergeCell ref="K96:O96"/>
    <mergeCell ref="K90:O90"/>
    <mergeCell ref="K88:O88"/>
    <mergeCell ref="K89:O89"/>
    <mergeCell ref="K52:O52"/>
    <mergeCell ref="K42:O42"/>
    <mergeCell ref="K43:O43"/>
    <mergeCell ref="K44:O44"/>
    <mergeCell ref="K46:O46"/>
    <mergeCell ref="K47:O47"/>
    <mergeCell ref="K51:O51"/>
    <mergeCell ref="K50:O50"/>
    <mergeCell ref="K49:O49"/>
  </mergeCells>
  <pageMargins left="0.2" right="0.2" top="0.5" bottom="0.25" header="0.3" footer="0.3"/>
  <pageSetup paperSize="5" scale="83" fitToHeight="3" orientation="landscape" r:id="rId1"/>
  <rowBreaks count="1" manualBreakCount="1">
    <brk id="50" min="2"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 KRA Budget-Price Sheet</vt:lpstr>
      <vt:lpstr>' KRA Budget-Price Sheet'!Print_Area</vt:lpstr>
      <vt:lpstr>' KRA Budget-Price 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cp:keywords/>
  <dc:description/>
  <cp:lastModifiedBy>Jerrika Jackson</cp:lastModifiedBy>
  <cp:revision/>
  <dcterms:created xsi:type="dcterms:W3CDTF">2010-11-09T02:02:28Z</dcterms:created>
  <dcterms:modified xsi:type="dcterms:W3CDTF">2025-10-21T20:27:55Z</dcterms:modified>
  <cp:category/>
  <cp:contentStatus/>
</cp:coreProperties>
</file>