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dek12-my.sharepoint.com/personal/ljohnson_mdek12_org/Documents/Documents/Superintendent Annual Report/2025/"/>
    </mc:Choice>
  </mc:AlternateContent>
  <xr:revisionPtr revIDLastSave="0" documentId="8_{14695CE2-AF58-40D1-90BC-350AAC422416}" xr6:coauthVersionLast="47" xr6:coauthVersionMax="47" xr10:uidLastSave="{00000000-0000-0000-0000-000000000000}"/>
  <bookViews>
    <workbookView xWindow="-110" yWindow="-110" windowWidth="19420" windowHeight="10300" xr2:uid="{2FCED627-E7FE-478C-936D-5051E7D4CD30}"/>
  </bookViews>
  <sheets>
    <sheet name="2025 Final Cha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2024-2025
Current Operational Expenditures 
for Public Schools 
(All Funds - Exp. Functions 1000-3999)</a:t>
            </a:r>
          </a:p>
        </c:rich>
      </c:tx>
      <c:layout>
        <c:manualLayout>
          <c:xMode val="edge"/>
          <c:yMode val="edge"/>
          <c:x val="0.21173882567349706"/>
          <c:y val="1.3041781939419735E-2"/>
        </c:manualLayout>
      </c:layout>
      <c:overlay val="0"/>
    </c:title>
    <c:autoTitleDeleted val="0"/>
    <c:view3D>
      <c:rotX val="35"/>
      <c:rotY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2712214047435"/>
          <c:y val="0.41979973895961065"/>
          <c:w val="0.57022784873829757"/>
          <c:h val="0.53166663642988754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"/>
            <c:spPr>
              <a:solidFill>
                <a:srgbClr val="0000FF"/>
              </a:solidFill>
            </c:spPr>
            <c:extLst>
              <c:ext xmlns:c16="http://schemas.microsoft.com/office/drawing/2014/chart" uri="{C3380CC4-5D6E-409C-BE32-E72D297353CC}">
                <c16:uniqueId val="{00000001-471F-4558-B3EB-741D17134E2C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471F-4558-B3EB-741D17134E2C}"/>
              </c:ext>
            </c:extLst>
          </c:dPt>
          <c:dPt>
            <c:idx val="2"/>
            <c:bubble3D val="0"/>
            <c:spPr>
              <a:solidFill>
                <a:srgbClr val="33CC33"/>
              </a:solidFill>
            </c:spPr>
            <c:extLst>
              <c:ext xmlns:c16="http://schemas.microsoft.com/office/drawing/2014/chart" uri="{C3380CC4-5D6E-409C-BE32-E72D297353CC}">
                <c16:uniqueId val="{00000005-471F-4558-B3EB-741D17134E2C}"/>
              </c:ext>
            </c:extLst>
          </c:dPt>
          <c:dPt>
            <c:idx val="3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471F-4558-B3EB-741D17134E2C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9-471F-4558-B3EB-741D17134E2C}"/>
              </c:ext>
            </c:extLst>
          </c:dPt>
          <c:dLbls>
            <c:dLbl>
              <c:idx val="0"/>
              <c:layout>
                <c:manualLayout>
                  <c:x val="-0.10002480162197248"/>
                  <c:y val="6.2887936449364636E-3"/>
                </c:manualLayout>
              </c:layout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Instructional
65.96%</a:t>
                    </a:r>
                  </a:p>
                </c:rich>
              </c:tx>
              <c:numFmt formatCode="0.00%" sourceLinked="0"/>
              <c:spPr/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71F-4558-B3EB-741D17134E2C}"/>
                </c:ext>
              </c:extLst>
            </c:dLbl>
            <c:dLbl>
              <c:idx val="1"/>
              <c:layout>
                <c:manualLayout>
                  <c:x val="-0.18423807413599722"/>
                  <c:y val="-4.4437796156414746E-3"/>
                </c:manualLayout>
              </c:layout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General Administration
4.79%</a:t>
                    </a:r>
                  </a:p>
                </c:rich>
              </c:tx>
              <c:numFmt formatCode="0.00%" sourceLinked="0"/>
              <c:spPr/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71F-4558-B3EB-741D17134E2C}"/>
                </c:ext>
              </c:extLst>
            </c:dLbl>
            <c:dLbl>
              <c:idx val="2"/>
              <c:layout>
                <c:manualLayout>
                  <c:x val="0.1570332344064316"/>
                  <c:y val="-3.8744267705716498E-2"/>
                </c:manualLayout>
              </c:layout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School Administration
5.39%</a:t>
                    </a:r>
                  </a:p>
                </c:rich>
              </c:tx>
              <c:numFmt formatCode="0.00%" sourceLinked="0"/>
              <c:spPr/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71F-4558-B3EB-741D17134E2C}"/>
                </c:ext>
              </c:extLst>
            </c:dLbl>
            <c:dLbl>
              <c:idx val="3"/>
              <c:layout>
                <c:manualLayout>
                  <c:x val="5.0353350304212931E-2"/>
                  <c:y val="4.2043385556244347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Other Instructional Support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en-US" sz="1400" b="1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17.86%</a:t>
                    </a:r>
                  </a:p>
                </c:rich>
              </c:tx>
              <c:numFmt formatCode="0.00%" sourceLinked="0"/>
              <c:spPr/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471F-4558-B3EB-741D17134E2C}"/>
                </c:ext>
              </c:extLst>
            </c:dLbl>
            <c:dLbl>
              <c:idx val="4"/>
              <c:layout>
                <c:manualLayout>
                  <c:x val="1.8260237862582473E-2"/>
                  <c:y val="0.11757531610841016"/>
                </c:manualLayout>
              </c:layout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Non-Instuctional Support
6.00%</a:t>
                    </a:r>
                  </a:p>
                </c:rich>
              </c:tx>
              <c:numFmt formatCode="0.00%" sourceLinked="0"/>
              <c:spPr/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471F-4558-B3EB-741D17134E2C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Instruction</c:v>
              </c:pt>
              <c:pt idx="1">
                <c:v>General Administration</c:v>
              </c:pt>
              <c:pt idx="2">
                <c:v>School Administration</c:v>
              </c:pt>
              <c:pt idx="3">
                <c:v>Other-Instructional Support</c:v>
              </c:pt>
              <c:pt idx="4">
                <c:v>Non-Instructional Support</c:v>
              </c:pt>
            </c:strLit>
          </c:cat>
          <c:val>
            <c:numLit>
              <c:formatCode>General</c:formatCode>
              <c:ptCount val="5"/>
              <c:pt idx="0">
                <c:v>0.66820000000000002</c:v>
              </c:pt>
              <c:pt idx="1">
                <c:v>4.8500000000000001E-2</c:v>
              </c:pt>
              <c:pt idx="2">
                <c:v>5.8900000000000001E-2</c:v>
              </c:pt>
              <c:pt idx="3">
                <c:v>0.163099999999999</c:v>
              </c:pt>
              <c:pt idx="4">
                <c:v>6.13E-2</c:v>
              </c:pt>
            </c:numLit>
          </c:val>
          <c:extLst>
            <c:ext xmlns:c16="http://schemas.microsoft.com/office/drawing/2014/chart" uri="{C3380CC4-5D6E-409C-BE32-E72D297353CC}">
              <c16:uniqueId val="{0000000A-471F-4558-B3EB-741D17134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14</xdr:col>
      <xdr:colOff>50800</xdr:colOff>
      <xdr:row>35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4BF157-A2A0-4174-8B98-1B0ECE8835A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4ACCA-AD86-4BA0-83FB-9A8576C6EBDC}">
  <dimension ref="A1"/>
  <sheetViews>
    <sheetView tabSelected="1" workbookViewId="0">
      <selection activeCell="P9" sqref="P9"/>
    </sheetView>
  </sheetViews>
  <sheetFormatPr defaultRowHeight="12.6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7fd64818-0729-4f28-a145-a621700a1c24">
      <Terms xmlns="http://schemas.microsoft.com/office/infopath/2007/PartnerControls"/>
    </lcf76f155ced4ddcb4097134ff3c332f>
    <TaxCatchAll xmlns="471390c7-4afd-45f8-b91b-e8cfda4c99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C25D893A8304459D2E446E8084866E" ma:contentTypeVersion="18" ma:contentTypeDescription="Create a new document." ma:contentTypeScope="" ma:versionID="256ccd38f1538b70b4780c0950d63959">
  <xsd:schema xmlns:xsd="http://www.w3.org/2001/XMLSchema" xmlns:xs="http://www.w3.org/2001/XMLSchema" xmlns:p="http://schemas.microsoft.com/office/2006/metadata/properties" xmlns:ns1="http://schemas.microsoft.com/sharepoint/v3" xmlns:ns2="7fd64818-0729-4f28-a145-a621700a1c24" xmlns:ns3="471390c7-4afd-45f8-b91b-e8cfda4c998a" targetNamespace="http://schemas.microsoft.com/office/2006/metadata/properties" ma:root="true" ma:fieldsID="85218e265973edfe9aca188a5e6ce6a5" ns1:_="" ns2:_="" ns3:_="">
    <xsd:import namespace="http://schemas.microsoft.com/sharepoint/v3"/>
    <xsd:import namespace="7fd64818-0729-4f28-a145-a621700a1c24"/>
    <xsd:import namespace="471390c7-4afd-45f8-b91b-e8cfda4c99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64818-0729-4f28-a145-a621700a1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624be92-cd20-4743-bb81-736fea8f34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390c7-4afd-45f8-b91b-e8cfda4c998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a0402ec-9963-42f8-9fa4-30b82d143abf}" ma:internalName="TaxCatchAll" ma:showField="CatchAllData" ma:web="471390c7-4afd-45f8-b91b-e8cfda4c99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E87E30-3A04-4379-A37A-9635951B26A8}"/>
</file>

<file path=customXml/itemProps2.xml><?xml version="1.0" encoding="utf-8"?>
<ds:datastoreItem xmlns:ds="http://schemas.openxmlformats.org/officeDocument/2006/customXml" ds:itemID="{CD640A9C-DD43-4368-A948-61033D3E3E45}"/>
</file>

<file path=customXml/itemProps3.xml><?xml version="1.0" encoding="utf-8"?>
<ds:datastoreItem xmlns:ds="http://schemas.openxmlformats.org/officeDocument/2006/customXml" ds:itemID="{17926C06-E77E-466F-AEA8-CEF04854F1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Letitia Johnson</dc:creator>
  <cp:keywords/>
  <dc:description/>
  <cp:lastModifiedBy>Letitia Johnson</cp:lastModifiedBy>
  <cp:revision/>
  <dcterms:created xsi:type="dcterms:W3CDTF">2025-12-03T03:37:50Z</dcterms:created>
  <dcterms:modified xsi:type="dcterms:W3CDTF">2025-12-03T03:42:23Z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0x010100BEC25D893A8304459D2E446E8084866E</vt:lpwstr>
  </property>
  <property fmtid="{D5CDD505-2E9C-101B-9397-08002B2CF9AE}" pid="3" name="MediaServiceImageTags">
    <vt:lpwstr/>
  </property>
</Properties>
</file>