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ek12-my.sharepoint.com/personal/twilliams_mdek12_org/Documents/Alternative Ed/AE Templates/"/>
    </mc:Choice>
  </mc:AlternateContent>
  <xr:revisionPtr revIDLastSave="0" documentId="8_{7333B820-7ED4-4D12-A1A2-F9F79808D1D4}" xr6:coauthVersionLast="47" xr6:coauthVersionMax="47" xr10:uidLastSave="{00000000-0000-0000-0000-000000000000}"/>
  <bookViews>
    <workbookView xWindow="40942" yWindow="-98" windowWidth="28995" windowHeight="15675" xr2:uid="{00000000-000D-0000-FFFF-FFFF00000000}"/>
  </bookViews>
  <sheets>
    <sheet name="Data Collections " sheetId="2" r:id="rId1"/>
    <sheet name="Instruction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2" l="1"/>
  <c r="K22" i="2"/>
  <c r="K31" i="2"/>
  <c r="K30" i="2"/>
  <c r="K29" i="2"/>
  <c r="K28" i="2"/>
  <c r="K11" i="2"/>
  <c r="K12" i="2"/>
  <c r="K13" i="2"/>
  <c r="K14" i="2"/>
  <c r="K15" i="2"/>
  <c r="K16" i="2"/>
  <c r="K17" i="2"/>
  <c r="K18" i="2"/>
  <c r="K19" i="2"/>
</calcChain>
</file>

<file path=xl/sharedStrings.xml><?xml version="1.0" encoding="utf-8"?>
<sst xmlns="http://schemas.openxmlformats.org/spreadsheetml/2006/main" count="44" uniqueCount="33">
  <si>
    <t>revised:  05.13.2022</t>
  </si>
  <si>
    <t>Office of Compulsory School Attendance Enforcement</t>
  </si>
  <si>
    <t xml:space="preserve">Alternative Education </t>
  </si>
  <si>
    <t>School Data</t>
  </si>
  <si>
    <t>School Year</t>
  </si>
  <si>
    <t>School District Name</t>
  </si>
  <si>
    <t>Compilation of Students</t>
  </si>
  <si>
    <t>Student Enrollment (students entering the program)</t>
  </si>
  <si>
    <t>Month</t>
  </si>
  <si>
    <t>Aug/Sep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</si>
  <si>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</si>
  <si>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</si>
  <si>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</si>
  <si>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</si>
  <si>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</si>
  <si>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</si>
  <si>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</si>
  <si>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</si>
  <si>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Totals</t>
  </si>
  <si>
    <t>Black Females</t>
  </si>
  <si>
    <t>White Females</t>
  </si>
  <si>
    <t>Black Males</t>
  </si>
  <si>
    <t>White Males</t>
  </si>
  <si>
    <t>Hispanic/Latino Females</t>
  </si>
  <si>
    <t>Hispanic/Latino Males</t>
  </si>
  <si>
    <t>Native American Females</t>
  </si>
  <si>
    <t>Native American Males</t>
  </si>
  <si>
    <t>Other</t>
  </si>
  <si>
    <t>Regular Education</t>
  </si>
  <si>
    <t>Special Education</t>
  </si>
  <si>
    <t>Recidivism (students placed in Alternative Education two or more times in a school year)</t>
  </si>
  <si>
    <t>Demographics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</si>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</sst>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"/>
      <name val="Arial"/>
      <family val="2"/>
    </font>
    <font>
      <sz val="14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0</xdr:col>
      <xdr:colOff>1489166</xdr:colOff>
      <xdr:row>2</xdr:row>
      <xdr:rowOff>149134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7C2FCE-9E6D-4605-9A71-1919C7839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0"/>
          <a:ext cx="1447800" cy="541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2</xdr:row>
      <xdr:rowOff>0</xdr:rowOff>
    </xdr:from>
    <xdr:ext cx="7388305" cy="239077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1AA2EC1-E891-4631-B368-7FF1CBBC9506}"/>
            </a:ext>
          </a:extLst>
        </xdr:cNvPr>
        <xdr:cNvSpPr txBox="1"/>
      </xdr:nvSpPr>
      <xdr:spPr>
        <a:xfrm>
          <a:off x="371475" y="381000"/>
          <a:ext cx="7388305" cy="2390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Enrollment Data</a:t>
          </a:r>
          <a:r>
            <a:rPr lang="en-US" sz="12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Box:  </a:t>
          </a:r>
        </a:p>
        <a:p>
          <a:endParaRPr lang="en-US" sz="1200" b="0" baseline="0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For each new enrollment you will count the student in the month they enroll only.  If a student exits the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program but then returns later in the year count the student the month they re-enroll. </a:t>
          </a:r>
        </a:p>
        <a:p>
          <a:endParaRPr lang="en-US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Example 1:  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Johnny entered the Alternative School in October and exited the program in December.  You 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would count Johnny in October only.</a:t>
          </a:r>
        </a:p>
        <a:p>
          <a:endParaRPr lang="en-US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Example 2: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Susie entered the Alternative School In October and exited the program in December.  Susie 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re-entered the program in March and exited May.  You would count Susie in October and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in March.	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295275</xdr:colOff>
      <xdr:row>15</xdr:row>
      <xdr:rowOff>47625</xdr:rowOff>
    </xdr:from>
    <xdr:ext cx="7388305" cy="239077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E1D5269-4F30-4A31-9218-3C94EB9B35D7}"/>
            </a:ext>
          </a:extLst>
        </xdr:cNvPr>
        <xdr:cNvSpPr txBox="1"/>
      </xdr:nvSpPr>
      <xdr:spPr>
        <a:xfrm>
          <a:off x="295275" y="2905125"/>
          <a:ext cx="7388305" cy="2390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Recidivism Data</a:t>
          </a:r>
          <a:r>
            <a:rPr lang="en-US" sz="12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Box:  </a:t>
          </a:r>
        </a:p>
        <a:p>
          <a:endParaRPr lang="en-US" sz="1200" b="0" baseline="0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Data is to be collected for students who return to the Alternative School within the same school year.</a:t>
          </a:r>
        </a:p>
        <a:p>
          <a:endParaRPr lang="en-US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Example 1:  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Johnny entered the Alternative School in October and exited the program in December.  You 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would </a:t>
          </a:r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not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count Johnny in this data.</a:t>
          </a:r>
        </a:p>
        <a:p>
          <a:endParaRPr lang="en-US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Example 2: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Susie entered the Alternative School In October and exited the program in December.  Susie 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re-entered the program in March and exited May.  You will count Susie one time regardless of 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number of enrollments.  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	Please count Susie under either Regular Ed or General Ed only.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0</xdr:colOff>
      <xdr:row>29</xdr:row>
      <xdr:rowOff>133350</xdr:rowOff>
    </xdr:from>
    <xdr:ext cx="4385624" cy="90345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EAEA1E0-E7B8-4F25-A5D1-509F093A1602}"/>
            </a:ext>
          </a:extLst>
        </xdr:cNvPr>
        <xdr:cNvSpPr txBox="1"/>
      </xdr:nvSpPr>
      <xdr:spPr>
        <a:xfrm>
          <a:off x="609600" y="5657850"/>
          <a:ext cx="4385624" cy="903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PLEASE</a:t>
          </a:r>
          <a:r>
            <a:rPr lang="en-US" sz="11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CONTACT TERISSA WILLIAMS FOR ANY QUESTIONS.</a:t>
          </a:r>
        </a:p>
        <a:p>
          <a:endParaRPr lang="en-US" sz="1100" baseline="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1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TWILLIAMS@MDEK12.ORG</a:t>
          </a:r>
        </a:p>
        <a:p>
          <a:r>
            <a:rPr lang="en-US" sz="11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662-563-9332</a:t>
          </a:r>
        </a:p>
        <a:p>
          <a:r>
            <a:rPr lang="en-US" sz="11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662-934-5351</a:t>
          </a:r>
          <a:endParaRPr lang="en-US" sz="11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37ED58-BCD1-41CC-9499-ED4C87C58FEC}" name="Table1" displayName="Table1" ref="A9:K22" totalsRowShown="0" headerRowDxfId="25" dataDxfId="24">
  <tableColumns count="11">
    <tableColumn id="1" xr3:uid="{76287D3E-FB1D-40E3-AA65-FFF8F5026495}" name="Month" dataDxfId="23"/>
    <tableColumn id="2" xr3:uid="{C0C5E977-C520-49CD-9429-4FD18D59063A}" name="Aug/Sep" dataDxfId="22"/>
    <tableColumn id="3" xr3:uid="{3394E35B-BA7C-4B0A-9F25-D3C0D91063BA}" name="October" dataDxfId="21"/>
    <tableColumn id="4" xr3:uid="{FE2DFCB6-99BD-4074-B41F-9E442B551343}" name="November" dataDxfId="20"/>
    <tableColumn id="5" xr3:uid="{8D3B81BA-8AA8-4FAA-8C94-58837764F4E2}" name="December" dataDxfId="19"/>
    <tableColumn id="6" xr3:uid="{F05ACDD6-60E9-43C7-B753-08AF2686D8C0}" name="January" dataDxfId="18"/>
    <tableColumn id="7" xr3:uid="{A6A45B86-4C1F-42FD-B177-7679526AFC2D}" name="February" dataDxfId="17"/>
    <tableColumn id="8" xr3:uid="{12C6C5D7-3167-4090-B171-893FB76FDADD}" name="March" dataDxfId="16"/>
    <tableColumn id="9" xr3:uid="{BCFCC633-0D88-48C5-B2BF-C1A7143D9538}" name="April" dataDxfId="15"/>
    <tableColumn id="10" xr3:uid="{711A069A-EE68-44BB-831E-6EB498779158}" name="May" dataDxfId="14"/>
    <tableColumn id="11" xr3:uid="{35368EE3-983E-4E28-A616-CE07B8927769}" name="Totals" dataDxfId="13">
      <calculatedColumnFormula>SUM(B10:J10)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63A5C31-443C-473E-A64C-ADF8E0E5E66B}" name="Table24" displayName="Table24" ref="A26:K31" totalsRowShown="0" headerRowDxfId="12" dataDxfId="11">
  <tableColumns count="11">
    <tableColumn id="1" xr3:uid="{2584FE9F-D52C-451D-91CB-594D82B07BCF}" name="Demographics" dataDxfId="10"/>
    <tableColumn id="2" xr3:uid="{8FEF82FC-2FC0-45DE-97FC-59B0CEE9227F}" name="Black Females" dataDxfId="9"/>
    <tableColumn id="3" xr3:uid="{ABB17E4D-85BF-45F4-AE0B-9D947A0481BA}" name="White Females" dataDxfId="8"/>
    <tableColumn id="4" xr3:uid="{8E2A7B3A-0893-4D6A-B53B-D39FE974EF51}" name="Black Males" dataDxfId="7"/>
    <tableColumn id="5" xr3:uid="{2C33BB89-177A-41DB-8456-239593E986CC}" name="White Males" dataDxfId="6"/>
    <tableColumn id="6" xr3:uid="{901975E4-C2F5-4078-83EE-1833EEC75BB6}" name="Hispanic/Latino Females" dataDxfId="5"/>
    <tableColumn id="7" xr3:uid="{5CA30B50-DA43-41F2-B633-C379570861AE}" name="Hispanic/Latino Males" dataDxfId="4"/>
    <tableColumn id="8" xr3:uid="{DBD05F80-1099-48D9-A07D-BAE3B23C644A}" name="Native American Females" dataDxfId="3"/>
    <tableColumn id="9" xr3:uid="{89635807-3EAF-47E9-99BA-109A3FC60BAB}" name="Native American Males" dataDxfId="2"/>
    <tableColumn id="10" xr3:uid="{A151B172-9FF1-430F-B2F1-AB8AA77E1ADF}" name="Others" dataDxfId="1"/>
    <tableColumn id="11" xr3:uid="{95916B67-47D5-4B8F-8E76-5CD04593AFA3}" name="Totals" dataDxfId="0">
      <calculatedColumnFormula>SUM(B27:I27)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A3B17-BBDF-4E2E-BA1F-114556A19FF9}">
  <sheetPr>
    <tabColor theme="9"/>
  </sheetPr>
  <dimension ref="A1:K31"/>
  <sheetViews>
    <sheetView tabSelected="1" workbookViewId="0">
      <selection activeCell="L21" sqref="L21"/>
    </sheetView>
  </sheetViews>
  <sheetFormatPr defaultColWidth="8.85546875" defaultRowHeight="13.5"/>
  <cols>
    <col min="1" max="1" width="24.5703125" style="1" customWidth="1"/>
    <col min="2" max="2" width="10.42578125" style="1" customWidth="1"/>
    <col min="3" max="3" width="10" style="1" customWidth="1"/>
    <col min="4" max="5" width="12" style="1" customWidth="1"/>
    <col min="6" max="6" width="10" style="1" customWidth="1"/>
    <col min="7" max="7" width="10.85546875" style="1" customWidth="1"/>
    <col min="8" max="8" width="11.28515625" style="1" customWidth="1"/>
    <col min="9" max="9" width="10.28515625" style="1" customWidth="1"/>
    <col min="10" max="16384" width="8.85546875" style="1"/>
  </cols>
  <sheetData>
    <row r="1" spans="1:11">
      <c r="J1" s="5" t="s">
        <v>0</v>
      </c>
      <c r="K1" s="5"/>
    </row>
    <row r="2" spans="1:11" ht="17.25">
      <c r="D2" s="4" t="s">
        <v>1</v>
      </c>
      <c r="E2" s="4"/>
      <c r="F2" s="4"/>
      <c r="G2" s="4"/>
      <c r="H2" s="4"/>
    </row>
    <row r="3" spans="1:11" ht="17.25">
      <c r="D3" s="9" t="s">
        <v>2</v>
      </c>
      <c r="E3" s="9"/>
      <c r="F3" s="9"/>
      <c r="G3" s="9"/>
      <c r="H3" s="9"/>
    </row>
    <row r="4" spans="1:11" ht="17.25">
      <c r="D4" s="9" t="s">
        <v>3</v>
      </c>
      <c r="E4" s="9"/>
      <c r="F4" s="9"/>
      <c r="G4" s="9"/>
      <c r="H4" s="9"/>
    </row>
    <row r="5" spans="1:11" ht="15">
      <c r="A5" s="3" t="s">
        <v>4</v>
      </c>
      <c r="B5" s="8"/>
      <c r="C5" s="8"/>
    </row>
    <row r="6" spans="1:11" ht="17.45" customHeight="1">
      <c r="A6" s="3" t="s">
        <v>5</v>
      </c>
      <c r="B6" s="7"/>
      <c r="C6" s="7"/>
      <c r="D6" s="7"/>
    </row>
    <row r="7" spans="1:11" ht="19.899999999999999" customHeight="1">
      <c r="A7" s="10" t="s">
        <v>6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19.899999999999999" customHeight="1">
      <c r="A8" s="2" t="s">
        <v>7</v>
      </c>
    </row>
    <row r="9" spans="1:11">
      <c r="A9" s="1" t="s">
        <v>8</v>
      </c>
      <c r="B9" s="1" t="s">
        <v>9</v>
      </c>
      <c r="C9" s="1" t="s">
        <v>10</v>
      </c>
      <c r="D9" s="1" t="s">
        <v>11</v>
      </c>
      <c r="E9" s="1" t="s">
        <v>12</v>
      </c>
      <c r="F9" s="1" t="s">
        <v>13</v>
      </c>
      <c r="G9" s="1" t="s">
        <v>14</v>
      </c>
      <c r="H9" s="1" t="s">
        <v>15</v>
      </c>
      <c r="I9" s="1" t="s">
        <v>16</v>
      </c>
      <c r="J9" s="1" t="s">
        <v>17</v>
      </c>
      <c r="K9" s="1" t="s">
        <v>18</v>
      </c>
    </row>
    <row r="11" spans="1:11">
      <c r="A11" s="1" t="s">
        <v>19</v>
      </c>
      <c r="K11" s="1">
        <f t="shared" ref="K11:K19" si="0">SUM(B11:J11)</f>
        <v>0</v>
      </c>
    </row>
    <row r="12" spans="1:11">
      <c r="A12" s="1" t="s">
        <v>20</v>
      </c>
      <c r="K12" s="1">
        <f t="shared" si="0"/>
        <v>0</v>
      </c>
    </row>
    <row r="13" spans="1:11">
      <c r="A13" s="1" t="s">
        <v>21</v>
      </c>
      <c r="K13" s="1">
        <f t="shared" si="0"/>
        <v>0</v>
      </c>
    </row>
    <row r="14" spans="1:11">
      <c r="A14" s="1" t="s">
        <v>22</v>
      </c>
      <c r="K14" s="1">
        <f t="shared" si="0"/>
        <v>0</v>
      </c>
    </row>
    <row r="15" spans="1:11">
      <c r="A15" s="1" t="s">
        <v>23</v>
      </c>
      <c r="K15" s="1">
        <f t="shared" si="0"/>
        <v>0</v>
      </c>
    </row>
    <row r="16" spans="1:11">
      <c r="A16" s="1" t="s">
        <v>24</v>
      </c>
      <c r="K16" s="1">
        <f t="shared" si="0"/>
        <v>0</v>
      </c>
    </row>
    <row r="17" spans="1:11">
      <c r="A17" s="1" t="s">
        <v>25</v>
      </c>
      <c r="K17" s="1">
        <f t="shared" si="0"/>
        <v>0</v>
      </c>
    </row>
    <row r="18" spans="1:11">
      <c r="A18" s="1" t="s">
        <v>26</v>
      </c>
      <c r="K18" s="1">
        <f t="shared" si="0"/>
        <v>0</v>
      </c>
    </row>
    <row r="19" spans="1:11">
      <c r="A19" s="1" t="s">
        <v>27</v>
      </c>
      <c r="K19" s="1">
        <f t="shared" si="0"/>
        <v>0</v>
      </c>
    </row>
    <row r="21" spans="1:11">
      <c r="A21" s="1" t="s">
        <v>28</v>
      </c>
      <c r="K21" s="1">
        <f>SUM(B21:J21)</f>
        <v>0</v>
      </c>
    </row>
    <row r="22" spans="1:11">
      <c r="A22" s="1" t="s">
        <v>29</v>
      </c>
      <c r="K22" s="1">
        <f>SUM(B22:J22)</f>
        <v>0</v>
      </c>
    </row>
    <row r="25" spans="1:11" ht="15">
      <c r="A25" s="2" t="s">
        <v>30</v>
      </c>
      <c r="B25" s="2"/>
      <c r="C25" s="2"/>
      <c r="D25" s="2"/>
      <c r="E25" s="2"/>
      <c r="F25" s="2"/>
    </row>
    <row r="26" spans="1:11" ht="40.5">
      <c r="A26" s="6" t="s">
        <v>31</v>
      </c>
      <c r="B26" s="6" t="s">
        <v>19</v>
      </c>
      <c r="C26" s="6" t="s">
        <v>20</v>
      </c>
      <c r="D26" s="6" t="s">
        <v>21</v>
      </c>
      <c r="E26" s="6" t="s">
        <v>22</v>
      </c>
      <c r="F26" s="6" t="s">
        <v>23</v>
      </c>
      <c r="G26" s="6" t="s">
        <v>24</v>
      </c>
      <c r="H26" s="6" t="s">
        <v>25</v>
      </c>
      <c r="I26" s="6" t="s">
        <v>26</v>
      </c>
      <c r="J26" s="6" t="s">
        <v>32</v>
      </c>
      <c r="K26" s="6" t="s">
        <v>18</v>
      </c>
    </row>
    <row r="28" spans="1:11">
      <c r="A28" s="1" t="s">
        <v>28</v>
      </c>
      <c r="K28" s="1">
        <f t="shared" ref="K28:K31" si="1">SUM(B28:I28)</f>
        <v>0</v>
      </c>
    </row>
    <row r="29" spans="1:11">
      <c r="K29" s="1">
        <f t="shared" si="1"/>
        <v>0</v>
      </c>
    </row>
    <row r="30" spans="1:11">
      <c r="A30" s="1" t="s">
        <v>29</v>
      </c>
      <c r="K30" s="1">
        <f t="shared" si="1"/>
        <v>0</v>
      </c>
    </row>
    <row r="31" spans="1:11">
      <c r="K31" s="1">
        <f t="shared" si="1"/>
        <v>0</v>
      </c>
    </row>
  </sheetData>
  <mergeCells count="5">
    <mergeCell ref="B6:D6"/>
    <mergeCell ref="B5:C5"/>
    <mergeCell ref="D3:H3"/>
    <mergeCell ref="D4:H4"/>
    <mergeCell ref="A7:K7"/>
  </mergeCells>
  <pageMargins left="0.25" right="0.25" top="0.25" bottom="0.5" header="0.3" footer="0.3"/>
  <pageSetup orientation="landscape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8D31F-B581-4EC4-8CB3-D0D44D27868D}">
  <sheetPr>
    <tabColor theme="4"/>
  </sheetPr>
  <dimension ref="A1"/>
  <sheetViews>
    <sheetView showGridLines="0" workbookViewId="0">
      <selection activeCell="Q18" sqref="Q18"/>
    </sheetView>
  </sheetViews>
  <sheetFormatPr defaultRowHeight="14.25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SAO</dc:creator>
  <cp:keywords/>
  <dc:description/>
  <cp:lastModifiedBy/>
  <cp:revision/>
  <dcterms:created xsi:type="dcterms:W3CDTF">2018-06-07T16:07:13Z</dcterms:created>
  <dcterms:modified xsi:type="dcterms:W3CDTF">2025-06-17T20:58:16Z</dcterms:modified>
  <cp:category/>
  <cp:contentStatus/>
</cp:coreProperties>
</file>