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ragsdale\Desktop\"/>
    </mc:Choice>
  </mc:AlternateContent>
  <xr:revisionPtr revIDLastSave="0" documentId="13_ncr:1_{1F1EA57F-BEA4-4D9C-AB89-B2F2BC9310B5}" xr6:coauthVersionLast="45" xr6:coauthVersionMax="45" xr10:uidLastSave="{00000000-0000-0000-0000-000000000000}"/>
  <workbookProtection workbookPassword="C0AF" lockStructure="1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4" i="1" l="1"/>
  <c r="C24" i="1"/>
  <c r="AG24" i="1"/>
  <c r="AF24" i="1"/>
  <c r="AE24" i="1"/>
  <c r="AD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H22" i="1"/>
  <c r="AH27" i="1"/>
  <c r="AH26" i="1"/>
  <c r="AH15" i="1"/>
  <c r="AH14" i="1"/>
  <c r="AH13" i="1"/>
  <c r="AH21" i="1"/>
  <c r="AH20" i="1"/>
  <c r="AH19" i="1"/>
  <c r="AH18" i="1"/>
  <c r="AH17" i="1"/>
  <c r="AH16" i="1"/>
  <c r="AH12" i="1"/>
  <c r="AH11" i="1"/>
  <c r="AH10" i="1"/>
  <c r="AH9" i="1"/>
  <c r="AH8" i="1"/>
  <c r="AH7" i="1"/>
  <c r="AH6" i="1"/>
  <c r="AH5" i="1"/>
  <c r="AH4" i="1"/>
  <c r="K32" i="1"/>
  <c r="G32" i="1"/>
  <c r="AH24" i="1" l="1"/>
</calcChain>
</file>

<file path=xl/sharedStrings.xml><?xml version="1.0" encoding="utf-8"?>
<sst xmlns="http://schemas.openxmlformats.org/spreadsheetml/2006/main" count="119" uniqueCount="67">
  <si>
    <t>Employee Name</t>
  </si>
  <si>
    <t>Employee Signature</t>
  </si>
  <si>
    <t>Date</t>
  </si>
  <si>
    <t>Supervisor's Approval</t>
  </si>
  <si>
    <t>Personal Leave</t>
  </si>
  <si>
    <t>Major Medical Leave</t>
  </si>
  <si>
    <t>REGSH</t>
  </si>
  <si>
    <t>HOLID</t>
  </si>
  <si>
    <t>PERLV</t>
  </si>
  <si>
    <t>Holiday</t>
  </si>
  <si>
    <t>Regular Schedule Hours</t>
  </si>
  <si>
    <t>MLMED</t>
  </si>
  <si>
    <t>Personal-First Day Sick</t>
  </si>
  <si>
    <t>Chronic Illness Medical</t>
  </si>
  <si>
    <t>MLCHR</t>
  </si>
  <si>
    <t>Death in Family Medical</t>
  </si>
  <si>
    <t>MLDEA</t>
  </si>
  <si>
    <t>Medical Leave FMLA</t>
  </si>
  <si>
    <t>MLFAM</t>
  </si>
  <si>
    <t>Personal Leave FMLA</t>
  </si>
  <si>
    <t>PLFAM</t>
  </si>
  <si>
    <t>Leave Without Pay</t>
  </si>
  <si>
    <t>ULWOP</t>
  </si>
  <si>
    <t>Unpaid FMLA</t>
  </si>
  <si>
    <t>UPMLA</t>
  </si>
  <si>
    <t>Total Hours</t>
  </si>
  <si>
    <t>Extra Hours Worked (Comp Time)</t>
  </si>
  <si>
    <t>Month Ending Balance</t>
  </si>
  <si>
    <t>Donated Time</t>
  </si>
  <si>
    <t xml:space="preserve"> Compensatory Time</t>
  </si>
  <si>
    <t>+ Leave Earned</t>
  </si>
  <si>
    <t>- Leave Taken</t>
  </si>
  <si>
    <t>DONLV</t>
  </si>
  <si>
    <t>Other</t>
  </si>
  <si>
    <t>PLMED</t>
  </si>
  <si>
    <t>Total</t>
  </si>
  <si>
    <t>Jury Duty</t>
  </si>
  <si>
    <t>JURY</t>
  </si>
  <si>
    <t>Military</t>
  </si>
  <si>
    <t>MILIT</t>
  </si>
  <si>
    <t>Administrative Leave</t>
  </si>
  <si>
    <t>ADMIN</t>
  </si>
  <si>
    <t xml:space="preserve">Military </t>
  </si>
  <si>
    <t>This form must be completed and submitted to the leave keeper by the 1st of the month.  Please attach a copy of the leave form if applicable.</t>
  </si>
  <si>
    <t>UFMLA</t>
  </si>
  <si>
    <t xml:space="preserve">"Other" is to record any leave activity not covered by any of the other entries </t>
  </si>
  <si>
    <t xml:space="preserve">This row is separate from any other calculations. </t>
  </si>
  <si>
    <t xml:space="preserve">reporting period for signature.  </t>
  </si>
  <si>
    <t>Days of the Month</t>
  </si>
  <si>
    <t>Leave blank any day on which there is no activity.  Regular Schedule Hours - Should always be (8).</t>
  </si>
  <si>
    <t>Print report back and front and sign, certifying that all time reported is a true and accurate recording, date it, return it to your supervisor on the last day of each</t>
  </si>
  <si>
    <t>"Employee Name" -- Print your last name first, followed by first name and middle initial.</t>
  </si>
  <si>
    <t>"Monthly Period Ending" -- Enter the last day of the month as MM/DD/YY.</t>
  </si>
  <si>
    <t>The " Days of the Month" section of the report is provided as a worksheet for you to record your time during each day of the reporting period.</t>
  </si>
  <si>
    <t>"Leave Hours" -- This section of the report is to record any leave time you have taken.</t>
  </si>
  <si>
    <t>The "Total Hours" section should be a total of all leave hours per day.</t>
  </si>
  <si>
    <t xml:space="preserve">"Extra Hours Worked" section is used to record any time over 8 hours per day or time worked on a holiday.  </t>
  </si>
  <si>
    <t>SLDS Grant</t>
  </si>
  <si>
    <t>SLDS Grant (ARRA)</t>
  </si>
  <si>
    <t xml:space="preserve"> </t>
  </si>
  <si>
    <t>PID</t>
  </si>
  <si>
    <t>"PID" -- Enter your personal identification number.</t>
  </si>
  <si>
    <t>Hours Worked on Holiday HOLFL</t>
  </si>
  <si>
    <t xml:space="preserve">     Month Ending</t>
  </si>
  <si>
    <t>Comp Time Used - Straight Time</t>
  </si>
  <si>
    <t>FSLA Comp Time Used (1½ Time)</t>
  </si>
  <si>
    <r>
      <t xml:space="preserve">Leave Balance Worksheet   </t>
    </r>
    <r>
      <rPr>
        <sz val="12"/>
        <rFont val="Arial"/>
        <family val="2"/>
      </rPr>
      <t>(Optional)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</si>
</sst>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/>
    <xf numFmtId="0" fontId="2" fillId="2" borderId="0" xfId="0" applyFont="1" applyFill="1" applyAlignment="1"/>
    <xf numFmtId="14" fontId="5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/>
    <xf numFmtId="0" fontId="4" fillId="0" borderId="0" xfId="0" applyFont="1"/>
    <xf numFmtId="0" fontId="2" fillId="0" borderId="0" xfId="0" applyFont="1" applyAlignment="1" applyProtection="1">
      <alignment horizontal="center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2" borderId="0" xfId="0" applyFont="1" applyFill="1"/>
    <xf numFmtId="0" fontId="5" fillId="0" borderId="0" xfId="0" applyFont="1"/>
    <xf numFmtId="2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/>
    <xf numFmtId="0" fontId="4" fillId="2" borderId="0" xfId="0" applyFont="1" applyFill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0" xfId="0" quotePrefix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3"/>
  <sheetViews>
    <sheetView showZeros="0" tabSelected="1" topLeftCell="D1" zoomScale="125" zoomScaleNormal="125" zoomScaleSheetLayoutView="100" zoomScalePageLayoutView="125" workbookViewId="0">
      <selection activeCell="I2" sqref="I2:O2"/>
    </sheetView>
  </sheetViews>
  <sheetFormatPr defaultColWidth="8.81640625" defaultRowHeight="12.5" x14ac:dyDescent="0.25"/>
  <cols>
    <col min="1" max="1" width="23" style="5" customWidth="1"/>
    <col min="2" max="2" width="7.7265625" style="5" customWidth="1"/>
    <col min="3" max="33" width="5.7265625" style="5" customWidth="1"/>
    <col min="34" max="34" width="8.26953125" style="5" bestFit="1" customWidth="1"/>
    <col min="35" max="35" width="23" style="5" customWidth="1"/>
    <col min="36" max="16384" width="8.81640625" style="5"/>
  </cols>
  <sheetData>
    <row r="1" spans="1:38" ht="22" customHeight="1" x14ac:dyDescent="0.35">
      <c r="A1" s="1" t="s">
        <v>63</v>
      </c>
      <c r="B1" s="35" t="s">
        <v>0</v>
      </c>
      <c r="C1" s="35"/>
      <c r="D1" s="35"/>
      <c r="E1" s="35"/>
      <c r="F1" s="35" t="s">
        <v>60</v>
      </c>
      <c r="G1" s="35"/>
      <c r="H1" s="35"/>
      <c r="I1" s="35" t="s">
        <v>1</v>
      </c>
      <c r="J1" s="35"/>
      <c r="K1" s="35"/>
      <c r="L1" s="35"/>
      <c r="M1" s="35"/>
      <c r="N1" s="35"/>
      <c r="O1" s="35"/>
      <c r="P1" s="35" t="s">
        <v>2</v>
      </c>
      <c r="Q1" s="35"/>
      <c r="R1" s="35"/>
      <c r="S1" s="35"/>
      <c r="T1" s="35" t="s">
        <v>3</v>
      </c>
      <c r="U1" s="35"/>
      <c r="V1" s="35"/>
      <c r="W1" s="35"/>
      <c r="X1" s="35"/>
      <c r="Y1" s="35"/>
      <c r="Z1" s="35" t="s">
        <v>2</v>
      </c>
      <c r="AA1" s="35"/>
      <c r="AB1" s="35"/>
      <c r="AC1" s="35"/>
      <c r="AD1" s="2"/>
      <c r="AE1" s="2"/>
      <c r="AF1" s="29"/>
      <c r="AG1" s="29"/>
      <c r="AH1" s="26"/>
      <c r="AI1" s="29"/>
      <c r="AJ1" s="29"/>
    </row>
    <row r="2" spans="1:38" s="13" customFormat="1" ht="30" customHeight="1" x14ac:dyDescent="0.45">
      <c r="A2" s="3"/>
      <c r="B2" s="30"/>
      <c r="C2" s="31"/>
      <c r="D2" s="31"/>
      <c r="E2" s="31"/>
      <c r="F2" s="30"/>
      <c r="G2" s="30"/>
      <c r="H2" s="30"/>
      <c r="I2" s="41"/>
      <c r="J2" s="41"/>
      <c r="K2" s="41"/>
      <c r="L2" s="41"/>
      <c r="M2" s="41"/>
      <c r="N2" s="41"/>
      <c r="O2" s="41"/>
      <c r="P2" s="42"/>
      <c r="Q2" s="30"/>
      <c r="R2" s="30"/>
      <c r="S2" s="30"/>
      <c r="T2" s="30"/>
      <c r="U2" s="30"/>
      <c r="V2" s="30"/>
      <c r="W2" s="30"/>
      <c r="X2" s="30"/>
      <c r="Y2" s="30"/>
      <c r="Z2" s="42"/>
      <c r="AA2" s="30"/>
      <c r="AB2" s="30"/>
      <c r="AC2" s="30"/>
      <c r="AD2" s="40"/>
      <c r="AE2" s="40"/>
      <c r="AF2" s="40"/>
      <c r="AG2" s="40"/>
      <c r="AH2" s="40"/>
      <c r="AI2" s="40"/>
      <c r="AJ2" s="40"/>
    </row>
    <row r="3" spans="1:38" s="13" customFormat="1" ht="30" customHeight="1" x14ac:dyDescent="0.35">
      <c r="A3" s="24" t="s">
        <v>48</v>
      </c>
      <c r="B3" s="25"/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  <c r="AG3" s="25">
        <v>31</v>
      </c>
      <c r="AH3" s="25" t="s">
        <v>35</v>
      </c>
      <c r="AI3" s="28"/>
      <c r="AJ3" s="28"/>
    </row>
    <row r="4" spans="1:38" ht="30" customHeight="1" x14ac:dyDescent="0.35">
      <c r="A4" s="12" t="s">
        <v>10</v>
      </c>
      <c r="B4" s="12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4">
        <f>SUM(C4:AG4)</f>
        <v>0</v>
      </c>
      <c r="AI4" s="12" t="s">
        <v>10</v>
      </c>
      <c r="AJ4" s="12" t="s">
        <v>6</v>
      </c>
      <c r="AK4" s="17"/>
      <c r="AL4" s="18"/>
    </row>
    <row r="5" spans="1:38" ht="30" customHeight="1" x14ac:dyDescent="0.35">
      <c r="A5" s="12" t="s">
        <v>9</v>
      </c>
      <c r="B5" s="12" t="s">
        <v>7</v>
      </c>
      <c r="C5" s="9"/>
      <c r="D5" s="9" t="s">
        <v>59</v>
      </c>
      <c r="E5" s="9" t="s">
        <v>59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7"/>
      <c r="AB5" s="9"/>
      <c r="AC5" s="9"/>
      <c r="AD5" s="9"/>
      <c r="AE5" s="9"/>
      <c r="AF5" s="9"/>
      <c r="AG5" s="9"/>
      <c r="AH5" s="14">
        <f t="shared" ref="AH5:AH21" si="0">SUM(C5:AG5)</f>
        <v>0</v>
      </c>
      <c r="AI5" s="12" t="s">
        <v>9</v>
      </c>
      <c r="AJ5" s="12" t="s">
        <v>7</v>
      </c>
      <c r="AK5" s="17"/>
      <c r="AL5" s="18"/>
    </row>
    <row r="6" spans="1:38" ht="30" customHeight="1" x14ac:dyDescent="0.35">
      <c r="A6" s="12" t="s">
        <v>4</v>
      </c>
      <c r="B6" s="12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59</v>
      </c>
      <c r="Z6" s="9" t="s">
        <v>59</v>
      </c>
      <c r="AA6" s="9"/>
      <c r="AB6" s="9" t="s">
        <v>59</v>
      </c>
      <c r="AC6" s="9">
        <v>0</v>
      </c>
      <c r="AD6" s="9" t="s">
        <v>59</v>
      </c>
      <c r="AE6" s="9" t="s">
        <v>59</v>
      </c>
      <c r="AF6" s="9" t="s">
        <v>59</v>
      </c>
      <c r="AG6" s="9" t="s">
        <v>59</v>
      </c>
      <c r="AH6" s="14">
        <f t="shared" si="0"/>
        <v>0</v>
      </c>
      <c r="AI6" s="12" t="s">
        <v>4</v>
      </c>
      <c r="AJ6" s="12" t="s">
        <v>8</v>
      </c>
      <c r="AK6" s="17"/>
      <c r="AL6" s="18"/>
    </row>
    <row r="7" spans="1:38" ht="30" customHeight="1" x14ac:dyDescent="0.35">
      <c r="A7" s="12" t="s">
        <v>5</v>
      </c>
      <c r="B7" s="12" t="s">
        <v>11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 t="s">
        <v>59</v>
      </c>
      <c r="P7" s="9" t="s">
        <v>59</v>
      </c>
      <c r="Q7" s="9"/>
      <c r="R7" s="9"/>
      <c r="S7" s="9"/>
      <c r="T7" s="9" t="s">
        <v>59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4">
        <f t="shared" si="0"/>
        <v>0</v>
      </c>
      <c r="AI7" s="12" t="s">
        <v>5</v>
      </c>
      <c r="AJ7" s="12" t="s">
        <v>11</v>
      </c>
      <c r="AK7" s="17"/>
      <c r="AL7" s="18"/>
    </row>
    <row r="8" spans="1:38" ht="30" customHeight="1" x14ac:dyDescent="0.35">
      <c r="A8" s="12" t="s">
        <v>12</v>
      </c>
      <c r="B8" s="12" t="s">
        <v>34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59</v>
      </c>
      <c r="P8" s="9"/>
      <c r="Q8" s="9"/>
      <c r="R8" s="9"/>
      <c r="S8" s="9" t="s">
        <v>59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4">
        <f t="shared" si="0"/>
        <v>0</v>
      </c>
      <c r="AI8" s="12" t="s">
        <v>12</v>
      </c>
      <c r="AJ8" s="12" t="s">
        <v>34</v>
      </c>
      <c r="AK8" s="17"/>
      <c r="AL8" s="18"/>
    </row>
    <row r="9" spans="1:38" ht="30" customHeight="1" x14ac:dyDescent="0.35">
      <c r="A9" s="12" t="s">
        <v>13</v>
      </c>
      <c r="B9" s="12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4">
        <f t="shared" si="0"/>
        <v>0</v>
      </c>
      <c r="AI9" s="12" t="s">
        <v>13</v>
      </c>
      <c r="AJ9" s="12" t="s">
        <v>14</v>
      </c>
      <c r="AK9" s="17"/>
      <c r="AL9" s="18"/>
    </row>
    <row r="10" spans="1:38" ht="30" customHeight="1" x14ac:dyDescent="0.35">
      <c r="A10" s="12" t="s">
        <v>15</v>
      </c>
      <c r="B10" s="12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4">
        <f t="shared" si="0"/>
        <v>0</v>
      </c>
      <c r="AI10" s="12" t="s">
        <v>15</v>
      </c>
      <c r="AJ10" s="12" t="s">
        <v>16</v>
      </c>
      <c r="AK10" s="17"/>
      <c r="AL10" s="18"/>
    </row>
    <row r="11" spans="1:38" ht="30" customHeight="1" x14ac:dyDescent="0.35">
      <c r="A11" s="12" t="s">
        <v>17</v>
      </c>
      <c r="B11" s="12" t="s">
        <v>18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4">
        <f t="shared" si="0"/>
        <v>0</v>
      </c>
      <c r="AI11" s="12" t="s">
        <v>17</v>
      </c>
      <c r="AJ11" s="12" t="s">
        <v>18</v>
      </c>
      <c r="AK11" s="17"/>
      <c r="AL11" s="18"/>
    </row>
    <row r="12" spans="1:38" ht="30" customHeight="1" x14ac:dyDescent="0.35">
      <c r="A12" s="12" t="s">
        <v>19</v>
      </c>
      <c r="B12" s="12" t="s">
        <v>20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4">
        <f t="shared" si="0"/>
        <v>0</v>
      </c>
      <c r="AI12" s="12" t="s">
        <v>19</v>
      </c>
      <c r="AJ12" s="12" t="s">
        <v>20</v>
      </c>
      <c r="AK12" s="17"/>
      <c r="AL12" s="18"/>
    </row>
    <row r="13" spans="1:38" ht="30" customHeight="1" x14ac:dyDescent="0.35">
      <c r="A13" s="12" t="s">
        <v>36</v>
      </c>
      <c r="B13" s="12" t="s">
        <v>37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4">
        <f t="shared" si="0"/>
        <v>0</v>
      </c>
      <c r="AI13" s="12" t="s">
        <v>36</v>
      </c>
      <c r="AJ13" s="12" t="s">
        <v>37</v>
      </c>
      <c r="AK13" s="17"/>
      <c r="AL13" s="18"/>
    </row>
    <row r="14" spans="1:38" ht="30" customHeight="1" x14ac:dyDescent="0.35">
      <c r="A14" s="12" t="s">
        <v>38</v>
      </c>
      <c r="B14" s="12" t="s">
        <v>39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4">
        <f t="shared" si="0"/>
        <v>0</v>
      </c>
      <c r="AI14" s="12" t="s">
        <v>42</v>
      </c>
      <c r="AJ14" s="12" t="s">
        <v>39</v>
      </c>
      <c r="AK14" s="17"/>
      <c r="AL14" s="18"/>
    </row>
    <row r="15" spans="1:38" ht="30" customHeight="1" x14ac:dyDescent="0.35">
      <c r="A15" s="12" t="s">
        <v>40</v>
      </c>
      <c r="B15" s="12" t="s">
        <v>41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4">
        <f t="shared" si="0"/>
        <v>0</v>
      </c>
      <c r="AI15" s="12" t="s">
        <v>40</v>
      </c>
      <c r="AJ15" s="12" t="s">
        <v>41</v>
      </c>
      <c r="AK15" s="17"/>
      <c r="AL15" s="18"/>
    </row>
    <row r="16" spans="1:38" ht="30" customHeight="1" x14ac:dyDescent="0.35">
      <c r="A16" s="12" t="s">
        <v>21</v>
      </c>
      <c r="B16" s="12" t="s">
        <v>22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4">
        <f t="shared" si="0"/>
        <v>0</v>
      </c>
      <c r="AI16" s="12" t="s">
        <v>21</v>
      </c>
      <c r="AJ16" s="12" t="s">
        <v>22</v>
      </c>
      <c r="AK16" s="17"/>
      <c r="AL16" s="18"/>
    </row>
    <row r="17" spans="1:38" ht="30" customHeight="1" x14ac:dyDescent="0.35">
      <c r="A17" s="12" t="s">
        <v>23</v>
      </c>
      <c r="B17" s="12" t="s">
        <v>44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4">
        <f t="shared" si="0"/>
        <v>0</v>
      </c>
      <c r="AI17" s="12" t="s">
        <v>23</v>
      </c>
      <c r="AJ17" s="12" t="s">
        <v>24</v>
      </c>
      <c r="AK17" s="17"/>
      <c r="AL17" s="18"/>
    </row>
    <row r="18" spans="1:38" ht="30" customHeight="1" x14ac:dyDescent="0.35">
      <c r="A18" s="12" t="s">
        <v>28</v>
      </c>
      <c r="B18" s="12" t="s">
        <v>32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4">
        <f t="shared" si="0"/>
        <v>0</v>
      </c>
      <c r="AI18" s="12" t="s">
        <v>28</v>
      </c>
      <c r="AJ18" s="12" t="s">
        <v>32</v>
      </c>
      <c r="AK18" s="17"/>
      <c r="AL18" s="18"/>
    </row>
    <row r="19" spans="1:38" ht="30" customHeight="1" x14ac:dyDescent="0.35">
      <c r="A19" s="12" t="s">
        <v>33</v>
      </c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4">
        <f t="shared" si="0"/>
        <v>0</v>
      </c>
      <c r="AI19" s="12" t="s">
        <v>33</v>
      </c>
      <c r="AJ19" s="4"/>
      <c r="AK19" s="17"/>
      <c r="AL19" s="18"/>
    </row>
    <row r="20" spans="1:38" ht="30" customHeight="1" x14ac:dyDescent="0.35">
      <c r="A20" s="36" t="s">
        <v>64</v>
      </c>
      <c r="B20" s="3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4">
        <f t="shared" si="0"/>
        <v>0</v>
      </c>
      <c r="AI20" s="2" t="s">
        <v>64</v>
      </c>
      <c r="AJ20" s="19"/>
      <c r="AK20" s="17"/>
      <c r="AL20" s="18"/>
    </row>
    <row r="21" spans="1:38" ht="30" customHeight="1" x14ac:dyDescent="0.35">
      <c r="A21" s="36" t="s">
        <v>65</v>
      </c>
      <c r="B21" s="3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4">
        <f t="shared" si="0"/>
        <v>0</v>
      </c>
      <c r="AI21" s="2" t="s">
        <v>65</v>
      </c>
      <c r="AJ21" s="19"/>
      <c r="AK21" s="17"/>
      <c r="AL21" s="18"/>
    </row>
    <row r="22" spans="1:38" ht="30" customHeight="1" x14ac:dyDescent="0.35">
      <c r="A22" s="22" t="s">
        <v>57</v>
      </c>
      <c r="B22" s="2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4">
        <f>SUM(C22:AG22)</f>
        <v>0</v>
      </c>
      <c r="AI22" s="22" t="s">
        <v>57</v>
      </c>
      <c r="AJ22" s="19"/>
      <c r="AK22" s="17"/>
      <c r="AL22" s="18"/>
    </row>
    <row r="23" spans="1:38" ht="30" customHeight="1" x14ac:dyDescent="0.35">
      <c r="A23" s="22" t="s">
        <v>58</v>
      </c>
      <c r="B23" s="2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4"/>
      <c r="AI23" s="22" t="s">
        <v>58</v>
      </c>
      <c r="AJ23" s="19"/>
      <c r="AK23" s="17"/>
      <c r="AL23" s="18"/>
    </row>
    <row r="24" spans="1:38" ht="30" customHeight="1" x14ac:dyDescent="0.35">
      <c r="A24" s="37" t="s">
        <v>25</v>
      </c>
      <c r="B24" s="37"/>
      <c r="C24" s="15">
        <f>SUM(C4:C23)</f>
        <v>0</v>
      </c>
      <c r="D24" s="15">
        <f>SUM(D4:D23)</f>
        <v>0</v>
      </c>
      <c r="E24" s="15">
        <f>SUM(E4:E23)</f>
        <v>0</v>
      </c>
      <c r="F24" s="15">
        <f t="shared" ref="F24:AG24" si="1">SUM(F4:F23)</f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>SUM(K4:K23)</f>
        <v>0</v>
      </c>
      <c r="L24" s="15">
        <f>SUM(L4:L23)</f>
        <v>0</v>
      </c>
      <c r="M24" s="15">
        <f t="shared" si="1"/>
        <v>0</v>
      </c>
      <c r="N24" s="15">
        <f t="shared" si="1"/>
        <v>0</v>
      </c>
      <c r="O24" s="15">
        <f>SUM(O4:O23)</f>
        <v>0</v>
      </c>
      <c r="P24" s="15">
        <f>SUM(P4:P23)</f>
        <v>0</v>
      </c>
      <c r="Q24" s="15">
        <f t="shared" si="1"/>
        <v>0</v>
      </c>
      <c r="R24" s="15">
        <f>SUM(R4:R23)</f>
        <v>0</v>
      </c>
      <c r="S24" s="15">
        <f>SUM(S4:S23)</f>
        <v>0</v>
      </c>
      <c r="T24" s="15">
        <f t="shared" si="1"/>
        <v>0</v>
      </c>
      <c r="U24" s="15">
        <f t="shared" si="1"/>
        <v>0</v>
      </c>
      <c r="V24" s="15">
        <f t="shared" ref="V24:AA24" si="2">SUM(V4:V23)</f>
        <v>0</v>
      </c>
      <c r="W24" s="15">
        <f t="shared" si="2"/>
        <v>0</v>
      </c>
      <c r="X24" s="15">
        <f t="shared" si="2"/>
        <v>0</v>
      </c>
      <c r="Y24" s="15">
        <f t="shared" si="2"/>
        <v>0</v>
      </c>
      <c r="Z24" s="15">
        <f t="shared" si="2"/>
        <v>0</v>
      </c>
      <c r="AA24" s="15">
        <f t="shared" si="2"/>
        <v>0</v>
      </c>
      <c r="AB24" s="15">
        <f t="shared" si="1"/>
        <v>0</v>
      </c>
      <c r="AC24" s="15">
        <f>SUM(AC4:AC23)</f>
        <v>0</v>
      </c>
      <c r="AD24" s="15">
        <f>SUM(AD4:AD23)</f>
        <v>0</v>
      </c>
      <c r="AE24" s="15">
        <f>SUM(AE4:AE23)</f>
        <v>0</v>
      </c>
      <c r="AF24" s="15">
        <f t="shared" si="1"/>
        <v>0</v>
      </c>
      <c r="AG24" s="15">
        <f t="shared" si="1"/>
        <v>0</v>
      </c>
      <c r="AH24" s="16">
        <f>SUM(AH4:AH23)</f>
        <v>0</v>
      </c>
      <c r="AI24" s="2" t="s">
        <v>25</v>
      </c>
      <c r="AJ24" s="2"/>
      <c r="AK24" s="17"/>
      <c r="AL24" s="18"/>
    </row>
    <row r="25" spans="1:38" ht="30" customHeight="1" x14ac:dyDescent="0.3">
      <c r="A25" s="29"/>
      <c r="B25" s="2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8"/>
      <c r="AI25" s="19"/>
      <c r="AJ25" s="19"/>
      <c r="AK25" s="17"/>
      <c r="AL25" s="18"/>
    </row>
    <row r="26" spans="1:38" ht="30" customHeight="1" x14ac:dyDescent="0.3">
      <c r="A26" s="36" t="s">
        <v>26</v>
      </c>
      <c r="B26" s="3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6">
        <f>SUM(C26:AG26)</f>
        <v>0</v>
      </c>
      <c r="AI26" s="2" t="s">
        <v>26</v>
      </c>
      <c r="AJ26" s="19"/>
      <c r="AK26" s="17"/>
      <c r="AL26" s="18"/>
    </row>
    <row r="27" spans="1:38" ht="30" customHeight="1" x14ac:dyDescent="0.3">
      <c r="A27" s="36" t="s">
        <v>62</v>
      </c>
      <c r="B27" s="3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6">
        <f>SUM(C27:AG27)</f>
        <v>0</v>
      </c>
      <c r="AI27" s="36" t="s">
        <v>62</v>
      </c>
      <c r="AJ27" s="39"/>
      <c r="AK27" s="17"/>
      <c r="AL27" s="18"/>
    </row>
    <row r="28" spans="1:38" ht="30" customHeight="1" x14ac:dyDescent="0.35">
      <c r="A28" s="35" t="s">
        <v>66</v>
      </c>
      <c r="B28" s="35"/>
      <c r="C28" s="35"/>
      <c r="D28" s="35"/>
      <c r="E28" s="35"/>
      <c r="F28" s="35"/>
      <c r="G28" s="35" t="s">
        <v>4</v>
      </c>
      <c r="H28" s="35"/>
      <c r="I28" s="35"/>
      <c r="J28" s="35"/>
      <c r="K28" s="35" t="s">
        <v>5</v>
      </c>
      <c r="L28" s="28"/>
      <c r="M28" s="28"/>
      <c r="N28" s="28"/>
      <c r="O28" s="1" t="s">
        <v>29</v>
      </c>
      <c r="P28" s="19"/>
      <c r="Q28" s="19"/>
      <c r="R28" s="19"/>
      <c r="S28" s="19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8" ht="30" customHeight="1" x14ac:dyDescent="0.35">
      <c r="A29" s="39">
        <v>0</v>
      </c>
      <c r="B29" s="39"/>
      <c r="C29" s="39"/>
      <c r="D29" s="39"/>
      <c r="E29" s="39"/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9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38" ht="30" customHeight="1" x14ac:dyDescent="0.35">
      <c r="A30" s="32" t="s">
        <v>30</v>
      </c>
      <c r="B30" s="33"/>
      <c r="C30" s="33"/>
      <c r="D30" s="33"/>
      <c r="E30" s="33"/>
      <c r="F30" s="3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9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8" ht="30" customHeight="1" x14ac:dyDescent="0.35">
      <c r="A31" s="32" t="s">
        <v>31</v>
      </c>
      <c r="B31" s="33"/>
      <c r="C31" s="33"/>
      <c r="D31" s="33"/>
      <c r="E31" s="33"/>
      <c r="F31" s="33"/>
      <c r="G31" s="30"/>
      <c r="H31" s="30"/>
      <c r="I31" s="30"/>
      <c r="J31" s="30"/>
      <c r="K31" s="30">
        <v>0</v>
      </c>
      <c r="L31" s="30"/>
      <c r="M31" s="30"/>
      <c r="N31" s="30"/>
      <c r="O31" s="30"/>
      <c r="P31" s="30"/>
      <c r="Q31" s="30"/>
      <c r="R31" s="30"/>
      <c r="S31" s="19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8" ht="30" customHeight="1" x14ac:dyDescent="0.35">
      <c r="A32" s="33" t="s">
        <v>27</v>
      </c>
      <c r="B32" s="33"/>
      <c r="C32" s="33"/>
      <c r="D32" s="33"/>
      <c r="E32" s="33"/>
      <c r="F32" s="33"/>
      <c r="G32" s="34">
        <f>G29+G30-G31</f>
        <v>0</v>
      </c>
      <c r="H32" s="34"/>
      <c r="I32" s="34"/>
      <c r="J32" s="34"/>
      <c r="K32" s="34">
        <f>K29+K30-K31</f>
        <v>0</v>
      </c>
      <c r="L32" s="34"/>
      <c r="M32" s="34"/>
      <c r="N32" s="34"/>
      <c r="O32" s="34">
        <v>0</v>
      </c>
      <c r="P32" s="34"/>
      <c r="Q32" s="34"/>
      <c r="R32" s="34"/>
      <c r="S32" s="19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1:36" ht="30" customHeight="1" x14ac:dyDescent="0.3">
      <c r="A33" s="7"/>
      <c r="B33" s="7"/>
      <c r="C33" s="7"/>
      <c r="D33" s="7"/>
      <c r="E33" s="7"/>
      <c r="F33" s="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10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1:36" ht="30" customHeight="1" x14ac:dyDescent="0.25">
      <c r="A34" s="29" t="s">
        <v>43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1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1:36" x14ac:dyDescent="0.25">
      <c r="A35" s="5" t="s">
        <v>52</v>
      </c>
    </row>
    <row r="37" spans="1:36" x14ac:dyDescent="0.25">
      <c r="A37" s="5" t="s">
        <v>51</v>
      </c>
    </row>
    <row r="39" spans="1:36" x14ac:dyDescent="0.25">
      <c r="A39" s="5" t="s">
        <v>61</v>
      </c>
    </row>
    <row r="41" spans="1:36" x14ac:dyDescent="0.25">
      <c r="A41" s="5" t="s">
        <v>53</v>
      </c>
    </row>
    <row r="42" spans="1:36" x14ac:dyDescent="0.25">
      <c r="A42" s="5" t="s">
        <v>49</v>
      </c>
    </row>
    <row r="44" spans="1:36" x14ac:dyDescent="0.25">
      <c r="A44" s="5" t="s">
        <v>54</v>
      </c>
    </row>
    <row r="45" spans="1:36" x14ac:dyDescent="0.25">
      <c r="A45" s="5" t="s">
        <v>45</v>
      </c>
    </row>
    <row r="47" spans="1:36" x14ac:dyDescent="0.25">
      <c r="A47" s="5" t="s">
        <v>55</v>
      </c>
    </row>
    <row r="49" spans="1:1" x14ac:dyDescent="0.25">
      <c r="A49" s="5" t="s">
        <v>56</v>
      </c>
    </row>
    <row r="50" spans="1:1" x14ac:dyDescent="0.25">
      <c r="A50" s="5" t="s">
        <v>46</v>
      </c>
    </row>
    <row r="52" spans="1:1" x14ac:dyDescent="0.25">
      <c r="A52" s="5" t="s">
        <v>50</v>
      </c>
    </row>
    <row r="53" spans="1:1" x14ac:dyDescent="0.25">
      <c r="A53" s="5" t="s">
        <v>47</v>
      </c>
    </row>
  </sheetData>
  <sheetProtection selectLockedCells="1"/>
  <mergeCells count="45">
    <mergeCell ref="Z1:AC1"/>
    <mergeCell ref="P2:S2"/>
    <mergeCell ref="A27:B27"/>
    <mergeCell ref="T1:Y1"/>
    <mergeCell ref="T2:Y2"/>
    <mergeCell ref="A26:B26"/>
    <mergeCell ref="G33:R33"/>
    <mergeCell ref="O29:R29"/>
    <mergeCell ref="K29:N29"/>
    <mergeCell ref="O31:R31"/>
    <mergeCell ref="O32:R32"/>
    <mergeCell ref="K31:N31"/>
    <mergeCell ref="O30:R30"/>
    <mergeCell ref="AI27:AJ27"/>
    <mergeCell ref="P1:S1"/>
    <mergeCell ref="F2:H2"/>
    <mergeCell ref="AD2:AJ2"/>
    <mergeCell ref="K32:N32"/>
    <mergeCell ref="F1:H1"/>
    <mergeCell ref="A30:F30"/>
    <mergeCell ref="A28:F28"/>
    <mergeCell ref="A29:F29"/>
    <mergeCell ref="A20:B20"/>
    <mergeCell ref="K28:N28"/>
    <mergeCell ref="G28:J28"/>
    <mergeCell ref="I2:O2"/>
    <mergeCell ref="I1:O1"/>
    <mergeCell ref="AI1:AJ1"/>
    <mergeCell ref="Z2:AC2"/>
    <mergeCell ref="AI3:AJ3"/>
    <mergeCell ref="A34:R34"/>
    <mergeCell ref="AF1:AG1"/>
    <mergeCell ref="B2:E2"/>
    <mergeCell ref="A31:F31"/>
    <mergeCell ref="A32:F32"/>
    <mergeCell ref="G31:J31"/>
    <mergeCell ref="G32:J32"/>
    <mergeCell ref="B1:E1"/>
    <mergeCell ref="G30:J30"/>
    <mergeCell ref="K30:N30"/>
    <mergeCell ref="G29:J29"/>
    <mergeCell ref="A21:B21"/>
    <mergeCell ref="A24:B24"/>
    <mergeCell ref="A25:B25"/>
    <mergeCell ref="T28:AJ34"/>
  </mergeCells>
  <phoneticPr fontId="1" type="noConversion"/>
  <conditionalFormatting sqref="C24:AH24">
    <cfRule type="cellIs" dxfId="0" priority="1" stopIfTrue="1" operator="greaterThan">
      <formula>8</formula>
    </cfRule>
  </conditionalFormatting>
  <printOptions horizontalCentered="1" gridLines="1"/>
  <pageMargins left="0" right="0" top="0.75" bottom="0.25" header="0.3" footer="0"/>
  <pageSetup scale="55" orientation="landscape" r:id="rId1"/>
  <headerFooter alignWithMargins="0">
    <oddHeader>&amp;C&amp;"Arial,Bold"&amp;12MS DEPARTMENT OF EDUCATION 
MONTHLY TIME REPORT</oddHeader>
  </headerFooter>
  <colBreaks count="1" manualBreakCount="1">
    <brk id="19" max="3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2.5" x14ac:dyDescent="0.25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da19e2-916f-4f7d-84a8-dbf3bcd4247d"/>
    <TaxKeywordTaxHTField xmlns="a0da19e2-916f-4f7d-84a8-dbf3bcd4247d">
      <Terms xmlns="http://schemas.microsoft.com/office/infopath/2007/PartnerControls"/>
    </TaxKeywordTaxHTFiel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10009</Type>
    <SequenceNumber>1004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C950FBE20D84F8E417C86452B8BB0" ma:contentTypeVersion="3" ma:contentTypeDescription="Create a new document." ma:contentTypeScope="" ma:versionID="8e0905fa7414f8990f7358f6113f8232">
  <xsd:schema xmlns:xsd="http://www.w3.org/2001/XMLSchema" xmlns:xs="http://www.w3.org/2001/XMLSchema" xmlns:p="http://schemas.microsoft.com/office/2006/metadata/properties" xmlns:ns2="a0da19e2-916f-4f7d-84a8-dbf3bcd4247d" targetNamespace="http://schemas.microsoft.com/office/2006/metadata/properties" ma:root="true" ma:fieldsID="304551a00e519771456627f315ac819a" ns2:_="">
    <xsd:import namespace="a0da19e2-916f-4f7d-84a8-dbf3bcd424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a19e2-916f-4f7d-84a8-dbf3bcd424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Managed Keywords" ma:fieldId="{23f27201-bee3-471e-b2e7-b64fd8b7ca38}" ma:taxonomyMulti="true" ma:sspId="9712642f-a9e0-41a3-be98-771f4ee751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3463ecd-0780-4bf1-afcb-d77b3fe487a1}" ma:internalName="TaxCatchAll" ma:showField="CatchAllData" ma:web="a0da19e2-916f-4f7d-84a8-dbf3bcd424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3463ecd-0780-4bf1-afcb-d77b3fe487a1}" ma:internalName="TaxCatchAllLabel" ma:readOnly="true" ma:showField="CatchAllDataLabel" ma:web="a0da19e2-916f-4f7d-84a8-dbf3bcd424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2F4BF1-A593-4F7E-8929-02E3692E6E29}">
  <ds:schemaRefs>
    <ds:schemaRef ds:uri="http://purl.org/dc/terms/"/>
    <ds:schemaRef ds:uri="http://schemas.microsoft.com/office/2006/documentManagement/types"/>
    <ds:schemaRef ds:uri="a0da19e2-916f-4f7d-84a8-dbf3bcd4247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B5A647-62AD-4B69-A4AE-C6A260EDB3D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97D348-0A9D-478E-AE1A-86FD9AAA101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5548267-D56C-494A-A636-91FBFF1CA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da19e2-916f-4f7d-84a8-dbf3bcd424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6BD4AB1-D17E-4786-BCC2-E2303C652C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MS State Personnel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Time Report</dc:title>
  <dc:creator>Skipper Anding</dc:creator>
  <cp:lastModifiedBy>gragsdale</cp:lastModifiedBy>
  <cp:lastPrinted>2018-02-27T21:00:13Z</cp:lastPrinted>
  <dcterms:created xsi:type="dcterms:W3CDTF">2004-03-23T20:05:15Z</dcterms:created>
  <dcterms:modified xsi:type="dcterms:W3CDTF">2020-03-30T17:27:50Z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DocId">
    <vt:lpwstr>MDEDOC-2-11</vt:lpwstr>
  </property>
  <property fmtid="{D5CDD505-2E9C-101B-9397-08002B2CF9AE}" pid="4" name="_dlc_DocIdUrl">
    <vt:lpwstr>http://my.mde/_layouts/DocIdRedir.aspx?ID=MDEDOC-2-11, MDEDOC-2-11</vt:lpwstr>
  </property>
</Properties>
</file>