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U:\Assessment\"/>
    </mc:Choice>
  </mc:AlternateContent>
  <xr:revisionPtr revIDLastSave="0" documentId="8_{9796B273-5921-416B-ADF1-B41BB188CF80}" xr6:coauthVersionLast="34" xr6:coauthVersionMax="34" xr10:uidLastSave="{00000000-0000-0000-0000-000000000000}"/>
  <bookViews>
    <workbookView xWindow="495" yWindow="600" windowWidth="25605" windowHeight="14235" tabRatio="989" xr2:uid="{00000000-000D-0000-FFFF-FFFF00000000}"/>
  </bookViews>
  <sheets>
    <sheet name="Overall Summary" sheetId="31" r:id="rId1"/>
    <sheet name="G3ELA_Sch" sheetId="17" r:id="rId2"/>
    <sheet name="G4ELA_Sch" sheetId="18" r:id="rId3"/>
    <sheet name="G5ELA_Sch" sheetId="19" r:id="rId4"/>
    <sheet name="G6ELA_Sch" sheetId="20" r:id="rId5"/>
    <sheet name="G7ELA_Sch" sheetId="21" r:id="rId6"/>
    <sheet name="G8ELA_Sch" sheetId="22" r:id="rId7"/>
    <sheet name="EngII_Sch" sheetId="23" r:id="rId8"/>
    <sheet name="G3Math_Sch" sheetId="24" r:id="rId9"/>
    <sheet name="G4Math_Sch" sheetId="25" r:id="rId10"/>
    <sheet name="G5Math_Sch" sheetId="26" r:id="rId11"/>
    <sheet name="G6Math_Sch" sheetId="27" r:id="rId12"/>
    <sheet name="G7Math_Sch" sheetId="28" r:id="rId13"/>
    <sheet name="G8Math_Sch" sheetId="29" r:id="rId14"/>
    <sheet name="AlgI_Sch" sheetId="30" r:id="rId15"/>
  </sheets>
  <definedNames>
    <definedName name="_xlnm._FilterDatabase" localSheetId="14" hidden="1">AlgI_Sch!$A$1:$G$476</definedName>
    <definedName name="_xlnm._FilterDatabase" localSheetId="7" hidden="1">EngII_Sch!$A$1:$G$399</definedName>
    <definedName name="_xlnm._FilterDatabase" localSheetId="1" hidden="1">G3ELA_Sch!$A$1:$G$573</definedName>
    <definedName name="_xlnm._FilterDatabase" localSheetId="8" hidden="1">G3Math_Sch!$A$1:$G$574</definedName>
    <definedName name="_xlnm._FilterDatabase" localSheetId="2" hidden="1">G4ELA_Sch!$A$1:$G$567</definedName>
    <definedName name="_xlnm._FilterDatabase" localSheetId="9" hidden="1">G4Math_Sch!$A$1:$G$567</definedName>
    <definedName name="_xlnm._FilterDatabase" localSheetId="3" hidden="1">G5ELA_Sch!$A$1:$G$561</definedName>
    <definedName name="_xlnm._FilterDatabase" localSheetId="10" hidden="1">G5Math_Sch!$A$1:$G$561</definedName>
    <definedName name="_xlnm._FilterDatabase" localSheetId="4" hidden="1">G6ELA_Sch!$A$1:$G$489</definedName>
    <definedName name="_xlnm._FilterDatabase" localSheetId="11" hidden="1">G6Math_Sch!$A$1:$G$488</definedName>
    <definedName name="_xlnm._FilterDatabase" localSheetId="5" hidden="1">G7ELA_Sch!$A$1:$G$429</definedName>
    <definedName name="_xlnm._FilterDatabase" localSheetId="12" hidden="1">G7Math_Sch!$A$1:$G$429</definedName>
    <definedName name="_xlnm._FilterDatabase" localSheetId="6" hidden="1">G8ELA_Sch!$A$1:$G$426</definedName>
    <definedName name="_xlnm._FilterDatabase" localSheetId="13" hidden="1">G8Math_Sch!$A$1:$G$426</definedName>
    <definedName name="_xlnm.Print_Titles" localSheetId="14">AlgI_Sch!$1:$1</definedName>
    <definedName name="_xlnm.Print_Titles" localSheetId="7">EngII_Sch!$1:$1</definedName>
    <definedName name="_xlnm.Print_Titles" localSheetId="1">G3ELA_Sch!$1:$1</definedName>
    <definedName name="_xlnm.Print_Titles" localSheetId="8">G3Math_Sch!$1:$1</definedName>
    <definedName name="_xlnm.Print_Titles" localSheetId="2">G4ELA_Sch!$1:$1</definedName>
    <definedName name="_xlnm.Print_Titles" localSheetId="9">G4Math_Sch!$1:$1</definedName>
    <definedName name="_xlnm.Print_Titles" localSheetId="3">G5ELA_Sch!$1:$1</definedName>
    <definedName name="_xlnm.Print_Titles" localSheetId="10">G5Math_Sch!$1:$1</definedName>
    <definedName name="_xlnm.Print_Titles" localSheetId="4">G6ELA_Sch!$1:$1</definedName>
    <definedName name="_xlnm.Print_Titles" localSheetId="11">G6Math_Sch!$1:$1</definedName>
    <definedName name="_xlnm.Print_Titles" localSheetId="5">G7ELA_Sch!$1:$1</definedName>
    <definedName name="_xlnm.Print_Titles" localSheetId="12">G7Math_Sch!$1:$1</definedName>
    <definedName name="_xlnm.Print_Titles" localSheetId="6">G8ELA_Sch!$1:$1</definedName>
    <definedName name="_xlnm.Print_Titles" localSheetId="13">G8Math_Sch!$1:$1</definedName>
  </definedNames>
  <calcPr calcId="179021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31" l="1"/>
  <c r="G21" i="31"/>
  <c r="F21" i="31"/>
  <c r="E21" i="31"/>
  <c r="D21" i="31"/>
  <c r="C21" i="31"/>
  <c r="B21" i="31"/>
</calcChain>
</file>

<file path=xl/sharedStrings.xml><?xml version="1.0" encoding="utf-8"?>
<sst xmlns="http://schemas.openxmlformats.org/spreadsheetml/2006/main" count="7985" uniqueCount="1059">
  <si>
    <t>Grade 3 English Language Arts
District/School</t>
  </si>
  <si>
    <t>Level 1
(PCT)</t>
  </si>
  <si>
    <t>Level 2
(PCT)</t>
  </si>
  <si>
    <t>Level 3
(PCT)</t>
  </si>
  <si>
    <t>Level 4
(PCT)</t>
  </si>
  <si>
    <t>Level 5
(PCT)</t>
  </si>
  <si>
    <t>Test-Takers</t>
  </si>
  <si>
    <t>Aberdeen School District</t>
  </si>
  <si>
    <t>Aberdeen High School</t>
  </si>
  <si>
    <t>Alcorn School District</t>
  </si>
  <si>
    <t>Alcorn Central High School</t>
  </si>
  <si>
    <t>Alcorn Central Middle School</t>
  </si>
  <si>
    <t>Biggersville High School</t>
  </si>
  <si>
    <t>Kossuth High School</t>
  </si>
  <si>
    <t>Kossuth Middle School</t>
  </si>
  <si>
    <t>Amite Co School District</t>
  </si>
  <si>
    <t>Amite County High School</t>
  </si>
  <si>
    <t>Amory School District</t>
  </si>
  <si>
    <t>Amory High School</t>
  </si>
  <si>
    <t>Attala Co School District</t>
  </si>
  <si>
    <t>Ethel High School</t>
  </si>
  <si>
    <t>Mcadams High School</t>
  </si>
  <si>
    <t>Baldwyn School District</t>
  </si>
  <si>
    <t>Baldwyn High School</t>
  </si>
  <si>
    <t>Bay St Louis Waveland School District</t>
  </si>
  <si>
    <t>Bay High School</t>
  </si>
  <si>
    <t>Benton Co School District</t>
  </si>
  <si>
    <t>Hickory Flat Attendance Center</t>
  </si>
  <si>
    <t>Biloxi Public School District</t>
  </si>
  <si>
    <t>Biloxi High School</t>
  </si>
  <si>
    <t>Booneville School District</t>
  </si>
  <si>
    <t>Booneville High School</t>
  </si>
  <si>
    <t>Brookhaven School District</t>
  </si>
  <si>
    <t>Alexander Junior High School</t>
  </si>
  <si>
    <t>Brookhaven High School</t>
  </si>
  <si>
    <t>Calhoun Co School District</t>
  </si>
  <si>
    <t>Bruce High School</t>
  </si>
  <si>
    <t>Calhoun City High School</t>
  </si>
  <si>
    <t>Vardaman High School</t>
  </si>
  <si>
    <t>Canton Public School District</t>
  </si>
  <si>
    <t>Huey L. Porter Middle School</t>
  </si>
  <si>
    <t>Nichols Middle School</t>
  </si>
  <si>
    <t>Carroll County School District</t>
  </si>
  <si>
    <t>J Z George High School</t>
  </si>
  <si>
    <t>Chickasaw Co School District</t>
  </si>
  <si>
    <t>Houlka Attendance Center</t>
  </si>
  <si>
    <t>Choctaw Co School District</t>
  </si>
  <si>
    <t>Choctaw County High School</t>
  </si>
  <si>
    <t>Claiborne Co School District</t>
  </si>
  <si>
    <t>Port Gibson High School</t>
  </si>
  <si>
    <t>Clarksdale Municipal School District</t>
  </si>
  <si>
    <t>Clarksdale High School</t>
  </si>
  <si>
    <t>Jerome W. Stampley 9Th Grade Academ</t>
  </si>
  <si>
    <t>Cleveland School District</t>
  </si>
  <si>
    <t>Cleveland Central High School</t>
  </si>
  <si>
    <t>Cleveland Central Middle School</t>
  </si>
  <si>
    <t>Clinton Public School District</t>
  </si>
  <si>
    <t>Clinton High School</t>
  </si>
  <si>
    <t>Clinton Jr Hi School</t>
  </si>
  <si>
    <t>Sumner Hill Jr Hi School</t>
  </si>
  <si>
    <t>Coahoma Early College High School</t>
  </si>
  <si>
    <t>Coahoma County School District</t>
  </si>
  <si>
    <t>Coahoma County High School</t>
  </si>
  <si>
    <t>Coffeeville School District</t>
  </si>
  <si>
    <t>Coffeeville High School</t>
  </si>
  <si>
    <t>Columbia School District</t>
  </si>
  <si>
    <t>Columbia High School</t>
  </si>
  <si>
    <t>Columbus Municipal School District</t>
  </si>
  <si>
    <t>Columbus High School</t>
  </si>
  <si>
    <t>Columbus Middle School</t>
  </si>
  <si>
    <t>Copiah Co School District</t>
  </si>
  <si>
    <t>Crystal Springs High School</t>
  </si>
  <si>
    <t>Wesson Attendance Center</t>
  </si>
  <si>
    <t>Corinth School District</t>
  </si>
  <si>
    <t>Corinth High School</t>
  </si>
  <si>
    <t>Corinth Middle School</t>
  </si>
  <si>
    <t>Covington Co Schools</t>
  </si>
  <si>
    <t>Collins High School</t>
  </si>
  <si>
    <t>Mount Olive Attendance Center</t>
  </si>
  <si>
    <t>Seminary High School</t>
  </si>
  <si>
    <t>Desoto Co School District</t>
  </si>
  <si>
    <t>Center Hill High School</t>
  </si>
  <si>
    <t>Desoto Central High School</t>
  </si>
  <si>
    <t>Hernando High School</t>
  </si>
  <si>
    <t>Lewisburg High School</t>
  </si>
  <si>
    <t>Olive Branch High School</t>
  </si>
  <si>
    <t>Southaven High School</t>
  </si>
  <si>
    <t>Durant Public School District</t>
  </si>
  <si>
    <t>Durant High School</t>
  </si>
  <si>
    <t>East Jasper Consolidated Sch District</t>
  </si>
  <si>
    <t>Heidelberg High School</t>
  </si>
  <si>
    <t>East Tallahatchie Consol Sch District</t>
  </si>
  <si>
    <t>Charleston High School</t>
  </si>
  <si>
    <t>Enterprise School District</t>
  </si>
  <si>
    <t>Enterprise High School</t>
  </si>
  <si>
    <t>Forest Municipal School District</t>
  </si>
  <si>
    <t>Forest High School</t>
  </si>
  <si>
    <t>Forrest County School District</t>
  </si>
  <si>
    <t>North Forrest High School</t>
  </si>
  <si>
    <t>Franklin Co School District</t>
  </si>
  <si>
    <t>Franklin County Middle School</t>
  </si>
  <si>
    <t>Franklin High School</t>
  </si>
  <si>
    <t>George Co School District</t>
  </si>
  <si>
    <t>George County High School</t>
  </si>
  <si>
    <t>Greene County School District</t>
  </si>
  <si>
    <t>Greene County High School</t>
  </si>
  <si>
    <t>Greenville Public Schools</t>
  </si>
  <si>
    <t>Coleman Middle School</t>
  </si>
  <si>
    <t>Greenville High School</t>
  </si>
  <si>
    <t>T.L. Weston Middle School</t>
  </si>
  <si>
    <t>Greenwood Public School District</t>
  </si>
  <si>
    <t>Greenwood High School</t>
  </si>
  <si>
    <t>Grenada School District</t>
  </si>
  <si>
    <t>Gulfport School District</t>
  </si>
  <si>
    <t>Gulfport High School</t>
  </si>
  <si>
    <t>Hancock Co School District</t>
  </si>
  <si>
    <t>Hancock High School</t>
  </si>
  <si>
    <t>Harrison Co School District</t>
  </si>
  <si>
    <t>Harrison Central High School</t>
  </si>
  <si>
    <t>West Harrison High School</t>
  </si>
  <si>
    <t>Hattiesburg Public School District</t>
  </si>
  <si>
    <t>Hattiesburg High School</t>
  </si>
  <si>
    <t>Hazlehurst City School District</t>
  </si>
  <si>
    <t>Hazlehurst High School</t>
  </si>
  <si>
    <t>Hinds Co School District</t>
  </si>
  <si>
    <t>Byram Middle School</t>
  </si>
  <si>
    <t>Carver Middle School</t>
  </si>
  <si>
    <t>Raymond High School</t>
  </si>
  <si>
    <t>Terry High School</t>
  </si>
  <si>
    <t>Utica Elem. and Middle School</t>
  </si>
  <si>
    <t>Hollandale School District</t>
  </si>
  <si>
    <t>Simmons Jr.Sr. High School</t>
  </si>
  <si>
    <t>Holly Springs School District</t>
  </si>
  <si>
    <t>Holly Springs High School</t>
  </si>
  <si>
    <t>Holmes Co School District</t>
  </si>
  <si>
    <t>Holmes County Central High School</t>
  </si>
  <si>
    <t>Houston  School District</t>
  </si>
  <si>
    <t>Houston High School</t>
  </si>
  <si>
    <t>Houston Middle School</t>
  </si>
  <si>
    <t>Humphreys Co School District</t>
  </si>
  <si>
    <t>Humphreys County High School</t>
  </si>
  <si>
    <t>Itawamba Co School District</t>
  </si>
  <si>
    <t>Mantachie High School</t>
  </si>
  <si>
    <t>Tremont High School</t>
  </si>
  <si>
    <t>Jackson Co School District</t>
  </si>
  <si>
    <t>East Central High School</t>
  </si>
  <si>
    <t>East Central Middle School</t>
  </si>
  <si>
    <t>St. Martin Middle School</t>
  </si>
  <si>
    <t>Vancleave High School</t>
  </si>
  <si>
    <t>Vancleave Middle School</t>
  </si>
  <si>
    <t>Jackson Public School District</t>
  </si>
  <si>
    <t>Bailey Middle Apac School</t>
  </si>
  <si>
    <t>Brinkley Middle School</t>
  </si>
  <si>
    <t>Cardozo Middle School</t>
  </si>
  <si>
    <t>Chastain Middle School</t>
  </si>
  <si>
    <t>Forest Hill High School</t>
  </si>
  <si>
    <t>Jim Hill High School</t>
  </si>
  <si>
    <t>Kirksey Middle School</t>
  </si>
  <si>
    <t>Lanier High School</t>
  </si>
  <si>
    <t>Northwest Middle School</t>
  </si>
  <si>
    <t>Peeples Middle School</t>
  </si>
  <si>
    <t>Powell Middle School</t>
  </si>
  <si>
    <t>Provine High School</t>
  </si>
  <si>
    <t>Siwell Middle School</t>
  </si>
  <si>
    <t>Wingfield High School</t>
  </si>
  <si>
    <t>Jefferson Co School District</t>
  </si>
  <si>
    <t>Jefferson Davis Co School District</t>
  </si>
  <si>
    <t>Jones Co School District</t>
  </si>
  <si>
    <t>Northeast Jones High School</t>
  </si>
  <si>
    <t>South Jones High School</t>
  </si>
  <si>
    <t>West Jones Jr Sr High School</t>
  </si>
  <si>
    <t>Kemper Co School District</t>
  </si>
  <si>
    <t>Kemper County High School</t>
  </si>
  <si>
    <t>Kosciusko School District</t>
  </si>
  <si>
    <t>Kosciusko Junior High School</t>
  </si>
  <si>
    <t>Kosciusko Senior High School</t>
  </si>
  <si>
    <t>Lafayette Co School District</t>
  </si>
  <si>
    <t>Lafayette Middle School</t>
  </si>
  <si>
    <t>Lamar County School District</t>
  </si>
  <si>
    <t>Oak Grove High School</t>
  </si>
  <si>
    <t>Oak Grove Middle School</t>
  </si>
  <si>
    <t>Purvis High School</t>
  </si>
  <si>
    <t>Purvis Middle School</t>
  </si>
  <si>
    <t>Sumrall Middle School</t>
  </si>
  <si>
    <t>Lauderdale Co School District</t>
  </si>
  <si>
    <t>Clarkdale High School</t>
  </si>
  <si>
    <t>Clarkdale Middle School</t>
  </si>
  <si>
    <t>Northeast Lauderdale High School</t>
  </si>
  <si>
    <t>Northeast Lauderdale Middle School</t>
  </si>
  <si>
    <t>Southeast Lauderdale High School</t>
  </si>
  <si>
    <t>Southeast Lauderdale Middle School</t>
  </si>
  <si>
    <t>West Lauderdale Middle School</t>
  </si>
  <si>
    <t>Laurel School District</t>
  </si>
  <si>
    <t>Laurel High School</t>
  </si>
  <si>
    <t>Laurel Middle School</t>
  </si>
  <si>
    <t>Lawrence Co School District</t>
  </si>
  <si>
    <t>Lawrence County High School</t>
  </si>
  <si>
    <t>Rod Paige Middle School</t>
  </si>
  <si>
    <t>Leake Co School District</t>
  </si>
  <si>
    <t>Leake Central High School</t>
  </si>
  <si>
    <t>Leake Central Junior High</t>
  </si>
  <si>
    <t>Leake County High School</t>
  </si>
  <si>
    <t>Lee County School District</t>
  </si>
  <si>
    <t>Guntown Middle School</t>
  </si>
  <si>
    <t>Mooreville High School</t>
  </si>
  <si>
    <t>Saltillo High School</t>
  </si>
  <si>
    <t>Shannon High School</t>
  </si>
  <si>
    <t>Leflore Co School District</t>
  </si>
  <si>
    <t>Amanda Elzy High School</t>
  </si>
  <si>
    <t>Le Flore County High School</t>
  </si>
  <si>
    <t>Leland School District</t>
  </si>
  <si>
    <t>Leland High School</t>
  </si>
  <si>
    <t>Leland School Park</t>
  </si>
  <si>
    <t>Lincoln Co School District</t>
  </si>
  <si>
    <t>Bogue Chitto School</t>
  </si>
  <si>
    <t>Enterprise Attendance Center</t>
  </si>
  <si>
    <t>Loyd Star School</t>
  </si>
  <si>
    <t>West Lincoln Attendance Ctr</t>
  </si>
  <si>
    <t>Long Beach School District</t>
  </si>
  <si>
    <t>Long Beach Middle School</t>
  </si>
  <si>
    <t>Louisville Municipal School District</t>
  </si>
  <si>
    <t>Louisville High School</t>
  </si>
  <si>
    <t>Nanih Waiya School</t>
  </si>
  <si>
    <t>Noxapater High School</t>
  </si>
  <si>
    <t>Lowndes Co School District</t>
  </si>
  <si>
    <t>Caledonia High School</t>
  </si>
  <si>
    <t>Caledonia Middle School</t>
  </si>
  <si>
    <t>Golden Triangle Early College</t>
  </si>
  <si>
    <t>New Hope High School</t>
  </si>
  <si>
    <t>New Hope Middle School</t>
  </si>
  <si>
    <t>West Lowndes High School</t>
  </si>
  <si>
    <t>Lumberton Public School District</t>
  </si>
  <si>
    <t>Lumberton Jr Sr High School</t>
  </si>
  <si>
    <t>Madison County School District</t>
  </si>
  <si>
    <t>Germantown High School</t>
  </si>
  <si>
    <t>Germantown Middle School</t>
  </si>
  <si>
    <t>Madison Central High School</t>
  </si>
  <si>
    <t>Madison Middle School</t>
  </si>
  <si>
    <t>Olde Towne Middle</t>
  </si>
  <si>
    <t>Ridgeland High School</t>
  </si>
  <si>
    <t>Rosa Scott School</t>
  </si>
  <si>
    <t>Shirley Simmons Middle School</t>
  </si>
  <si>
    <t>Marion Co School District</t>
  </si>
  <si>
    <t>East Marion High School</t>
  </si>
  <si>
    <t>West Marion High School</t>
  </si>
  <si>
    <t>Marshall Co School District</t>
  </si>
  <si>
    <t>Mccomb School District</t>
  </si>
  <si>
    <t>Mccomb High School</t>
  </si>
  <si>
    <t>Meridian Public School District</t>
  </si>
  <si>
    <t>George Washington Carver Middle</t>
  </si>
  <si>
    <t>Magnolia Middle School</t>
  </si>
  <si>
    <t>Meridian High School</t>
  </si>
  <si>
    <t>Northwest Junior High School</t>
  </si>
  <si>
    <t>Midtown Public Charter School</t>
  </si>
  <si>
    <t>Midtown Public</t>
  </si>
  <si>
    <t>Monroe Co School District</t>
  </si>
  <si>
    <t>Hamilton High School</t>
  </si>
  <si>
    <t>Hatley High School</t>
  </si>
  <si>
    <t>Smithville High School</t>
  </si>
  <si>
    <t>Montgomery Co School District</t>
  </si>
  <si>
    <t>Montgomery County High School</t>
  </si>
  <si>
    <t>Moss Point School District</t>
  </si>
  <si>
    <t>Moss Point High School</t>
  </si>
  <si>
    <t>Ms Sch For The Blind</t>
  </si>
  <si>
    <t>Mississippi Sch For The Blind</t>
  </si>
  <si>
    <t>Ms School For The Deaf</t>
  </si>
  <si>
    <t>Natchez-Adams School District</t>
  </si>
  <si>
    <t>Morgantown Arts Academy</t>
  </si>
  <si>
    <t>Natchez Early College Academy</t>
  </si>
  <si>
    <t>Natchez High School</t>
  </si>
  <si>
    <t>Robert Lewis Magnet School</t>
  </si>
  <si>
    <t>Neshoba County School District</t>
  </si>
  <si>
    <t>Neshoba Central High School</t>
  </si>
  <si>
    <t>Nettleton School District</t>
  </si>
  <si>
    <t>Nettleton High School</t>
  </si>
  <si>
    <t>New Albany Public Schools</t>
  </si>
  <si>
    <t>New Albany High School</t>
  </si>
  <si>
    <t>New Albany Middle School</t>
  </si>
  <si>
    <t>Newton County School District</t>
  </si>
  <si>
    <t>Newton County High School</t>
  </si>
  <si>
    <t>Newton Municipal School District</t>
  </si>
  <si>
    <t>Newton High School</t>
  </si>
  <si>
    <t>North Bolivar Consolidated School District</t>
  </si>
  <si>
    <t>Broad Street High School</t>
  </si>
  <si>
    <t>John F Kennedy Meml High Sch</t>
  </si>
  <si>
    <t>North Panola Schools</t>
  </si>
  <si>
    <t>North Panola High School</t>
  </si>
  <si>
    <t>North Pike School District</t>
  </si>
  <si>
    <t>North Pike Middle School</t>
  </si>
  <si>
    <t>North Pike Senior High School</t>
  </si>
  <si>
    <t>North Tippah School District</t>
  </si>
  <si>
    <t>Falkner High School</t>
  </si>
  <si>
    <t>Walnut Attendance Center</t>
  </si>
  <si>
    <t>Noxubee County School District</t>
  </si>
  <si>
    <t>B F Liddell Middle School</t>
  </si>
  <si>
    <t>Oakley Youth Development Center</t>
  </si>
  <si>
    <t>Williams School</t>
  </si>
  <si>
    <t>Ocean Springs School District</t>
  </si>
  <si>
    <t>Ocean Springs High School</t>
  </si>
  <si>
    <t>Ocean Springs Middle School</t>
  </si>
  <si>
    <t>Okolona Separate School District</t>
  </si>
  <si>
    <t>Okolona High School</t>
  </si>
  <si>
    <t>Oxford School District</t>
  </si>
  <si>
    <t>Oxford High School</t>
  </si>
  <si>
    <t>Oxford Middle School</t>
  </si>
  <si>
    <t>Pascagoula-Gautier School District</t>
  </si>
  <si>
    <t>Gautier High School</t>
  </si>
  <si>
    <t>Gautier Middle School</t>
  </si>
  <si>
    <t>Pascagoula High School</t>
  </si>
  <si>
    <t>William M Colmer Middle School</t>
  </si>
  <si>
    <t>Pass Christian Public School District</t>
  </si>
  <si>
    <t>Pass Christian High School</t>
  </si>
  <si>
    <t>Pearl Public School District</t>
  </si>
  <si>
    <t>Pearl High School</t>
  </si>
  <si>
    <t>Pearl Junior High School</t>
  </si>
  <si>
    <t>Pearl River Co School District</t>
  </si>
  <si>
    <t>Pearl River Central High School</t>
  </si>
  <si>
    <t>Pearl River Central Junior High</t>
  </si>
  <si>
    <t>Perry Co School District</t>
  </si>
  <si>
    <t>Perry Central High School</t>
  </si>
  <si>
    <t>Petal School District</t>
  </si>
  <si>
    <t>Petal High School</t>
  </si>
  <si>
    <t>Philadelphia Public School District</t>
  </si>
  <si>
    <t>Philadelphia High School</t>
  </si>
  <si>
    <t>Picayune School District</t>
  </si>
  <si>
    <t>Picayune Memorial High School</t>
  </si>
  <si>
    <t>Pontotoc City Schools</t>
  </si>
  <si>
    <t>Pontotoc High School</t>
  </si>
  <si>
    <t>Pontotoc Junior High School</t>
  </si>
  <si>
    <t>Pontotoc Co School District</t>
  </si>
  <si>
    <t>North Pontotoc High School</t>
  </si>
  <si>
    <t>South Pontotoc High School</t>
  </si>
  <si>
    <t>Poplarville Separate School District</t>
  </si>
  <si>
    <t>Prentiss Co School District</t>
  </si>
  <si>
    <t>Jumpertown High School</t>
  </si>
  <si>
    <t>New Site High School</t>
  </si>
  <si>
    <t>Thrasher School</t>
  </si>
  <si>
    <t>Wheeler High School</t>
  </si>
  <si>
    <t>Quitman Co School District</t>
  </si>
  <si>
    <t>Quitman School District</t>
  </si>
  <si>
    <t>Quitman High School</t>
  </si>
  <si>
    <t>Quitman Jr High School</t>
  </si>
  <si>
    <t>Rankin Co School District</t>
  </si>
  <si>
    <t>Brandon High School</t>
  </si>
  <si>
    <t>Brandon Middle School</t>
  </si>
  <si>
    <t>Florence High School</t>
  </si>
  <si>
    <t>Florence Middle School</t>
  </si>
  <si>
    <t>Mclaurin Attendance Center</t>
  </si>
  <si>
    <t>Northwest Rankin High School</t>
  </si>
  <si>
    <t>Northwest Rankin Middle School</t>
  </si>
  <si>
    <t>Pelahatchie Attendance Center</t>
  </si>
  <si>
    <t>Pisgah High School</t>
  </si>
  <si>
    <t>Puckett Attendance Center</t>
  </si>
  <si>
    <t>Richland High School</t>
  </si>
  <si>
    <t>The Learning Center</t>
  </si>
  <si>
    <t>Richton School District</t>
  </si>
  <si>
    <t>Richton High School</t>
  </si>
  <si>
    <t>Scott Co School District</t>
  </si>
  <si>
    <t>Lake High School</t>
  </si>
  <si>
    <t>Morton High School</t>
  </si>
  <si>
    <t>Scott Central Attendance Ctr</t>
  </si>
  <si>
    <t>Sebastopol Attendance Center</t>
  </si>
  <si>
    <t>Senatobia Municipal School District</t>
  </si>
  <si>
    <t>Senatobia High School</t>
  </si>
  <si>
    <t>Simpson County School District</t>
  </si>
  <si>
    <t>Magee High School</t>
  </si>
  <si>
    <t>Mendenhall High School</t>
  </si>
  <si>
    <t>Smith Co School District</t>
  </si>
  <si>
    <t>Mize Attendance Center</t>
  </si>
  <si>
    <t>Raleigh High School</t>
  </si>
  <si>
    <t>Taylorsville High School</t>
  </si>
  <si>
    <t>South Delta School District</t>
  </si>
  <si>
    <t>South Delta High School</t>
  </si>
  <si>
    <t>South Panola School District</t>
  </si>
  <si>
    <t>South Panola High School</t>
  </si>
  <si>
    <t>South Pike School District</t>
  </si>
  <si>
    <t>South Tippah School District</t>
  </si>
  <si>
    <t>Blue Mountain High School</t>
  </si>
  <si>
    <t>Pine Grove High School</t>
  </si>
  <si>
    <t>Ripley High School</t>
  </si>
  <si>
    <t>Starkville-Oktibbeha Consolidated School District</t>
  </si>
  <si>
    <t>Armstrong Middle School</t>
  </si>
  <si>
    <t>Starkville High School</t>
  </si>
  <si>
    <t>Stone Co School District</t>
  </si>
  <si>
    <t>Sunflower Co Consolidate Sch District</t>
  </si>
  <si>
    <t>Gentry High School</t>
  </si>
  <si>
    <t>Inverness School</t>
  </si>
  <si>
    <t>Robert L Merritt Junior High School</t>
  </si>
  <si>
    <t>Ruleville Central High School</t>
  </si>
  <si>
    <t>Ruleville Middle School</t>
  </si>
  <si>
    <t>Tate Co School District</t>
  </si>
  <si>
    <t>Coldwater High School</t>
  </si>
  <si>
    <t>Independence High School</t>
  </si>
  <si>
    <t>Strayhorn High School</t>
  </si>
  <si>
    <t>Tishomingo Co Sp Mun Sch District</t>
  </si>
  <si>
    <t>Belmont High School</t>
  </si>
  <si>
    <t>Tunica County School District</t>
  </si>
  <si>
    <t>Rosa Fort High School</t>
  </si>
  <si>
    <t>Tupelo Public School District</t>
  </si>
  <si>
    <t>Tupelo High School</t>
  </si>
  <si>
    <t>Tupelo Middle School</t>
  </si>
  <si>
    <t>Union Co School District</t>
  </si>
  <si>
    <t>East Union Attendance Center</t>
  </si>
  <si>
    <t>Ingomar Attendance Center</t>
  </si>
  <si>
    <t>Myrtle Attendance Center</t>
  </si>
  <si>
    <t>West Union Attendance Center</t>
  </si>
  <si>
    <t>Union Public School District</t>
  </si>
  <si>
    <t>Union High School</t>
  </si>
  <si>
    <t>Vicksburg Warren School District</t>
  </si>
  <si>
    <t>Vicksburg High School</t>
  </si>
  <si>
    <t>Warren Central High School</t>
  </si>
  <si>
    <t>Walthall Co School District</t>
  </si>
  <si>
    <t>Salem Attendance Center</t>
  </si>
  <si>
    <t>Tylertown High School</t>
  </si>
  <si>
    <t>Water Valley School District</t>
  </si>
  <si>
    <t>Water Valley High School</t>
  </si>
  <si>
    <t>Wayne Co School District</t>
  </si>
  <si>
    <t>Wayne County High School</t>
  </si>
  <si>
    <t>Webster Co School District</t>
  </si>
  <si>
    <t>East Webster High School</t>
  </si>
  <si>
    <t>Eupora High School</t>
  </si>
  <si>
    <t>West Bolivar Consolidated School District</t>
  </si>
  <si>
    <t>Ray Brooks School</t>
  </si>
  <si>
    <t>Shaw High School</t>
  </si>
  <si>
    <t>West Jasper Consolidated Schools</t>
  </si>
  <si>
    <t>Bay Springs High School</t>
  </si>
  <si>
    <t>Stringer Attendance Center</t>
  </si>
  <si>
    <t>West Point Consolidated School District</t>
  </si>
  <si>
    <t>Fifth Street Jr. High School</t>
  </si>
  <si>
    <t>West Point High School</t>
  </si>
  <si>
    <t>West Point Learning Center</t>
  </si>
  <si>
    <t>West Tallahatchie School District</t>
  </si>
  <si>
    <t>West Tallahatchie High School</t>
  </si>
  <si>
    <t>Western Line School District</t>
  </si>
  <si>
    <t>Obannon High School</t>
  </si>
  <si>
    <t>Riverside High School</t>
  </si>
  <si>
    <t>Wilkinson Co School District</t>
  </si>
  <si>
    <t>Winona Separate School District</t>
  </si>
  <si>
    <t>Winona High School</t>
  </si>
  <si>
    <t>Yazoo City Municipal School District</t>
  </si>
  <si>
    <t>Yazoo City High School</t>
  </si>
  <si>
    <t>Yazoo Co School District</t>
  </si>
  <si>
    <t>Yazoo County High School</t>
  </si>
  <si>
    <t>Grand Total</t>
  </si>
  <si>
    <t>Algebra I
District/School</t>
  </si>
  <si>
    <t>Natchez Freshman Academy</t>
  </si>
  <si>
    <t>English II
District/School</t>
  </si>
  <si>
    <t>Test/Grade</t>
  </si>
  <si>
    <t>Level 1</t>
  </si>
  <si>
    <t>Level 2</t>
  </si>
  <si>
    <t>Level 3</t>
  </si>
  <si>
    <t>Level 4</t>
  </si>
  <si>
    <t>Level 5</t>
  </si>
  <si>
    <t>Grade 3 ELA</t>
  </si>
  <si>
    <t>Grade 4 ELA</t>
  </si>
  <si>
    <t>Grade 5 ELA</t>
  </si>
  <si>
    <t>Grade 6 ELA</t>
  </si>
  <si>
    <t>Grade 7 ELA</t>
  </si>
  <si>
    <t>Grade 8 ELA</t>
  </si>
  <si>
    <t>English II</t>
  </si>
  <si>
    <t>Grade 3 Math</t>
  </si>
  <si>
    <t>Grade 4 Math</t>
  </si>
  <si>
    <t>Grade 5 Math</t>
  </si>
  <si>
    <t>Grade 6 Math</t>
  </si>
  <si>
    <t>Grade 7 Math</t>
  </si>
  <si>
    <t>Grade 8 Math</t>
  </si>
  <si>
    <t>Algebra I</t>
  </si>
  <si>
    <t>2018 MAAP English Language Arts Test Taker Performance Level Totals</t>
  </si>
  <si>
    <t>2018 MAAP English Language Arts Test Performance Level PCT Totals</t>
  </si>
  <si>
    <t>2018 MAAP Mathematics Test Taker Performance Level Totals</t>
  </si>
  <si>
    <t>2018 MAAP Mathematics Test Performance Level PCT Totals</t>
  </si>
  <si>
    <t>Grade 4 English Language Arts
District/School</t>
  </si>
  <si>
    <t>Grade 5 English Language Arts
District/School</t>
  </si>
  <si>
    <t>Grade 6 English Language Arts
District/School</t>
  </si>
  <si>
    <t>Grade 7 English Language Arts
District/School</t>
  </si>
  <si>
    <t>Grade 8 English Language Arts
District/School</t>
  </si>
  <si>
    <t>Grade 3 Mathematics
District/School</t>
  </si>
  <si>
    <t>Grade 4 Mathematics
District/School</t>
  </si>
  <si>
    <t>Grade 5 Mathematics
District/School</t>
  </si>
  <si>
    <t>Grade 6 Mathematics
District/School</t>
  </si>
  <si>
    <t>Grade 7 Mathematics
District/School</t>
  </si>
  <si>
    <t>Grade 8 Mathematics
District/School</t>
  </si>
  <si>
    <t>Aberdeen Elementary School</t>
  </si>
  <si>
    <t>Alcorn Central Elementary School</t>
  </si>
  <si>
    <t>Biggersville Elementary</t>
  </si>
  <si>
    <t>Kossuth Elementary School</t>
  </si>
  <si>
    <t>Amite County Elementary</t>
  </si>
  <si>
    <t>East Amory School</t>
  </si>
  <si>
    <t>Greenlee Attendance Center</t>
  </si>
  <si>
    <t>Long Creek Attendance Center</t>
  </si>
  <si>
    <t>Baldwyn Elementary School</t>
  </si>
  <si>
    <t>North Bay Elementary School</t>
  </si>
  <si>
    <t>Ashland Elementary School</t>
  </si>
  <si>
    <t>Gorenflo Elementary School</t>
  </si>
  <si>
    <t>Jeff Davis Elementary School</t>
  </si>
  <si>
    <t>Popps Ferry Elementary School</t>
  </si>
  <si>
    <t>Anderson Elementary School</t>
  </si>
  <si>
    <t>Brookhaven Elementary School</t>
  </si>
  <si>
    <t>Bruce Elementary School</t>
  </si>
  <si>
    <t>Calhoun City Elementary School</t>
  </si>
  <si>
    <t>Vardaman Elementary School</t>
  </si>
  <si>
    <t>Canton Elementary School</t>
  </si>
  <si>
    <t>Jimmie M. Goodloe Elementary School</t>
  </si>
  <si>
    <t>McNeal Elementary School</t>
  </si>
  <si>
    <t>Reuben B. Myers Canton School Of Ar</t>
  </si>
  <si>
    <t>Marshall Elementary School</t>
  </si>
  <si>
    <t>Ackerman Elem</t>
  </si>
  <si>
    <t>French Camp Elem School</t>
  </si>
  <si>
    <t>Weir Elementary School</t>
  </si>
  <si>
    <t>Arthur W Watson Jr Elementary Sch</t>
  </si>
  <si>
    <t>Booker T Washington Intern. Studies</t>
  </si>
  <si>
    <t>Geo H Oliver Visual and Perf. Arts</t>
  </si>
  <si>
    <t>Heidelberg School Math and Science</t>
  </si>
  <si>
    <t>Kirkpatrick Health and Wellness</t>
  </si>
  <si>
    <t>Bell Academy</t>
  </si>
  <si>
    <t>D.M. Smith Elementary School</t>
  </si>
  <si>
    <t>Hayes Cooper Center</t>
  </si>
  <si>
    <t>Parks Elementary School</t>
  </si>
  <si>
    <t>Pearman Elementary School</t>
  </si>
  <si>
    <t>Northside Elem</t>
  </si>
  <si>
    <t>Friars Point Elementary School</t>
  </si>
  <si>
    <t>Jonestown Elementary School</t>
  </si>
  <si>
    <t>Lyon Elementary School</t>
  </si>
  <si>
    <t>Sherard Elementary School</t>
  </si>
  <si>
    <t>Coffeeville Elementary School</t>
  </si>
  <si>
    <t>Columbia Elementary School</t>
  </si>
  <si>
    <t>Cook Elementary School</t>
  </si>
  <si>
    <t>Fairview Elementary School</t>
  </si>
  <si>
    <t>Franklin Academy</t>
  </si>
  <si>
    <t>Sale Elementary School</t>
  </si>
  <si>
    <t>Stokes Beard Elementary School</t>
  </si>
  <si>
    <t>Crystal Springs Elementary</t>
  </si>
  <si>
    <t>Corinth Elementary School</t>
  </si>
  <si>
    <t>Collins Elementary</t>
  </si>
  <si>
    <t>Hopewell Elementary School</t>
  </si>
  <si>
    <t>Seminary Elementary School</t>
  </si>
  <si>
    <t>Center Hill Elementary School</t>
  </si>
  <si>
    <t>Chickasaw Elementary School</t>
  </si>
  <si>
    <t>Desoto Central Elementary School</t>
  </si>
  <si>
    <t>Desoto Central Primary</t>
  </si>
  <si>
    <t>Hernando Hills Elementary</t>
  </si>
  <si>
    <t>Horn Lake Intermediate School</t>
  </si>
  <si>
    <t>Lake Cormorant Elementary</t>
  </si>
  <si>
    <t>Lewisburg Elementary School</t>
  </si>
  <si>
    <t>Overpark Elementary</t>
  </si>
  <si>
    <t>Pleasant Hill Elementary</t>
  </si>
  <si>
    <t>Southaven Elementary</t>
  </si>
  <si>
    <t>Southaven Intermediate School</t>
  </si>
  <si>
    <t>Walls Elementary School</t>
  </si>
  <si>
    <t>Dubard School For Language Disorders</t>
  </si>
  <si>
    <t>William J Berry Elementary School</t>
  </si>
  <si>
    <t>Charleston Elementary School</t>
  </si>
  <si>
    <t>Enterprise Elementary</t>
  </si>
  <si>
    <t>Forest Elementary School</t>
  </si>
  <si>
    <t>Dixie Attendance Center</t>
  </si>
  <si>
    <t>Earl Travillion Attendance Center</t>
  </si>
  <si>
    <t>North Forrest Attendance Center</t>
  </si>
  <si>
    <t>Rawls Springs Attendance Center</t>
  </si>
  <si>
    <t>South Forrest Attendance Center</t>
  </si>
  <si>
    <t>Franklin Lower Elementary</t>
  </si>
  <si>
    <t>Agricola Elementary School</t>
  </si>
  <si>
    <t>Benndale Elementary School</t>
  </si>
  <si>
    <t>Central Elementary School</t>
  </si>
  <si>
    <t>Lc Hatcher Elementary School</t>
  </si>
  <si>
    <t>LT Taylor Intermediate</t>
  </si>
  <si>
    <t>Rocky Creek Elementary School</t>
  </si>
  <si>
    <t>Leakesville Elementary School</t>
  </si>
  <si>
    <t>Mc Lain Elementary School</t>
  </si>
  <si>
    <t>Sand Hill Elementary School</t>
  </si>
  <si>
    <t>Akin Elementary School</t>
  </si>
  <si>
    <t>Armstrong Elementary School</t>
  </si>
  <si>
    <t>Boyd Elementary School</t>
  </si>
  <si>
    <t>Stern Elementary School</t>
  </si>
  <si>
    <t>Trigg Elementary School</t>
  </si>
  <si>
    <t>Weddington Elementary School</t>
  </si>
  <si>
    <t>Bankston Elementary School</t>
  </si>
  <si>
    <t>Davis Elementary School</t>
  </si>
  <si>
    <t>Threadgill Elementary School</t>
  </si>
  <si>
    <t>Grenada Elementary School</t>
  </si>
  <si>
    <t>Anniston Avenue Elementary School</t>
  </si>
  <si>
    <t>Bayou View Elementary School</t>
  </si>
  <si>
    <t>Central Elem</t>
  </si>
  <si>
    <t>Gaston Point Elementary School</t>
  </si>
  <si>
    <t>Pass Road Elementary School</t>
  </si>
  <si>
    <t>Twenty Eighth St Elem</t>
  </si>
  <si>
    <t>West Elementary School</t>
  </si>
  <si>
    <t>East Hancock Elementary School</t>
  </si>
  <si>
    <t>Hancock North Central Elementary</t>
  </si>
  <si>
    <t>South Hancock Elementary School</t>
  </si>
  <si>
    <t>West Hancock Elementary School</t>
  </si>
  <si>
    <t>Bel Aire Elementary School</t>
  </si>
  <si>
    <t>Crossroads Elementary School</t>
  </si>
  <si>
    <t>Diberville Elem</t>
  </si>
  <si>
    <t>Harrison Central Elementary School</t>
  </si>
  <si>
    <t>Lizana Elementary School</t>
  </si>
  <si>
    <t>Lyman Elementary School</t>
  </si>
  <si>
    <t>North Woolmarket Elementary And Mid</t>
  </si>
  <si>
    <t>Pineville Elementary School</t>
  </si>
  <si>
    <t>River Oaks Elementary School</t>
  </si>
  <si>
    <t>Saucier Elementary School</t>
  </si>
  <si>
    <t>Three Rivers Elementary</t>
  </si>
  <si>
    <t>West Wortham Elementary And Middle</t>
  </si>
  <si>
    <t>Woolmarket Elementary School</t>
  </si>
  <si>
    <t>Grace Christian Elementary School</t>
  </si>
  <si>
    <t>Hawkins Elementary School</t>
  </si>
  <si>
    <t>Rowan Elementary School</t>
  </si>
  <si>
    <t>Thames Elementary School</t>
  </si>
  <si>
    <t>Woodley Elementary School</t>
  </si>
  <si>
    <t>Hazlehurst Elementary School</t>
  </si>
  <si>
    <t>Bolton-Edwards Elem.and Middle School</t>
  </si>
  <si>
    <t>Gary Road Intermediate School</t>
  </si>
  <si>
    <t>Raymond Elementary School</t>
  </si>
  <si>
    <t>Sanders Elementary School</t>
  </si>
  <si>
    <t>Holly Springs Primary School</t>
  </si>
  <si>
    <t>Goodman Pickens Elementary School</t>
  </si>
  <si>
    <t>S V Marshall Elementary School</t>
  </si>
  <si>
    <t>William Dean Jr. Elementary School</t>
  </si>
  <si>
    <t>Williams-Sullivan Elementary</t>
  </si>
  <si>
    <t>Houston Upper Elementary</t>
  </si>
  <si>
    <t>O M Mc Nair Upper Elementary</t>
  </si>
  <si>
    <t>Dorsey Attendance Center</t>
  </si>
  <si>
    <t>Fairview Attendance Center</t>
  </si>
  <si>
    <t>Itawamba Attendance Center</t>
  </si>
  <si>
    <t>East Central Upper Elementary</t>
  </si>
  <si>
    <t>St Martin East Elementary School</t>
  </si>
  <si>
    <t>St Martin N Elementary School</t>
  </si>
  <si>
    <t>Vancleave Upper Elementary</t>
  </si>
  <si>
    <t>Baker Elementary School</t>
  </si>
  <si>
    <t>Barr Elementary School</t>
  </si>
  <si>
    <t>Bates Elementary School</t>
  </si>
  <si>
    <t>Brown Elementary School</t>
  </si>
  <si>
    <t>Casey Elementary School</t>
  </si>
  <si>
    <t>Clausell Elementary School</t>
  </si>
  <si>
    <t>Davis Magnet School</t>
  </si>
  <si>
    <t>Dawson Elementary School</t>
  </si>
  <si>
    <t>French Elementary School</t>
  </si>
  <si>
    <t>Galloway Elementary School</t>
  </si>
  <si>
    <t>George Elementary School</t>
  </si>
  <si>
    <t>Green Elementary School</t>
  </si>
  <si>
    <t>Isable Elementary School</t>
  </si>
  <si>
    <t>John Hopkins Elementary School</t>
  </si>
  <si>
    <t>Johnson Elementary School</t>
  </si>
  <si>
    <t>Key Elementary School</t>
  </si>
  <si>
    <t>Lake Elementary School</t>
  </si>
  <si>
    <t>Lee Elementary School</t>
  </si>
  <si>
    <t>Lester Elementary School</t>
  </si>
  <si>
    <t>Marshall Elementary</t>
  </si>
  <si>
    <t>Mc Leod Elementary School</t>
  </si>
  <si>
    <t>Mcwillie Elementary School</t>
  </si>
  <si>
    <t>North Jackson Elementary School</t>
  </si>
  <si>
    <t>Oak Forest Elementary School</t>
  </si>
  <si>
    <t>Pecan Park Elementary School</t>
  </si>
  <si>
    <t>Raines Elementary School</t>
  </si>
  <si>
    <t>Smith Elementary School</t>
  </si>
  <si>
    <t>Spann Elementary School</t>
  </si>
  <si>
    <t>Sykes Elementary School</t>
  </si>
  <si>
    <t>Timberlawn Elementary School</t>
  </si>
  <si>
    <t>Van Winkle Elementary School</t>
  </si>
  <si>
    <t>Walton Elementary School</t>
  </si>
  <si>
    <t>Watkins Elementary School</t>
  </si>
  <si>
    <t>Wilkins Elementary School</t>
  </si>
  <si>
    <t>Woodville Heights Elementary School</t>
  </si>
  <si>
    <t>Jefferson Co Elem School</t>
  </si>
  <si>
    <t>Carver Elementary School</t>
  </si>
  <si>
    <t>J E Johnson Elementary</t>
  </si>
  <si>
    <t>East Jones Elementary School</t>
  </si>
  <si>
    <t>Glade Elementary School</t>
  </si>
  <si>
    <t>Moselle Elementary School</t>
  </si>
  <si>
    <t>North Jones Elementary School</t>
  </si>
  <si>
    <t>South Jones Elementary School</t>
  </si>
  <si>
    <t>West Jones Elementary School</t>
  </si>
  <si>
    <t>East Kemper Attendance Center</t>
  </si>
  <si>
    <t>West Kemper Elementary School</t>
  </si>
  <si>
    <t>Kosciusko Middle</t>
  </si>
  <si>
    <t>Lafayette Upper Elementary School</t>
  </si>
  <si>
    <t>Baxterville School</t>
  </si>
  <si>
    <t>Longleaf Elementary</t>
  </si>
  <si>
    <t>Oak Grove Lower Elementary</t>
  </si>
  <si>
    <t>Purvis Upper Elementary</t>
  </si>
  <si>
    <t>Sumrall Elementary School</t>
  </si>
  <si>
    <t>Clarkdale Elementary School</t>
  </si>
  <si>
    <t>Northeast Lauderdale Elementary</t>
  </si>
  <si>
    <t>Southeast Lauderdale Elementary</t>
  </si>
  <si>
    <t>West Lauderdale Elementary School</t>
  </si>
  <si>
    <t>Maddox Elementary School</t>
  </si>
  <si>
    <t>Mason Elementary School</t>
  </si>
  <si>
    <t>Nora Davis Magnet School</t>
  </si>
  <si>
    <t>Oak Park Elementary</t>
  </si>
  <si>
    <t>Monticello Elementary School</t>
  </si>
  <si>
    <t>New Hebron Attendance Center</t>
  </si>
  <si>
    <t>Topeka Tilton Attendance Center</t>
  </si>
  <si>
    <t>Leake Central Elementary School</t>
  </si>
  <si>
    <t>Leake County Elementary School</t>
  </si>
  <si>
    <t>Mooreville Elementary School</t>
  </si>
  <si>
    <t>Saltillo Elementary School</t>
  </si>
  <si>
    <t>Shannon Elementary School</t>
  </si>
  <si>
    <t>Verona Elementary School</t>
  </si>
  <si>
    <t>Claudine F Brown Elementary School</t>
  </si>
  <si>
    <t>East Elementary School</t>
  </si>
  <si>
    <t>Leflore County Elementary School</t>
  </si>
  <si>
    <t>Leland Elementary Accelerated School</t>
  </si>
  <si>
    <t>Thomas L Reeves Elementary School</t>
  </si>
  <si>
    <t>Wj Quarles Elementary School</t>
  </si>
  <si>
    <t>Louisville Elementary School</t>
  </si>
  <si>
    <t>Caledonia Elementary School</t>
  </si>
  <si>
    <t>New Hope Elementary School</t>
  </si>
  <si>
    <t>West Lowndes Elementary</t>
  </si>
  <si>
    <t>Lumberton Elementary School</t>
  </si>
  <si>
    <t>Camden Elementary</t>
  </si>
  <si>
    <t>East Flora Elementary</t>
  </si>
  <si>
    <t>Highland Elementary</t>
  </si>
  <si>
    <t>Luther Branson School</t>
  </si>
  <si>
    <t>Madison Avenue Upper Elementary</t>
  </si>
  <si>
    <t>Madison Crossing Elementary</t>
  </si>
  <si>
    <t>Madison Station Elementary School</t>
  </si>
  <si>
    <t>Mannsdale Upper Elementary</t>
  </si>
  <si>
    <t>East Marion Elementary  School</t>
  </si>
  <si>
    <t>West Marion Primary School</t>
  </si>
  <si>
    <t>Byhalia Elementary School, K-5</t>
  </si>
  <si>
    <t>Galena Elementary School, K-8</t>
  </si>
  <si>
    <t>H. W. Byers Elementary, K-5</t>
  </si>
  <si>
    <t>Mary Reid School, K-3</t>
  </si>
  <si>
    <t>Otken Elementary School</t>
  </si>
  <si>
    <t>Summit Elementary School</t>
  </si>
  <si>
    <t>Crestwood Elementary School</t>
  </si>
  <si>
    <t>Oakland Heights Elementary School</t>
  </si>
  <si>
    <t>Parkview Elementary School</t>
  </si>
  <si>
    <t>Poplar Springs Elementary School</t>
  </si>
  <si>
    <t>T J Harris  Elementary</t>
  </si>
  <si>
    <t>West Hills Elementary School</t>
  </si>
  <si>
    <t>Montgomery County Elementary School</t>
  </si>
  <si>
    <t>Moss Point Escatawpa Upper Elem</t>
  </si>
  <si>
    <t>Mississippi School for the Deaf Elementary</t>
  </si>
  <si>
    <t>Joseph L Frazier Elementary</t>
  </si>
  <si>
    <t>Mc Laurin Elementary School</t>
  </si>
  <si>
    <t>Susie B West Elementary School</t>
  </si>
  <si>
    <t>Neshoba Central Elementary School</t>
  </si>
  <si>
    <t>Nettleton Primary School</t>
  </si>
  <si>
    <t>School 500</t>
  </si>
  <si>
    <t>New Albany Elementary School</t>
  </si>
  <si>
    <t>Newton County Elementary School</t>
  </si>
  <si>
    <t>Newton Elementary School</t>
  </si>
  <si>
    <t>Brooks Elem School</t>
  </si>
  <si>
    <t>I T Montgomery Elementary School</t>
  </si>
  <si>
    <t>Como Elementary</t>
  </si>
  <si>
    <t>Crenshaw Elementary School</t>
  </si>
  <si>
    <t>Greenhill Elementary School</t>
  </si>
  <si>
    <t>North Pike Elementary School</t>
  </si>
  <si>
    <t>Chalybeate Elementary School</t>
  </si>
  <si>
    <t>Falkner Elementary School</t>
  </si>
  <si>
    <t>Earl Nash Elementary School</t>
  </si>
  <si>
    <t>Wilson Elementary School</t>
  </si>
  <si>
    <t>Magnolia Park Elementary</t>
  </si>
  <si>
    <t>Oak Park Elementary School</t>
  </si>
  <si>
    <t>Pecan Elementary School</t>
  </si>
  <si>
    <t>Okolona Elementary School</t>
  </si>
  <si>
    <t>Della Davidson Elementary</t>
  </si>
  <si>
    <t>Arlington Heights Elem School</t>
  </si>
  <si>
    <t>Beach Elementary School</t>
  </si>
  <si>
    <t>Cherokee Elementary School</t>
  </si>
  <si>
    <t>College Park Elem</t>
  </si>
  <si>
    <t>Eastlawn Elementary School</t>
  </si>
  <si>
    <t>Gautier Elementary School</t>
  </si>
  <si>
    <t>Jackson Elementary School</t>
  </si>
  <si>
    <t>Martin Bluff</t>
  </si>
  <si>
    <t>Delisle Elementary School</t>
  </si>
  <si>
    <t>Pass Christian Elem</t>
  </si>
  <si>
    <t>Northside Elementary School</t>
  </si>
  <si>
    <t>Pearl River Central Elementary School</t>
  </si>
  <si>
    <t>Runnelstown Elementary School</t>
  </si>
  <si>
    <t>South Perry Elementary School</t>
  </si>
  <si>
    <t>Petal Elementary</t>
  </si>
  <si>
    <t>Philadelphia Elementary School</t>
  </si>
  <si>
    <t>Nicholson Elementary School</t>
  </si>
  <si>
    <t>Roseland Park Elementary School</t>
  </si>
  <si>
    <t>South Side Elementary</t>
  </si>
  <si>
    <t>West Side Elementary School</t>
  </si>
  <si>
    <t>D T Cox Elementary School</t>
  </si>
  <si>
    <t>North Pontotoc Elementary School</t>
  </si>
  <si>
    <t>South Pontotoc Elementary School</t>
  </si>
  <si>
    <t>Poplarville Upper Elementary Sch</t>
  </si>
  <si>
    <t>Hills Chapel School</t>
  </si>
  <si>
    <t>Marietta Elementary School</t>
  </si>
  <si>
    <t>Quitman County Elementary School</t>
  </si>
  <si>
    <t>Quitman Upper Elementary School</t>
  </si>
  <si>
    <t>Florence Elementary School</t>
  </si>
  <si>
    <t>Flowood Elementary School</t>
  </si>
  <si>
    <t>Highland Bluff Elementary</t>
  </si>
  <si>
    <t>Mclaurin Elementary School</t>
  </si>
  <si>
    <t>Northshore Elementary</t>
  </si>
  <si>
    <t>Northwest Elementary School</t>
  </si>
  <si>
    <t>Oakdale Elementary</t>
  </si>
  <si>
    <t>Pelahatchie Elementary School</t>
  </si>
  <si>
    <t>Pisgah Elementary School</t>
  </si>
  <si>
    <t>Puckett Elementary School</t>
  </si>
  <si>
    <t>Richland Upper Elementary</t>
  </si>
  <si>
    <t>Stonebridge Elementary</t>
  </si>
  <si>
    <t>Richton Elementary School</t>
  </si>
  <si>
    <t>Morton Elementary School</t>
  </si>
  <si>
    <t>Senatobia Elementary School</t>
  </si>
  <si>
    <t>Magee Elementary School</t>
  </si>
  <si>
    <t>Mendenhall Elementary School</t>
  </si>
  <si>
    <t>Simpson Central School</t>
  </si>
  <si>
    <t>Raleigh Elementary School</t>
  </si>
  <si>
    <t>South Delta Elementary School</t>
  </si>
  <si>
    <t>Batesville Intermediate School</t>
  </si>
  <si>
    <t>Pope Elementary School</t>
  </si>
  <si>
    <t>Eva Gordon Lower Elementary School</t>
  </si>
  <si>
    <t>Osyka Elementary School</t>
  </si>
  <si>
    <t>Ripley Elementary School</t>
  </si>
  <si>
    <t>Henderson Ward-Stewart Elementary School</t>
  </si>
  <si>
    <t>Perkinston Elementary School</t>
  </si>
  <si>
    <t>Stone Elementary School</t>
  </si>
  <si>
    <t>A W James Elementary School</t>
  </si>
  <si>
    <t>Carver Elementary</t>
  </si>
  <si>
    <t>East Sunflower School</t>
  </si>
  <si>
    <t>James Rosser Elementary School</t>
  </si>
  <si>
    <t>Ruleville Central Elem School</t>
  </si>
  <si>
    <t>East Tate Elementary School</t>
  </si>
  <si>
    <t>Strayhorn Elementary School</t>
  </si>
  <si>
    <t>Burnsville Elementary</t>
  </si>
  <si>
    <t>Iuka Elementary School</t>
  </si>
  <si>
    <t>Tishomingo Elementary</t>
  </si>
  <si>
    <t>Dundee Elementary School</t>
  </si>
  <si>
    <t>Robinsonville Elementary School</t>
  </si>
  <si>
    <t>Tunica Elementary School</t>
  </si>
  <si>
    <t>Lawhon Elementary School</t>
  </si>
  <si>
    <t>Lawndale Elementary School</t>
  </si>
  <si>
    <t>Pierce Street Elementary School</t>
  </si>
  <si>
    <t>Rankin Elementary School</t>
  </si>
  <si>
    <t>Union Elementary School</t>
  </si>
  <si>
    <t>Beechwood Elementary School</t>
  </si>
  <si>
    <t>Bovina Elementary School</t>
  </si>
  <si>
    <t>Bowmar Avenue School</t>
  </si>
  <si>
    <t>Redwood Elementary School</t>
  </si>
  <si>
    <t>South Park Elementary School</t>
  </si>
  <si>
    <t>Vicksburg Intermediate</t>
  </si>
  <si>
    <t>Warren Central Intermediate</t>
  </si>
  <si>
    <t>Warrenton Elementary School</t>
  </si>
  <si>
    <t>Dexter Attendance Center</t>
  </si>
  <si>
    <t>Tylertown Elementary School</t>
  </si>
  <si>
    <t>Davidson Elementary School</t>
  </si>
  <si>
    <t>Beat Four Elementary School</t>
  </si>
  <si>
    <t>Buckatunna Elementary School</t>
  </si>
  <si>
    <t>Clara Elementary School</t>
  </si>
  <si>
    <t>Waynesboro Elementary Sch</t>
  </si>
  <si>
    <t>Waynesboro Middle School</t>
  </si>
  <si>
    <t>East Webster Elementary School</t>
  </si>
  <si>
    <t>Eupora Elementary School</t>
  </si>
  <si>
    <t>Mcevans School</t>
  </si>
  <si>
    <t>West Bolivar Elem</t>
  </si>
  <si>
    <t>Bay Springs Elem Sch</t>
  </si>
  <si>
    <t>South Side Elementary School</t>
  </si>
  <si>
    <t>West Clay Elementary</t>
  </si>
  <si>
    <t>R H Bearden Elementary School</t>
  </si>
  <si>
    <t>O'Bannon Elementary School</t>
  </si>
  <si>
    <t>Riverside Elementary School</t>
  </si>
  <si>
    <t>Finch Elementary</t>
  </si>
  <si>
    <t>Wilkinson County Elementary</t>
  </si>
  <si>
    <t>Winona Elementary School</t>
  </si>
  <si>
    <t>Mccoy Elementary School</t>
  </si>
  <si>
    <t>Bentonia Gibbs School</t>
  </si>
  <si>
    <t>Linwood Elementary School</t>
  </si>
  <si>
    <t>Belle Shivers Middle School</t>
  </si>
  <si>
    <t>Bruce Upper Elementary School</t>
  </si>
  <si>
    <t>Eastside Elem</t>
  </si>
  <si>
    <t>Crystal Springs Middle School</t>
  </si>
  <si>
    <t>Oak Grove Central Elementary</t>
  </si>
  <si>
    <t>Olive Branch Intermediate School</t>
  </si>
  <si>
    <t>Franklin Upper Elementary</t>
  </si>
  <si>
    <t>Diberville Middle School</t>
  </si>
  <si>
    <t>Orange Grove Elementary</t>
  </si>
  <si>
    <t>Holly Springs Intermediate School</t>
  </si>
  <si>
    <t>St Martin Upper Elementary</t>
  </si>
  <si>
    <t>Power Apac School</t>
  </si>
  <si>
    <t>Kosciusko Upper Elem</t>
  </si>
  <si>
    <t>Oak Grove Upper  Elementary</t>
  </si>
  <si>
    <t>Harper Mc Caughan Elem School</t>
  </si>
  <si>
    <t>West Marion Elementary</t>
  </si>
  <si>
    <t>Potts Camp Middle School, 4-8</t>
  </si>
  <si>
    <t>Mccomb Middle School</t>
  </si>
  <si>
    <t>Nettleton Upper Elementary School</t>
  </si>
  <si>
    <t>Ocean Springs Upper Elementary Scho</t>
  </si>
  <si>
    <t>Pearl Upper School</t>
  </si>
  <si>
    <t>Brandon Elementary School</t>
  </si>
  <si>
    <t>Batesville Middle School</t>
  </si>
  <si>
    <t>Eva Gordon Upper Elementary School</t>
  </si>
  <si>
    <t>Joyner Elementary School</t>
  </si>
  <si>
    <t>Biloxi Upper Elementary School</t>
  </si>
  <si>
    <t>R.H. Long Booneville Middle School</t>
  </si>
  <si>
    <t>Lipsey School</t>
  </si>
  <si>
    <t>Calhoun City Middle School</t>
  </si>
  <si>
    <t>Oakhurst Intermediate Academy</t>
  </si>
  <si>
    <t>Seminary Middle School</t>
  </si>
  <si>
    <t>Charleston Middle School</t>
  </si>
  <si>
    <t>Enterprise Middle School</t>
  </si>
  <si>
    <t>Hawkins Middle School</t>
  </si>
  <si>
    <t>Leakesville Jr High School</t>
  </si>
  <si>
    <t>Jefferson County Upper Elementary</t>
  </si>
  <si>
    <t>Joel E. Smilow Prep</t>
  </si>
  <si>
    <t>Plantersville Middle School</t>
  </si>
  <si>
    <t>Shelby School</t>
  </si>
  <si>
    <t>B F Liddell Elementary School</t>
  </si>
  <si>
    <t>Oxford Intermediate School</t>
  </si>
  <si>
    <t>Singing River Academy</t>
  </si>
  <si>
    <t>Trent Lott Academy</t>
  </si>
  <si>
    <t>Petal Upper Elementary School</t>
  </si>
  <si>
    <t>Pontotoc Middle School</t>
  </si>
  <si>
    <t>North Pontotoc Upper Elementary</t>
  </si>
  <si>
    <t>Quitman County Middle School</t>
  </si>
  <si>
    <t>Republic Charter Schools</t>
  </si>
  <si>
    <t>Reimagine Prep</t>
  </si>
  <si>
    <t>Bettye Mae Jack Middle School</t>
  </si>
  <si>
    <t>Lake Middle School</t>
  </si>
  <si>
    <t>Magee Middle School</t>
  </si>
  <si>
    <t>Mendenhall Junior High School</t>
  </si>
  <si>
    <t>Ripley Middle School</t>
  </si>
  <si>
    <t>Overstreet Elementary</t>
  </si>
  <si>
    <t>Iuka Middle School</t>
  </si>
  <si>
    <t>Union Middle School</t>
  </si>
  <si>
    <t>West Bolivar District Middle School</t>
  </si>
  <si>
    <t>Central School</t>
  </si>
  <si>
    <t>Amory Middle School</t>
  </si>
  <si>
    <t>Bay Waveland Middle School</t>
  </si>
  <si>
    <t>Ashland Middle School</t>
  </si>
  <si>
    <t>Port Gibson Middle School</t>
  </si>
  <si>
    <t>Lovett Elem School</t>
  </si>
  <si>
    <t>Jefferson Middle School</t>
  </si>
  <si>
    <t>Center Hill Middle</t>
  </si>
  <si>
    <t>Desoto Central Middle School</t>
  </si>
  <si>
    <t>Hernando Middle School</t>
  </si>
  <si>
    <t>Horn Lake Middle School</t>
  </si>
  <si>
    <t>Lake Cormorant Middle</t>
  </si>
  <si>
    <t>Lewisburg Middle</t>
  </si>
  <si>
    <t>Olive Branch Middle</t>
  </si>
  <si>
    <t>Southaven Middle School</t>
  </si>
  <si>
    <t>Grenada Middle School</t>
  </si>
  <si>
    <t>Bayou View Middle School</t>
  </si>
  <si>
    <t>Gulfport Central Middle School</t>
  </si>
  <si>
    <t>Hancock Middle School</t>
  </si>
  <si>
    <t>Burney STEAM Academy</t>
  </si>
  <si>
    <t>Hazlehurst Middle School</t>
  </si>
  <si>
    <t>Humphreys Jr High School</t>
  </si>
  <si>
    <t>Blackburn Middle School</t>
  </si>
  <si>
    <t>Hardy Middle School</t>
  </si>
  <si>
    <t>Whitten Middle School</t>
  </si>
  <si>
    <t>Mooreville Middle School</t>
  </si>
  <si>
    <t>Shannon Middle School</t>
  </si>
  <si>
    <t>Amanda Elzy Junior High School</t>
  </si>
  <si>
    <t>Eiland Middle School</t>
  </si>
  <si>
    <t>Byhalia Middle School, 6-8</t>
  </si>
  <si>
    <t>H. W. Byers Middle School, 6-8</t>
  </si>
  <si>
    <t>Neshoba Central Middle School</t>
  </si>
  <si>
    <t>N H Pilate Middle School</t>
  </si>
  <si>
    <t>North Panola Junior High School</t>
  </si>
  <si>
    <t>Okolona Middle School</t>
  </si>
  <si>
    <t>Pass Christian Middle</t>
  </si>
  <si>
    <t>Perry Central Middle School</t>
  </si>
  <si>
    <t>South Pontotoc Middle School</t>
  </si>
  <si>
    <t>Middle School Of Poplarville</t>
  </si>
  <si>
    <t>South Delta Middle School</t>
  </si>
  <si>
    <t>Batesville Junior High School</t>
  </si>
  <si>
    <t>Stone Middle School</t>
  </si>
  <si>
    <t>Drew Hunter Middle School</t>
  </si>
  <si>
    <t>Tunica Middle School</t>
  </si>
  <si>
    <t>Milam Elementary School</t>
  </si>
  <si>
    <t>Bay Springs Middle Sch</t>
  </si>
  <si>
    <t>William Winans Middle School</t>
  </si>
  <si>
    <t>Bettie E Woolfolk Middle School</t>
  </si>
  <si>
    <t>Yazoo County Middle School</t>
  </si>
  <si>
    <t>Biloxi Junior High</t>
  </si>
  <si>
    <t>W.A. Higgins Middle School Academy</t>
  </si>
  <si>
    <t>Heidelberg Junior High School</t>
  </si>
  <si>
    <t>George County Middle School</t>
  </si>
  <si>
    <t>Greenwood Middle School</t>
  </si>
  <si>
    <t>N. Gulfport Middle School</t>
  </si>
  <si>
    <t>N R Burger Middle School</t>
  </si>
  <si>
    <t>Holly Springs Junior High School</t>
  </si>
  <si>
    <t>Jefferson Co Jr Hi</t>
  </si>
  <si>
    <t>Denman Junior High School</t>
  </si>
  <si>
    <t>Nettleton Junior High School</t>
  </si>
  <si>
    <t>Petal Middle School</t>
  </si>
  <si>
    <t>Picayune Junior High School</t>
  </si>
  <si>
    <t>North Pontotoc Middle School</t>
  </si>
  <si>
    <t>South Pike Jr High</t>
  </si>
  <si>
    <t>Vicksburg Junior High School</t>
  </si>
  <si>
    <t>Warren Central Junior High School</t>
  </si>
  <si>
    <t>Level 4 &amp; 5</t>
  </si>
  <si>
    <t>≥ Level 3</t>
  </si>
  <si>
    <t>*</t>
  </si>
  <si>
    <t>Ethel Attendance Center</t>
  </si>
  <si>
    <t>Mcadams Attendance Center</t>
  </si>
  <si>
    <t>Ashland Middle-High School</t>
  </si>
  <si>
    <t>Canton Public 9Th Grade School</t>
  </si>
  <si>
    <t>Canton Public High School</t>
  </si>
  <si>
    <t>Coahoma Co Ahs</t>
  </si>
  <si>
    <t>Coahoma County Jr/Sr High School</t>
  </si>
  <si>
    <t>Horn Lake High</t>
  </si>
  <si>
    <t>Lake Cormorant High</t>
  </si>
  <si>
    <t>Durant Public School</t>
  </si>
  <si>
    <t>Forrest County Ag High School</t>
  </si>
  <si>
    <t>Forrest County Agricultural Hi Sch</t>
  </si>
  <si>
    <t>Grenada High</t>
  </si>
  <si>
    <t>Diberville Senior High Sch</t>
  </si>
  <si>
    <t>Utica Elem. / Middle School</t>
  </si>
  <si>
    <t>Simmons High School</t>
  </si>
  <si>
    <t>Itawamba Agricultural High School</t>
  </si>
  <si>
    <t>Mantachie Attendance Center</t>
  </si>
  <si>
    <t>Tremont Attendance Center</t>
  </si>
  <si>
    <t>St Martin High School</t>
  </si>
  <si>
    <t>Callaway High School</t>
  </si>
  <si>
    <t>Murrah High School</t>
  </si>
  <si>
    <t>Jefferson Co High</t>
  </si>
  <si>
    <t>Jdc High School</t>
  </si>
  <si>
    <t>West Jones High School</t>
  </si>
  <si>
    <t>Lafayette High School</t>
  </si>
  <si>
    <t>Sumrall  High School</t>
  </si>
  <si>
    <t>West Lauderdale High School</t>
  </si>
  <si>
    <t>Leflore County High School</t>
  </si>
  <si>
    <t>Enterprise School</t>
  </si>
  <si>
    <t>West Lincoln School</t>
  </si>
  <si>
    <t>Long Beach Senior High School</t>
  </si>
  <si>
    <t>Nanih Waiya Attendance Center</t>
  </si>
  <si>
    <t>Noxapater Attendance Center</t>
  </si>
  <si>
    <t>Lumberton High School</t>
  </si>
  <si>
    <t>Shirley D. Simmons Middle School</t>
  </si>
  <si>
    <t>Velma Jackson High School</t>
  </si>
  <si>
    <t>Byhalia High School (9-12)</t>
  </si>
  <si>
    <t>H. W. Byers High School (7-12)</t>
  </si>
  <si>
    <t>Potts Camp High School (7-12)</t>
  </si>
  <si>
    <t>Mississippi State Hospital</t>
  </si>
  <si>
    <t>Lakeside School</t>
  </si>
  <si>
    <t>Ms Sch For Math And Sc</t>
  </si>
  <si>
    <t>Ms School For Math And Science</t>
  </si>
  <si>
    <t>Ms School For The Blind Hs</t>
  </si>
  <si>
    <t>Ms School For The Arts</t>
  </si>
  <si>
    <t>Ms School For The Deaf Secondary</t>
  </si>
  <si>
    <t>Morgantown Middle</t>
  </si>
  <si>
    <t>John F Kennedy Memorial Hi School</t>
  </si>
  <si>
    <t>Noxubee County High School</t>
  </si>
  <si>
    <t>Poplarville Jr Sr High School</t>
  </si>
  <si>
    <t>Thrasher High School</t>
  </si>
  <si>
    <t>M. S. Palmer High School</t>
  </si>
  <si>
    <t>Scott Central Attendance Center</t>
  </si>
  <si>
    <t>Senatobia Jr Sr High School</t>
  </si>
  <si>
    <t>Simpson Co School District</t>
  </si>
  <si>
    <t>Taylorsville Attendance Center</t>
  </si>
  <si>
    <t>South Pike Senior High School</t>
  </si>
  <si>
    <t>Stone High School</t>
  </si>
  <si>
    <t>Coldwater Attendance Center</t>
  </si>
  <si>
    <t>Belmont School</t>
  </si>
  <si>
    <t>Tishomingo County High School</t>
  </si>
  <si>
    <t>West Bolivar District High School</t>
  </si>
  <si>
    <t>Fifth Street School</t>
  </si>
  <si>
    <t>O'Bannon High School</t>
  </si>
  <si>
    <t>Wilkinson County High</t>
  </si>
  <si>
    <t>Winona Secondary School</t>
  </si>
  <si>
    <t>Non-Public Sped</t>
  </si>
  <si>
    <t>West Bolivar Dist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</si>
</sst>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  <xf numFmtId="0" fontId="1" fillId="2" borderId="1" xfId="0" applyFont="1" applyFill="1" applyBorder="1" applyAlignment="1">
      <alignment horizontal="left"/>
    </xf>
    <xf numFmtId="0" fontId="1" fillId="3" borderId="1" xfId="0" applyNumberFormat="1" applyFont="1" applyFill="1" applyBorder="1"/>
    <xf numFmtId="164" fontId="2" fillId="0" borderId="1" xfId="0" applyNumberFormat="1" applyFont="1" applyBorder="1"/>
    <xf numFmtId="164" fontId="1" fillId="3" borderId="1" xfId="0" applyNumberFormat="1" applyFont="1" applyFill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164" fontId="1" fillId="0" borderId="1" xfId="0" applyNumberFormat="1" applyFont="1" applyBorder="1"/>
    <xf numFmtId="0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indent="1"/>
    </xf>
    <xf numFmtId="164" fontId="5" fillId="0" borderId="1" xfId="0" applyNumberFormat="1" applyFont="1" applyBorder="1"/>
    <xf numFmtId="0" fontId="5" fillId="0" borderId="1" xfId="0" applyNumberFormat="1" applyFont="1" applyBorder="1"/>
    <xf numFmtId="0" fontId="1" fillId="4" borderId="1" xfId="0" applyFont="1" applyFill="1" applyBorder="1" applyAlignment="1">
      <alignment horizontal="left"/>
    </xf>
    <xf numFmtId="164" fontId="1" fillId="4" borderId="1" xfId="0" applyNumberFormat="1" applyFont="1" applyFill="1" applyBorder="1"/>
    <xf numFmtId="0" fontId="1" fillId="4" borderId="1" xfId="0" applyNumberFormat="1" applyFont="1" applyFill="1" applyBorder="1"/>
    <xf numFmtId="0" fontId="5" fillId="0" borderId="0" xfId="0" applyFont="1"/>
    <xf numFmtId="164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164" fontId="6" fillId="4" borderId="1" xfId="0" applyNumberFormat="1" applyFont="1" applyFill="1" applyBorder="1"/>
    <xf numFmtId="0" fontId="6" fillId="0" borderId="1" xfId="0" applyNumberFormat="1" applyFont="1" applyBorder="1"/>
    <xf numFmtId="0" fontId="6" fillId="4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right" vertic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51E0D-59F0-E046-BB2C-33B04F81C0D1}">
  <dimension ref="A1:H43"/>
  <sheetViews>
    <sheetView tabSelected="1" workbookViewId="0">
      <selection activeCell="K14" sqref="K14"/>
    </sheetView>
  </sheetViews>
  <sheetFormatPr defaultColWidth="11" defaultRowHeight="15.75" x14ac:dyDescent="0.25"/>
  <sheetData>
    <row r="1" spans="1:8" x14ac:dyDescent="0.25">
      <c r="A1" s="4" t="s">
        <v>467</v>
      </c>
    </row>
    <row r="2" spans="1:8" x14ac:dyDescent="0.25">
      <c r="A2" s="5" t="s">
        <v>447</v>
      </c>
      <c r="B2" s="6" t="s">
        <v>448</v>
      </c>
      <c r="C2" s="6" t="s">
        <v>449</v>
      </c>
      <c r="D2" s="6" t="s">
        <v>450</v>
      </c>
      <c r="E2" s="6" t="s">
        <v>451</v>
      </c>
      <c r="F2" s="6" t="s">
        <v>452</v>
      </c>
      <c r="G2" s="6" t="s">
        <v>443</v>
      </c>
    </row>
    <row r="3" spans="1:8" x14ac:dyDescent="0.25">
      <c r="A3" s="7" t="s">
        <v>453</v>
      </c>
      <c r="B3" s="8">
        <v>2730</v>
      </c>
      <c r="C3" s="8">
        <v>6804</v>
      </c>
      <c r="D3" s="8">
        <v>11379</v>
      </c>
      <c r="E3" s="8">
        <v>14534</v>
      </c>
      <c r="F3" s="8">
        <v>2378</v>
      </c>
      <c r="G3" s="8">
        <v>37825</v>
      </c>
    </row>
    <row r="4" spans="1:8" x14ac:dyDescent="0.25">
      <c r="A4" s="7" t="s">
        <v>454</v>
      </c>
      <c r="B4" s="8">
        <v>1374</v>
      </c>
      <c r="C4" s="8">
        <v>8702</v>
      </c>
      <c r="D4" s="8">
        <v>11180</v>
      </c>
      <c r="E4" s="8">
        <v>13837</v>
      </c>
      <c r="F4" s="8">
        <v>3603</v>
      </c>
      <c r="G4" s="8">
        <v>38696</v>
      </c>
    </row>
    <row r="5" spans="1:8" x14ac:dyDescent="0.25">
      <c r="A5" s="7" t="s">
        <v>455</v>
      </c>
      <c r="B5" s="8">
        <v>2199</v>
      </c>
      <c r="C5" s="8">
        <v>6623</v>
      </c>
      <c r="D5" s="8">
        <v>15808</v>
      </c>
      <c r="E5" s="8">
        <v>11794</v>
      </c>
      <c r="F5" s="8">
        <v>2168</v>
      </c>
      <c r="G5" s="8">
        <v>38592</v>
      </c>
    </row>
    <row r="6" spans="1:8" x14ac:dyDescent="0.25">
      <c r="A6" s="7" t="s">
        <v>456</v>
      </c>
      <c r="B6" s="8">
        <v>2444</v>
      </c>
      <c r="C6" s="8">
        <v>7830</v>
      </c>
      <c r="D6" s="8">
        <v>11719</v>
      </c>
      <c r="E6" s="8">
        <v>8506</v>
      </c>
      <c r="F6" s="8">
        <v>4961</v>
      </c>
      <c r="G6" s="8">
        <v>35460</v>
      </c>
    </row>
    <row r="7" spans="1:8" x14ac:dyDescent="0.25">
      <c r="A7" s="7" t="s">
        <v>457</v>
      </c>
      <c r="B7" s="8">
        <v>2657</v>
      </c>
      <c r="C7" s="8">
        <v>7847</v>
      </c>
      <c r="D7" s="8">
        <v>12529</v>
      </c>
      <c r="E7" s="8">
        <v>7758</v>
      </c>
      <c r="F7" s="8">
        <v>4503</v>
      </c>
      <c r="G7" s="8">
        <v>35294</v>
      </c>
    </row>
    <row r="8" spans="1:8" x14ac:dyDescent="0.25">
      <c r="A8" s="7" t="s">
        <v>458</v>
      </c>
      <c r="B8" s="8">
        <v>3944</v>
      </c>
      <c r="C8" s="8">
        <v>5636</v>
      </c>
      <c r="D8" s="8">
        <v>13110</v>
      </c>
      <c r="E8" s="8">
        <v>9990</v>
      </c>
      <c r="F8" s="8">
        <v>2298</v>
      </c>
      <c r="G8" s="8">
        <v>34978</v>
      </c>
    </row>
    <row r="9" spans="1:8" x14ac:dyDescent="0.25">
      <c r="A9" s="7" t="s">
        <v>459</v>
      </c>
      <c r="B9" s="8">
        <v>5084</v>
      </c>
      <c r="C9" s="8">
        <v>10313</v>
      </c>
      <c r="D9" s="8">
        <v>12041</v>
      </c>
      <c r="E9" s="8">
        <v>9805</v>
      </c>
      <c r="F9" s="8">
        <v>4786</v>
      </c>
      <c r="G9" s="8">
        <v>32564</v>
      </c>
    </row>
    <row r="10" spans="1:8" x14ac:dyDescent="0.25">
      <c r="A10" s="9" t="s">
        <v>443</v>
      </c>
      <c r="B10" s="10">
        <v>20432</v>
      </c>
      <c r="C10" s="10">
        <v>53755</v>
      </c>
      <c r="D10" s="10">
        <v>87766</v>
      </c>
      <c r="E10" s="10">
        <v>76224</v>
      </c>
      <c r="F10" s="10">
        <v>24697</v>
      </c>
      <c r="G10" s="10">
        <v>253409</v>
      </c>
    </row>
    <row r="12" spans="1:8" x14ac:dyDescent="0.25">
      <c r="A12" s="4" t="s">
        <v>468</v>
      </c>
    </row>
    <row r="13" spans="1:8" x14ac:dyDescent="0.25">
      <c r="A13" s="5" t="s">
        <v>447</v>
      </c>
      <c r="B13" s="6" t="s">
        <v>448</v>
      </c>
      <c r="C13" s="6" t="s">
        <v>449</v>
      </c>
      <c r="D13" s="6" t="s">
        <v>450</v>
      </c>
      <c r="E13" s="6" t="s">
        <v>451</v>
      </c>
      <c r="F13" s="6" t="s">
        <v>452</v>
      </c>
      <c r="G13" s="6" t="s">
        <v>987</v>
      </c>
      <c r="H13" s="6" t="s">
        <v>988</v>
      </c>
    </row>
    <row r="14" spans="1:8" x14ac:dyDescent="0.25">
      <c r="A14" s="7" t="s">
        <v>453</v>
      </c>
      <c r="B14" s="11">
        <v>7.2174487772637144E-2</v>
      </c>
      <c r="C14" s="11">
        <v>0.17988103106411105</v>
      </c>
      <c r="D14" s="11">
        <v>0.30083278255122275</v>
      </c>
      <c r="E14" s="11">
        <v>0.38424322538003963</v>
      </c>
      <c r="F14" s="11">
        <v>6.2868473231989422E-2</v>
      </c>
      <c r="G14" s="11">
        <v>0.44711169861202904</v>
      </c>
      <c r="H14" s="11">
        <v>0.74794448116325174</v>
      </c>
    </row>
    <row r="15" spans="1:8" x14ac:dyDescent="0.25">
      <c r="A15" s="7" t="s">
        <v>454</v>
      </c>
      <c r="B15" s="11">
        <v>3.5507545999586519E-2</v>
      </c>
      <c r="C15" s="11">
        <v>0.22488112466404797</v>
      </c>
      <c r="D15" s="11">
        <v>0.28891875129212324</v>
      </c>
      <c r="E15" s="11">
        <v>0.35758217903659295</v>
      </c>
      <c r="F15" s="11">
        <v>9.3110399007649364E-2</v>
      </c>
      <c r="G15" s="11">
        <v>0.45069257804424234</v>
      </c>
      <c r="H15" s="11">
        <v>0.73961132933636553</v>
      </c>
    </row>
    <row r="16" spans="1:8" x14ac:dyDescent="0.25">
      <c r="A16" s="7" t="s">
        <v>455</v>
      </c>
      <c r="B16" s="11">
        <v>5.6980721393034825E-2</v>
      </c>
      <c r="C16" s="11">
        <v>0.17161587893864014</v>
      </c>
      <c r="D16" s="11">
        <v>0.4096185737976783</v>
      </c>
      <c r="E16" s="11">
        <v>0.30560737976782754</v>
      </c>
      <c r="F16" s="11">
        <v>5.6177446102819238E-2</v>
      </c>
      <c r="G16" s="11">
        <v>0.36178482587064675</v>
      </c>
      <c r="H16" s="11">
        <v>0.77140339966832516</v>
      </c>
    </row>
    <row r="17" spans="1:8" x14ac:dyDescent="0.25">
      <c r="A17" s="7" t="s">
        <v>456</v>
      </c>
      <c r="B17" s="11">
        <v>6.8922729836435423E-2</v>
      </c>
      <c r="C17" s="11">
        <v>0.22081218274111675</v>
      </c>
      <c r="D17" s="11">
        <v>0.33048505358150027</v>
      </c>
      <c r="E17" s="11">
        <v>0.23987591652566273</v>
      </c>
      <c r="F17" s="11">
        <v>0.13990411731528482</v>
      </c>
      <c r="G17" s="11">
        <v>0.37978003384094755</v>
      </c>
      <c r="H17" s="11">
        <v>0.71026508742244787</v>
      </c>
    </row>
    <row r="18" spans="1:8" x14ac:dyDescent="0.25">
      <c r="A18" s="7" t="s">
        <v>457</v>
      </c>
      <c r="B18" s="11">
        <v>7.5281917606392024E-2</v>
      </c>
      <c r="C18" s="11">
        <v>0.22233240777469257</v>
      </c>
      <c r="D18" s="11">
        <v>0.35498951663172212</v>
      </c>
      <c r="E18" s="11">
        <v>0.21981073270244234</v>
      </c>
      <c r="F18" s="11">
        <v>0.12758542528475095</v>
      </c>
      <c r="G18" s="11">
        <v>0.34739615798719325</v>
      </c>
      <c r="H18" s="11">
        <v>0.70238567461891532</v>
      </c>
    </row>
    <row r="19" spans="1:8" x14ac:dyDescent="0.25">
      <c r="A19" s="7" t="s">
        <v>458</v>
      </c>
      <c r="B19" s="11">
        <v>0.11275658985648122</v>
      </c>
      <c r="C19" s="11">
        <v>0.16112985305048888</v>
      </c>
      <c r="D19" s="11">
        <v>0.37480702155640688</v>
      </c>
      <c r="E19" s="11">
        <v>0.28560809651781122</v>
      </c>
      <c r="F19" s="11">
        <v>6.5698439018811824E-2</v>
      </c>
      <c r="G19" s="11">
        <v>0.35130653553662305</v>
      </c>
      <c r="H19" s="11">
        <v>0.72611355709302994</v>
      </c>
    </row>
    <row r="20" spans="1:8" x14ac:dyDescent="0.25">
      <c r="A20" s="7" t="s">
        <v>459</v>
      </c>
      <c r="B20" s="11">
        <v>6.7000000000000004E-2</v>
      </c>
      <c r="C20" s="11">
        <v>0.17100000000000001</v>
      </c>
      <c r="D20" s="11">
        <v>0.317</v>
      </c>
      <c r="E20" s="11">
        <v>0.29799999999999999</v>
      </c>
      <c r="F20" s="11">
        <v>0.14699999999999999</v>
      </c>
      <c r="G20" s="11">
        <v>0.44500000000000001</v>
      </c>
      <c r="H20" s="11">
        <v>0.76200000000000001</v>
      </c>
    </row>
    <row r="21" spans="1:8" x14ac:dyDescent="0.25">
      <c r="A21" s="9" t="s">
        <v>443</v>
      </c>
      <c r="B21" s="12">
        <f>AVERAGE(B14:B20)</f>
        <v>6.9803427494938161E-2</v>
      </c>
      <c r="C21" s="12">
        <f>AVERAGE(C14:C20)</f>
        <v>0.19309321117615677</v>
      </c>
      <c r="D21" s="12">
        <f>AVERAGE(D14:D20)</f>
        <v>0.33952167134437911</v>
      </c>
      <c r="E21" s="12">
        <f t="shared" ref="E21:F21" si="0">AVERAGE(E14:E20)</f>
        <v>0.29867536141862516</v>
      </c>
      <c r="F21" s="12">
        <f t="shared" si="0"/>
        <v>9.89063285659008E-2</v>
      </c>
      <c r="G21" s="12">
        <f>AVERAGE(G14:G20)</f>
        <v>0.39758168998452603</v>
      </c>
      <c r="H21" s="12">
        <f>AVERAGE(H14:H20)</f>
        <v>0.73710336132890497</v>
      </c>
    </row>
    <row r="23" spans="1:8" x14ac:dyDescent="0.25">
      <c r="A23" s="4" t="s">
        <v>469</v>
      </c>
    </row>
    <row r="24" spans="1:8" x14ac:dyDescent="0.25">
      <c r="A24" s="5" t="s">
        <v>447</v>
      </c>
      <c r="B24" s="6" t="s">
        <v>448</v>
      </c>
      <c r="C24" s="6" t="s">
        <v>449</v>
      </c>
      <c r="D24" s="6" t="s">
        <v>450</v>
      </c>
      <c r="E24" s="6" t="s">
        <v>451</v>
      </c>
      <c r="F24" s="6" t="s">
        <v>452</v>
      </c>
      <c r="G24" s="6" t="s">
        <v>443</v>
      </c>
    </row>
    <row r="25" spans="1:8" x14ac:dyDescent="0.25">
      <c r="A25" s="13" t="s">
        <v>460</v>
      </c>
      <c r="B25" s="8">
        <v>1790</v>
      </c>
      <c r="C25" s="8">
        <v>7777</v>
      </c>
      <c r="D25" s="8">
        <v>10862</v>
      </c>
      <c r="E25" s="8">
        <v>12973</v>
      </c>
      <c r="F25" s="8">
        <v>4416</v>
      </c>
      <c r="G25" s="8">
        <v>37818</v>
      </c>
    </row>
    <row r="26" spans="1:8" x14ac:dyDescent="0.25">
      <c r="A26" s="13" t="s">
        <v>461</v>
      </c>
      <c r="B26" s="8">
        <v>2664</v>
      </c>
      <c r="C26" s="8">
        <v>7643</v>
      </c>
      <c r="D26" s="8">
        <v>11192</v>
      </c>
      <c r="E26" s="8">
        <v>11390</v>
      </c>
      <c r="F26" s="8">
        <v>5800</v>
      </c>
      <c r="G26" s="8">
        <v>38689</v>
      </c>
    </row>
    <row r="27" spans="1:8" x14ac:dyDescent="0.25">
      <c r="A27" s="13" t="s">
        <v>462</v>
      </c>
      <c r="B27" s="8">
        <v>2639</v>
      </c>
      <c r="C27" s="8">
        <v>8070</v>
      </c>
      <c r="D27" s="8">
        <v>14837</v>
      </c>
      <c r="E27" s="8">
        <v>8924</v>
      </c>
      <c r="F27" s="8">
        <v>4115</v>
      </c>
      <c r="G27" s="8">
        <v>38585</v>
      </c>
    </row>
    <row r="28" spans="1:8" x14ac:dyDescent="0.25">
      <c r="A28" s="13" t="s">
        <v>463</v>
      </c>
      <c r="B28" s="8">
        <v>2852</v>
      </c>
      <c r="C28" s="8">
        <v>6582</v>
      </c>
      <c r="D28" s="8">
        <v>9554</v>
      </c>
      <c r="E28" s="8">
        <v>11204</v>
      </c>
      <c r="F28" s="8">
        <v>5245</v>
      </c>
      <c r="G28" s="8">
        <v>35437</v>
      </c>
    </row>
    <row r="29" spans="1:8" x14ac:dyDescent="0.25">
      <c r="A29" s="13" t="s">
        <v>464</v>
      </c>
      <c r="B29" s="8">
        <v>1617</v>
      </c>
      <c r="C29" s="8">
        <v>7483</v>
      </c>
      <c r="D29" s="8">
        <v>8818</v>
      </c>
      <c r="E29" s="8">
        <v>12005</v>
      </c>
      <c r="F29" s="8">
        <v>5352</v>
      </c>
      <c r="G29" s="8">
        <v>35275</v>
      </c>
    </row>
    <row r="30" spans="1:8" x14ac:dyDescent="0.25">
      <c r="A30" s="13" t="s">
        <v>465</v>
      </c>
      <c r="B30" s="8">
        <v>4182</v>
      </c>
      <c r="C30" s="8">
        <v>7213</v>
      </c>
      <c r="D30" s="8">
        <v>9172</v>
      </c>
      <c r="E30" s="8">
        <v>10290</v>
      </c>
      <c r="F30" s="8">
        <v>4103</v>
      </c>
      <c r="G30" s="8">
        <v>34960</v>
      </c>
    </row>
    <row r="31" spans="1:8" x14ac:dyDescent="0.25">
      <c r="A31" s="14" t="s">
        <v>466</v>
      </c>
      <c r="B31" s="8">
        <v>1823</v>
      </c>
      <c r="C31" s="8">
        <v>9866</v>
      </c>
      <c r="D31" s="8">
        <v>15085</v>
      </c>
      <c r="E31" s="8">
        <v>12649</v>
      </c>
      <c r="F31" s="8">
        <v>2699</v>
      </c>
      <c r="G31" s="8">
        <v>32755</v>
      </c>
    </row>
    <row r="32" spans="1:8" ht="16.5" thickBot="1" x14ac:dyDescent="0.3">
      <c r="A32" s="15" t="s">
        <v>443</v>
      </c>
      <c r="B32" s="10">
        <v>17567</v>
      </c>
      <c r="C32" s="10">
        <v>54634</v>
      </c>
      <c r="D32" s="10">
        <v>79520</v>
      </c>
      <c r="E32" s="10">
        <v>79435</v>
      </c>
      <c r="F32" s="10">
        <v>31730</v>
      </c>
      <c r="G32" s="35">
        <v>253519</v>
      </c>
    </row>
    <row r="34" spans="1:8" x14ac:dyDescent="0.25">
      <c r="A34" s="4" t="s">
        <v>470</v>
      </c>
    </row>
    <row r="35" spans="1:8" x14ac:dyDescent="0.25">
      <c r="A35" s="5" t="s">
        <v>447</v>
      </c>
      <c r="B35" s="6" t="s">
        <v>448</v>
      </c>
      <c r="C35" s="6" t="s">
        <v>449</v>
      </c>
      <c r="D35" s="6" t="s">
        <v>450</v>
      </c>
      <c r="E35" s="6" t="s">
        <v>451</v>
      </c>
      <c r="F35" s="6" t="s">
        <v>452</v>
      </c>
      <c r="G35" s="6" t="s">
        <v>987</v>
      </c>
      <c r="H35" s="6" t="s">
        <v>988</v>
      </c>
    </row>
    <row r="36" spans="1:8" x14ac:dyDescent="0.25">
      <c r="A36" s="13" t="s">
        <v>460</v>
      </c>
      <c r="B36" s="11">
        <v>4.7331958326722726E-2</v>
      </c>
      <c r="C36" s="11">
        <v>0.20564281559045958</v>
      </c>
      <c r="D36" s="11">
        <v>0.28721772700830295</v>
      </c>
      <c r="E36" s="11">
        <v>0.34303770691205249</v>
      </c>
      <c r="F36" s="11">
        <v>0.11676979216246232</v>
      </c>
      <c r="G36" s="11">
        <v>0.45980749907451479</v>
      </c>
      <c r="H36" s="11">
        <v>0.74702522608281774</v>
      </c>
    </row>
    <row r="37" spans="1:8" x14ac:dyDescent="0.25">
      <c r="A37" s="13" t="s">
        <v>461</v>
      </c>
      <c r="B37" s="11">
        <v>6.8856780997182662E-2</v>
      </c>
      <c r="C37" s="11">
        <v>0.19754969112667684</v>
      </c>
      <c r="D37" s="11">
        <v>0.28928119103621186</v>
      </c>
      <c r="E37" s="11">
        <v>0.29439892475897544</v>
      </c>
      <c r="F37" s="11">
        <v>0.14991341208095324</v>
      </c>
      <c r="G37" s="11">
        <v>0.44431233683992866</v>
      </c>
      <c r="H37" s="11">
        <v>0.73359352787614052</v>
      </c>
    </row>
    <row r="38" spans="1:8" x14ac:dyDescent="0.25">
      <c r="A38" s="13" t="s">
        <v>462</v>
      </c>
      <c r="B38" s="11">
        <v>6.8394453803291441E-2</v>
      </c>
      <c r="C38" s="11">
        <v>0.20914863288842814</v>
      </c>
      <c r="D38" s="11">
        <v>0.38452766619152523</v>
      </c>
      <c r="E38" s="11">
        <v>0.23128158610859142</v>
      </c>
      <c r="F38" s="11">
        <v>0.10664766100816379</v>
      </c>
      <c r="G38" s="11">
        <v>0.3379292471167552</v>
      </c>
      <c r="H38" s="11">
        <v>0.72245691330828044</v>
      </c>
    </row>
    <row r="39" spans="1:8" x14ac:dyDescent="0.25">
      <c r="A39" s="13" t="s">
        <v>463</v>
      </c>
      <c r="B39" s="11">
        <v>8.0480853345373485E-2</v>
      </c>
      <c r="C39" s="11">
        <v>0.18573807037841802</v>
      </c>
      <c r="D39" s="11">
        <v>0.26960521488839351</v>
      </c>
      <c r="E39" s="11">
        <v>0.31616671840167054</v>
      </c>
      <c r="F39" s="11">
        <v>0.14800914298614443</v>
      </c>
      <c r="G39" s="11">
        <v>0.46417586138781497</v>
      </c>
      <c r="H39" s="11">
        <v>0.73378107627620848</v>
      </c>
    </row>
    <row r="40" spans="1:8" x14ac:dyDescent="0.25">
      <c r="A40" s="13" t="s">
        <v>464</v>
      </c>
      <c r="B40" s="11">
        <v>4.583982990786676E-2</v>
      </c>
      <c r="C40" s="11">
        <v>0.21213323883770377</v>
      </c>
      <c r="D40" s="11">
        <v>0.24997873848334515</v>
      </c>
      <c r="E40" s="11">
        <v>0.3403260099220411</v>
      </c>
      <c r="F40" s="11">
        <v>0.15172218284904324</v>
      </c>
      <c r="G40" s="11">
        <v>0.49204819277108436</v>
      </c>
      <c r="H40" s="11">
        <v>0.74202693125442953</v>
      </c>
    </row>
    <row r="41" spans="1:8" x14ac:dyDescent="0.25">
      <c r="A41" s="13" t="s">
        <v>465</v>
      </c>
      <c r="B41" s="11">
        <v>0.11962242562929062</v>
      </c>
      <c r="C41" s="11">
        <v>0.20632151029748283</v>
      </c>
      <c r="D41" s="11">
        <v>0.26235697940503433</v>
      </c>
      <c r="E41" s="11">
        <v>0.29433638443935928</v>
      </c>
      <c r="F41" s="11">
        <v>0.11736270022883295</v>
      </c>
      <c r="G41" s="11">
        <v>0.41169908466819222</v>
      </c>
      <c r="H41" s="11">
        <v>0.6740560640732266</v>
      </c>
    </row>
    <row r="42" spans="1:8" x14ac:dyDescent="0.25">
      <c r="A42" s="14" t="s">
        <v>466</v>
      </c>
      <c r="B42" s="11">
        <v>0.02</v>
      </c>
      <c r="C42" s="11">
        <v>0.13400000000000001</v>
      </c>
      <c r="D42" s="11">
        <v>0.38</v>
      </c>
      <c r="E42" s="11">
        <v>0.38300000000000001</v>
      </c>
      <c r="F42" s="11">
        <v>8.2000000000000003E-2</v>
      </c>
      <c r="G42" s="11">
        <v>0.46600000000000003</v>
      </c>
      <c r="H42" s="11">
        <v>0.84599999999999997</v>
      </c>
    </row>
    <row r="43" spans="1:8" x14ac:dyDescent="0.25">
      <c r="A43" s="15" t="s">
        <v>443</v>
      </c>
      <c r="B43" s="12">
        <v>6.4360900287103964E-2</v>
      </c>
      <c r="C43" s="12">
        <v>0.19293342273130992</v>
      </c>
      <c r="D43" s="12">
        <v>0.30328107385897329</v>
      </c>
      <c r="E43" s="12">
        <v>0.31464961864895574</v>
      </c>
      <c r="F43" s="12">
        <v>0.12463212733079999</v>
      </c>
      <c r="G43" s="12">
        <v>0.43942460312261289</v>
      </c>
      <c r="H43" s="12">
        <v>0.74270567698158618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D7B3A-18BE-457C-A0D1-8D5BD6460EA0}">
  <sheetPr>
    <tabColor rgb="FF92D050"/>
    <pageSetUpPr fitToPage="1"/>
  </sheetPr>
  <dimension ref="A1:G586"/>
  <sheetViews>
    <sheetView view="pageLayout" zoomScaleNormal="100" workbookViewId="0"/>
  </sheetViews>
  <sheetFormatPr defaultColWidth="8.875" defaultRowHeight="15.75" x14ac:dyDescent="0.25"/>
  <cols>
    <col min="1" max="1" width="39.625" bestFit="1" customWidth="1"/>
    <col min="7" max="7" width="15.125" bestFit="1" customWidth="1"/>
  </cols>
  <sheetData>
    <row r="1" spans="1:7" ht="29.25" x14ac:dyDescent="0.25">
      <c r="A1" s="1" t="s">
        <v>477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5">
      <c r="A2" s="18" t="s">
        <v>7</v>
      </c>
      <c r="B2" s="16">
        <v>0</v>
      </c>
      <c r="C2" s="16">
        <v>0.17142857142857143</v>
      </c>
      <c r="D2" s="16">
        <v>0.38095238095238093</v>
      </c>
      <c r="E2" s="16">
        <v>0.34285714285714286</v>
      </c>
      <c r="F2" s="16">
        <v>0.10476190476190476</v>
      </c>
      <c r="G2" s="17">
        <v>105</v>
      </c>
    </row>
    <row r="3" spans="1:7" x14ac:dyDescent="0.25">
      <c r="A3" s="19" t="s">
        <v>863</v>
      </c>
      <c r="B3" s="20">
        <v>0</v>
      </c>
      <c r="C3" s="20">
        <v>0.17142857142857143</v>
      </c>
      <c r="D3" s="20">
        <v>0.38095238095238093</v>
      </c>
      <c r="E3" s="20">
        <v>0.34285714285714286</v>
      </c>
      <c r="F3" s="20">
        <v>0.10476190476190476</v>
      </c>
      <c r="G3" s="21">
        <v>105</v>
      </c>
    </row>
    <row r="4" spans="1:7" x14ac:dyDescent="0.25">
      <c r="A4" s="18" t="s">
        <v>9</v>
      </c>
      <c r="B4" s="16">
        <v>4.1474654377880185E-2</v>
      </c>
      <c r="C4" s="16">
        <v>0.13364055299539171</v>
      </c>
      <c r="D4" s="16">
        <v>0.24423963133640553</v>
      </c>
      <c r="E4" s="16">
        <v>0.37788018433179721</v>
      </c>
      <c r="F4" s="16">
        <v>0.20276497695852536</v>
      </c>
      <c r="G4" s="17">
        <v>217</v>
      </c>
    </row>
    <row r="5" spans="1:7" x14ac:dyDescent="0.25">
      <c r="A5" s="19" t="s">
        <v>483</v>
      </c>
      <c r="B5" s="20">
        <v>0</v>
      </c>
      <c r="C5" s="20">
        <v>6.4935064935064929E-2</v>
      </c>
      <c r="D5" s="20">
        <v>0.42857142857142855</v>
      </c>
      <c r="E5" s="20">
        <v>0.42857142857142855</v>
      </c>
      <c r="F5" s="20">
        <v>7.792207792207792E-2</v>
      </c>
      <c r="G5" s="21">
        <v>77</v>
      </c>
    </row>
    <row r="6" spans="1:7" x14ac:dyDescent="0.25">
      <c r="A6" s="19" t="s">
        <v>484</v>
      </c>
      <c r="B6" s="20">
        <v>0.12820512820512819</v>
      </c>
      <c r="C6" s="20">
        <v>0.4358974358974359</v>
      </c>
      <c r="D6" s="20">
        <v>0.25641025641025639</v>
      </c>
      <c r="E6" s="20">
        <v>0.15384615384615385</v>
      </c>
      <c r="F6" s="20">
        <v>2.564102564102564E-2</v>
      </c>
      <c r="G6" s="21">
        <v>39</v>
      </c>
    </row>
    <row r="7" spans="1:7" x14ac:dyDescent="0.25">
      <c r="A7" s="19" t="s">
        <v>485</v>
      </c>
      <c r="B7" s="20">
        <v>3.9603960396039604E-2</v>
      </c>
      <c r="C7" s="20">
        <v>6.9306930693069313E-2</v>
      </c>
      <c r="D7" s="20">
        <v>9.9009900990099015E-2</v>
      </c>
      <c r="E7" s="20">
        <v>0.42574257425742573</v>
      </c>
      <c r="F7" s="20">
        <v>0.36633663366336633</v>
      </c>
      <c r="G7" s="21">
        <v>101</v>
      </c>
    </row>
    <row r="8" spans="1:7" x14ac:dyDescent="0.25">
      <c r="A8" s="18" t="s">
        <v>15</v>
      </c>
      <c r="B8" s="16">
        <v>0.1038961038961039</v>
      </c>
      <c r="C8" s="16">
        <v>0.42857142857142855</v>
      </c>
      <c r="D8" s="16">
        <v>0.23376623376623376</v>
      </c>
      <c r="E8" s="16">
        <v>0.18181818181818182</v>
      </c>
      <c r="F8" s="16">
        <v>5.1948051948051951E-2</v>
      </c>
      <c r="G8" s="17">
        <v>77</v>
      </c>
    </row>
    <row r="9" spans="1:7" x14ac:dyDescent="0.25">
      <c r="A9" s="19" t="s">
        <v>486</v>
      </c>
      <c r="B9" s="20">
        <v>0.1038961038961039</v>
      </c>
      <c r="C9" s="20">
        <v>0.42857142857142855</v>
      </c>
      <c r="D9" s="20">
        <v>0.23376623376623376</v>
      </c>
      <c r="E9" s="20">
        <v>0.18181818181818182</v>
      </c>
      <c r="F9" s="20">
        <v>5.1948051948051951E-2</v>
      </c>
      <c r="G9" s="21">
        <v>77</v>
      </c>
    </row>
    <row r="10" spans="1:7" x14ac:dyDescent="0.25">
      <c r="A10" s="18" t="s">
        <v>17</v>
      </c>
      <c r="B10" s="16">
        <v>0.04</v>
      </c>
      <c r="C10" s="16">
        <v>0.104</v>
      </c>
      <c r="D10" s="16">
        <v>0.29599999999999999</v>
      </c>
      <c r="E10" s="16">
        <v>0.36799999999999999</v>
      </c>
      <c r="F10" s="16">
        <v>0.192</v>
      </c>
      <c r="G10" s="17">
        <v>125</v>
      </c>
    </row>
    <row r="11" spans="1:7" x14ac:dyDescent="0.25">
      <c r="A11" s="19" t="s">
        <v>487</v>
      </c>
      <c r="B11" s="20">
        <v>0.04</v>
      </c>
      <c r="C11" s="20">
        <v>0.104</v>
      </c>
      <c r="D11" s="20">
        <v>0.29599999999999999</v>
      </c>
      <c r="E11" s="20">
        <v>0.36799999999999999</v>
      </c>
      <c r="F11" s="20">
        <v>0.192</v>
      </c>
      <c r="G11" s="21">
        <v>125</v>
      </c>
    </row>
    <row r="12" spans="1:7" x14ac:dyDescent="0.25">
      <c r="A12" s="18" t="s">
        <v>19</v>
      </c>
      <c r="B12" s="16">
        <v>4.0540540540540543E-2</v>
      </c>
      <c r="C12" s="16">
        <v>0.10810810810810811</v>
      </c>
      <c r="D12" s="16">
        <v>0.35135135135135137</v>
      </c>
      <c r="E12" s="16">
        <v>0.40540540540540543</v>
      </c>
      <c r="F12" s="16">
        <v>9.45945945945946E-2</v>
      </c>
      <c r="G12" s="17">
        <v>74</v>
      </c>
    </row>
    <row r="13" spans="1:7" x14ac:dyDescent="0.25">
      <c r="A13" s="19" t="s">
        <v>488</v>
      </c>
      <c r="B13" s="20">
        <v>6.8181818181818177E-2</v>
      </c>
      <c r="C13" s="20">
        <v>0.15909090909090909</v>
      </c>
      <c r="D13" s="20">
        <v>0.29545454545454547</v>
      </c>
      <c r="E13" s="20">
        <v>0.38636363636363635</v>
      </c>
      <c r="F13" s="20">
        <v>9.0909090909090912E-2</v>
      </c>
      <c r="G13" s="21">
        <v>44</v>
      </c>
    </row>
    <row r="14" spans="1:7" x14ac:dyDescent="0.25">
      <c r="A14" s="19" t="s">
        <v>489</v>
      </c>
      <c r="B14" s="20">
        <v>0</v>
      </c>
      <c r="C14" s="20">
        <v>3.3333333333333333E-2</v>
      </c>
      <c r="D14" s="20">
        <v>0.43333333333333335</v>
      </c>
      <c r="E14" s="20">
        <v>0.43333333333333335</v>
      </c>
      <c r="F14" s="20">
        <v>0.1</v>
      </c>
      <c r="G14" s="21">
        <v>30</v>
      </c>
    </row>
    <row r="15" spans="1:7" x14ac:dyDescent="0.25">
      <c r="A15" s="18" t="s">
        <v>22</v>
      </c>
      <c r="B15" s="16">
        <v>1.7543859649122806E-2</v>
      </c>
      <c r="C15" s="16">
        <v>0.14035087719298245</v>
      </c>
      <c r="D15" s="16">
        <v>0.31578947368421051</v>
      </c>
      <c r="E15" s="16">
        <v>0.40350877192982454</v>
      </c>
      <c r="F15" s="16">
        <v>0.12280701754385964</v>
      </c>
      <c r="G15" s="17">
        <v>57</v>
      </c>
    </row>
    <row r="16" spans="1:7" x14ac:dyDescent="0.25">
      <c r="A16" s="19" t="s">
        <v>490</v>
      </c>
      <c r="B16" s="20">
        <v>1.7543859649122806E-2</v>
      </c>
      <c r="C16" s="20">
        <v>0.14035087719298245</v>
      </c>
      <c r="D16" s="20">
        <v>0.31578947368421051</v>
      </c>
      <c r="E16" s="20">
        <v>0.40350877192982454</v>
      </c>
      <c r="F16" s="20">
        <v>0.12280701754385964</v>
      </c>
      <c r="G16" s="21">
        <v>57</v>
      </c>
    </row>
    <row r="17" spans="1:7" x14ac:dyDescent="0.25">
      <c r="A17" s="18" t="s">
        <v>24</v>
      </c>
      <c r="B17" s="16">
        <v>0.11304347826086956</v>
      </c>
      <c r="C17" s="16">
        <v>0.21739130434782608</v>
      </c>
      <c r="D17" s="16">
        <v>0.23478260869565218</v>
      </c>
      <c r="E17" s="16">
        <v>0.25217391304347825</v>
      </c>
      <c r="F17" s="16">
        <v>0.18260869565217391</v>
      </c>
      <c r="G17" s="17">
        <v>115</v>
      </c>
    </row>
    <row r="18" spans="1:7" x14ac:dyDescent="0.25">
      <c r="A18" s="19" t="s">
        <v>491</v>
      </c>
      <c r="B18" s="20">
        <v>0.11304347826086956</v>
      </c>
      <c r="C18" s="20">
        <v>0.21739130434782608</v>
      </c>
      <c r="D18" s="20">
        <v>0.23478260869565218</v>
      </c>
      <c r="E18" s="20">
        <v>0.25217391304347825</v>
      </c>
      <c r="F18" s="20">
        <v>0.18260869565217391</v>
      </c>
      <c r="G18" s="21">
        <v>115</v>
      </c>
    </row>
    <row r="19" spans="1:7" x14ac:dyDescent="0.25">
      <c r="A19" s="18" t="s">
        <v>26</v>
      </c>
      <c r="B19" s="16">
        <v>3.7974683544303799E-2</v>
      </c>
      <c r="C19" s="16">
        <v>0.11392405063291139</v>
      </c>
      <c r="D19" s="16">
        <v>0.26582278481012656</v>
      </c>
      <c r="E19" s="16">
        <v>0.41772151898734178</v>
      </c>
      <c r="F19" s="16">
        <v>0.16455696202531644</v>
      </c>
      <c r="G19" s="17">
        <v>79</v>
      </c>
    </row>
    <row r="20" spans="1:7" x14ac:dyDescent="0.25">
      <c r="A20" s="19" t="s">
        <v>492</v>
      </c>
      <c r="B20" s="20">
        <v>3.2258064516129031E-2</v>
      </c>
      <c r="C20" s="20">
        <v>0.19354838709677419</v>
      </c>
      <c r="D20" s="20">
        <v>0.19354838709677419</v>
      </c>
      <c r="E20" s="20">
        <v>0.35483870967741937</v>
      </c>
      <c r="F20" s="20">
        <v>0.22580645161290322</v>
      </c>
      <c r="G20" s="21">
        <v>31</v>
      </c>
    </row>
    <row r="21" spans="1:7" x14ac:dyDescent="0.25">
      <c r="A21" s="19" t="s">
        <v>27</v>
      </c>
      <c r="B21" s="20">
        <v>4.1666666666666664E-2</v>
      </c>
      <c r="C21" s="20">
        <v>6.25E-2</v>
      </c>
      <c r="D21" s="20">
        <v>0.3125</v>
      </c>
      <c r="E21" s="20">
        <v>0.45833333333333331</v>
      </c>
      <c r="F21" s="20">
        <v>0.125</v>
      </c>
      <c r="G21" s="21">
        <v>48</v>
      </c>
    </row>
    <row r="22" spans="1:7" x14ac:dyDescent="0.25">
      <c r="A22" s="18" t="s">
        <v>28</v>
      </c>
      <c r="B22" s="16">
        <v>3.9772727272727272E-2</v>
      </c>
      <c r="C22" s="16">
        <v>9.0909090909090912E-2</v>
      </c>
      <c r="D22" s="16">
        <v>0.21022727272727273</v>
      </c>
      <c r="E22" s="16">
        <v>0.38068181818181818</v>
      </c>
      <c r="F22" s="16">
        <v>0.27840909090909088</v>
      </c>
      <c r="G22" s="17">
        <v>528</v>
      </c>
    </row>
    <row r="23" spans="1:7" x14ac:dyDescent="0.25">
      <c r="A23" s="19" t="s">
        <v>493</v>
      </c>
      <c r="B23" s="20">
        <v>8.5714285714285715E-2</v>
      </c>
      <c r="C23" s="20">
        <v>0.14285714285714285</v>
      </c>
      <c r="D23" s="20">
        <v>0.35238095238095241</v>
      </c>
      <c r="E23" s="20">
        <v>0.2857142857142857</v>
      </c>
      <c r="F23" s="20">
        <v>0.13333333333333333</v>
      </c>
      <c r="G23" s="21">
        <v>105</v>
      </c>
    </row>
    <row r="24" spans="1:7" x14ac:dyDescent="0.25">
      <c r="A24" s="19" t="s">
        <v>494</v>
      </c>
      <c r="B24" s="20">
        <v>2.8985507246376812E-2</v>
      </c>
      <c r="C24" s="20">
        <v>0.10869565217391304</v>
      </c>
      <c r="D24" s="20">
        <v>0.20289855072463769</v>
      </c>
      <c r="E24" s="20">
        <v>0.40579710144927539</v>
      </c>
      <c r="F24" s="20">
        <v>0.25362318840579712</v>
      </c>
      <c r="G24" s="21">
        <v>138</v>
      </c>
    </row>
    <row r="25" spans="1:7" x14ac:dyDescent="0.25">
      <c r="A25" s="19" t="s">
        <v>491</v>
      </c>
      <c r="B25" s="20">
        <v>3.2258064516129031E-2</v>
      </c>
      <c r="C25" s="20">
        <v>5.8064516129032261E-2</v>
      </c>
      <c r="D25" s="20">
        <v>0.16774193548387098</v>
      </c>
      <c r="E25" s="20">
        <v>0.40645161290322579</v>
      </c>
      <c r="F25" s="20">
        <v>0.33548387096774196</v>
      </c>
      <c r="G25" s="21">
        <v>155</v>
      </c>
    </row>
    <row r="26" spans="1:7" x14ac:dyDescent="0.25">
      <c r="A26" s="19" t="s">
        <v>495</v>
      </c>
      <c r="B26" s="20">
        <v>2.3076923076923078E-2</v>
      </c>
      <c r="C26" s="20">
        <v>6.9230769230769235E-2</v>
      </c>
      <c r="D26" s="20">
        <v>0.15384615384615385</v>
      </c>
      <c r="E26" s="20">
        <v>0.4</v>
      </c>
      <c r="F26" s="20">
        <v>0.35384615384615387</v>
      </c>
      <c r="G26" s="21">
        <v>130</v>
      </c>
    </row>
    <row r="27" spans="1:7" x14ac:dyDescent="0.25">
      <c r="A27" s="18" t="s">
        <v>30</v>
      </c>
      <c r="B27" s="16">
        <v>3.5714285714285712E-2</v>
      </c>
      <c r="C27" s="16">
        <v>7.1428571428571425E-2</v>
      </c>
      <c r="D27" s="16">
        <v>0.22619047619047619</v>
      </c>
      <c r="E27" s="16">
        <v>0.34523809523809523</v>
      </c>
      <c r="F27" s="16">
        <v>0.32142857142857145</v>
      </c>
      <c r="G27" s="17">
        <v>84</v>
      </c>
    </row>
    <row r="28" spans="1:7" x14ac:dyDescent="0.25">
      <c r="A28" s="19" t="s">
        <v>496</v>
      </c>
      <c r="B28" s="20">
        <v>3.5714285714285712E-2</v>
      </c>
      <c r="C28" s="20">
        <v>7.1428571428571425E-2</v>
      </c>
      <c r="D28" s="20">
        <v>0.22619047619047619</v>
      </c>
      <c r="E28" s="20">
        <v>0.34523809523809523</v>
      </c>
      <c r="F28" s="20">
        <v>0.32142857142857145</v>
      </c>
      <c r="G28" s="21">
        <v>84</v>
      </c>
    </row>
    <row r="29" spans="1:7" x14ac:dyDescent="0.25">
      <c r="A29" s="18" t="s">
        <v>32</v>
      </c>
      <c r="B29" s="16">
        <v>7.5187969924812026E-2</v>
      </c>
      <c r="C29" s="16">
        <v>0.33834586466165412</v>
      </c>
      <c r="D29" s="16">
        <v>0.32706766917293234</v>
      </c>
      <c r="E29" s="16">
        <v>0.19924812030075187</v>
      </c>
      <c r="F29" s="16">
        <v>6.0150375939849621E-2</v>
      </c>
      <c r="G29" s="17">
        <v>266</v>
      </c>
    </row>
    <row r="30" spans="1:7" x14ac:dyDescent="0.25">
      <c r="A30" s="19" t="s">
        <v>497</v>
      </c>
      <c r="B30" s="20">
        <v>7.5187969924812026E-2</v>
      </c>
      <c r="C30" s="20">
        <v>0.33834586466165412</v>
      </c>
      <c r="D30" s="20">
        <v>0.32706766917293234</v>
      </c>
      <c r="E30" s="20">
        <v>0.19924812030075187</v>
      </c>
      <c r="F30" s="20">
        <v>6.0150375939849621E-2</v>
      </c>
      <c r="G30" s="21">
        <v>266</v>
      </c>
    </row>
    <row r="31" spans="1:7" x14ac:dyDescent="0.25">
      <c r="A31" s="18" t="s">
        <v>35</v>
      </c>
      <c r="B31" s="16">
        <v>7.2538860103626937E-2</v>
      </c>
      <c r="C31" s="16">
        <v>0.20207253886010362</v>
      </c>
      <c r="D31" s="16">
        <v>0.28497409326424872</v>
      </c>
      <c r="E31" s="16">
        <v>0.33160621761658032</v>
      </c>
      <c r="F31" s="16">
        <v>0.10880829015544041</v>
      </c>
      <c r="G31" s="17">
        <v>193</v>
      </c>
    </row>
    <row r="32" spans="1:7" x14ac:dyDescent="0.25">
      <c r="A32" s="19" t="s">
        <v>864</v>
      </c>
      <c r="B32" s="20">
        <v>4.5977011494252873E-2</v>
      </c>
      <c r="C32" s="20">
        <v>0.19540229885057472</v>
      </c>
      <c r="D32" s="20">
        <v>0.27586206896551724</v>
      </c>
      <c r="E32" s="20">
        <v>0.34482758620689657</v>
      </c>
      <c r="F32" s="20">
        <v>0.13793103448275862</v>
      </c>
      <c r="G32" s="21">
        <v>87</v>
      </c>
    </row>
    <row r="33" spans="1:7" x14ac:dyDescent="0.25">
      <c r="A33" s="19" t="s">
        <v>499</v>
      </c>
      <c r="B33" s="20">
        <v>0.12676056338028169</v>
      </c>
      <c r="C33" s="20">
        <v>0.22535211267605634</v>
      </c>
      <c r="D33" s="20">
        <v>0.29577464788732394</v>
      </c>
      <c r="E33" s="20">
        <v>0.323943661971831</v>
      </c>
      <c r="F33" s="20">
        <v>2.8169014084507043E-2</v>
      </c>
      <c r="G33" s="21">
        <v>71</v>
      </c>
    </row>
    <row r="34" spans="1:7" x14ac:dyDescent="0.25">
      <c r="A34" s="19" t="s">
        <v>500</v>
      </c>
      <c r="B34" s="20">
        <v>2.8571428571428571E-2</v>
      </c>
      <c r="C34" s="20">
        <v>0.17142857142857143</v>
      </c>
      <c r="D34" s="20">
        <v>0.2857142857142857</v>
      </c>
      <c r="E34" s="20">
        <v>0.31428571428571428</v>
      </c>
      <c r="F34" s="20">
        <v>0.2</v>
      </c>
      <c r="G34" s="21">
        <v>35</v>
      </c>
    </row>
    <row r="35" spans="1:7" x14ac:dyDescent="0.25">
      <c r="A35" s="18" t="s">
        <v>39</v>
      </c>
      <c r="B35" s="16">
        <v>0.15309446254071662</v>
      </c>
      <c r="C35" s="16">
        <v>0.34853420195439738</v>
      </c>
      <c r="D35" s="16">
        <v>0.30293159609120524</v>
      </c>
      <c r="E35" s="16">
        <v>0.15960912052117263</v>
      </c>
      <c r="F35" s="16">
        <v>3.5830618892508145E-2</v>
      </c>
      <c r="G35" s="17">
        <v>307</v>
      </c>
    </row>
    <row r="36" spans="1:7" x14ac:dyDescent="0.25">
      <c r="A36" s="19" t="s">
        <v>501</v>
      </c>
      <c r="B36" s="20">
        <v>0.16842105263157894</v>
      </c>
      <c r="C36" s="20">
        <v>0.41052631578947368</v>
      </c>
      <c r="D36" s="20">
        <v>0.30526315789473685</v>
      </c>
      <c r="E36" s="20">
        <v>9.4736842105263161E-2</v>
      </c>
      <c r="F36" s="20">
        <v>2.1052631578947368E-2</v>
      </c>
      <c r="G36" s="21">
        <v>95</v>
      </c>
    </row>
    <row r="37" spans="1:7" x14ac:dyDescent="0.25">
      <c r="A37" s="19" t="s">
        <v>502</v>
      </c>
      <c r="B37" s="20">
        <v>1.4492753623188406E-2</v>
      </c>
      <c r="C37" s="20">
        <v>0.27536231884057971</v>
      </c>
      <c r="D37" s="20">
        <v>0.28985507246376813</v>
      </c>
      <c r="E37" s="20">
        <v>0.3188405797101449</v>
      </c>
      <c r="F37" s="20">
        <v>0.10144927536231885</v>
      </c>
      <c r="G37" s="21">
        <v>69</v>
      </c>
    </row>
    <row r="38" spans="1:7" x14ac:dyDescent="0.25">
      <c r="A38" s="19" t="s">
        <v>503</v>
      </c>
      <c r="B38" s="20">
        <v>0.11842105263157894</v>
      </c>
      <c r="C38" s="20">
        <v>0.34210526315789475</v>
      </c>
      <c r="D38" s="20">
        <v>0.35526315789473684</v>
      </c>
      <c r="E38" s="20">
        <v>0.17105263157894737</v>
      </c>
      <c r="F38" s="20">
        <v>1.3157894736842105E-2</v>
      </c>
      <c r="G38" s="21">
        <v>76</v>
      </c>
    </row>
    <row r="39" spans="1:7" x14ac:dyDescent="0.25">
      <c r="A39" s="19" t="s">
        <v>504</v>
      </c>
      <c r="B39" s="20">
        <v>0.31343283582089554</v>
      </c>
      <c r="C39" s="20">
        <v>0.34328358208955223</v>
      </c>
      <c r="D39" s="20">
        <v>0.2537313432835821</v>
      </c>
      <c r="E39" s="20">
        <v>7.4626865671641784E-2</v>
      </c>
      <c r="F39" s="20">
        <v>1.4925373134328358E-2</v>
      </c>
      <c r="G39" s="21">
        <v>67</v>
      </c>
    </row>
    <row r="40" spans="1:7" x14ac:dyDescent="0.25">
      <c r="A40" s="18" t="s">
        <v>42</v>
      </c>
      <c r="B40" s="16">
        <v>4.1666666666666664E-2</v>
      </c>
      <c r="C40" s="16">
        <v>0.3888888888888889</v>
      </c>
      <c r="D40" s="16">
        <v>0.3611111111111111</v>
      </c>
      <c r="E40" s="16">
        <v>0.19444444444444445</v>
      </c>
      <c r="F40" s="16">
        <v>1.3888888888888888E-2</v>
      </c>
      <c r="G40" s="17">
        <v>72</v>
      </c>
    </row>
    <row r="41" spans="1:7" x14ac:dyDescent="0.25">
      <c r="A41" s="19" t="s">
        <v>505</v>
      </c>
      <c r="B41" s="20">
        <v>4.1666666666666664E-2</v>
      </c>
      <c r="C41" s="20">
        <v>0.3888888888888889</v>
      </c>
      <c r="D41" s="20">
        <v>0.3611111111111111</v>
      </c>
      <c r="E41" s="20">
        <v>0.19444444444444445</v>
      </c>
      <c r="F41" s="20">
        <v>1.3888888888888888E-2</v>
      </c>
      <c r="G41" s="21">
        <v>72</v>
      </c>
    </row>
    <row r="42" spans="1:7" x14ac:dyDescent="0.25">
      <c r="A42" s="18" t="s">
        <v>44</v>
      </c>
      <c r="B42" s="16">
        <v>0</v>
      </c>
      <c r="C42" s="16">
        <v>0.23255813953488372</v>
      </c>
      <c r="D42" s="16">
        <v>0.44186046511627908</v>
      </c>
      <c r="E42" s="16">
        <v>0.32558139534883723</v>
      </c>
      <c r="F42" s="16">
        <v>0</v>
      </c>
      <c r="G42" s="17">
        <v>43</v>
      </c>
    </row>
    <row r="43" spans="1:7" x14ac:dyDescent="0.25">
      <c r="A43" s="19" t="s">
        <v>45</v>
      </c>
      <c r="B43" s="20">
        <v>0</v>
      </c>
      <c r="C43" s="20">
        <v>0.23255813953488372</v>
      </c>
      <c r="D43" s="20">
        <v>0.44186046511627908</v>
      </c>
      <c r="E43" s="20">
        <v>0.32558139534883723</v>
      </c>
      <c r="F43" s="20">
        <v>0</v>
      </c>
      <c r="G43" s="21">
        <v>43</v>
      </c>
    </row>
    <row r="44" spans="1:7" x14ac:dyDescent="0.25">
      <c r="A44" s="18" t="s">
        <v>46</v>
      </c>
      <c r="B44" s="16">
        <v>5.8333333333333334E-2</v>
      </c>
      <c r="C44" s="16">
        <v>0.14166666666666666</v>
      </c>
      <c r="D44" s="16">
        <v>0.23333333333333334</v>
      </c>
      <c r="E44" s="16">
        <v>0.35</v>
      </c>
      <c r="F44" s="16">
        <v>0.21666666666666667</v>
      </c>
      <c r="G44" s="17">
        <v>120</v>
      </c>
    </row>
    <row r="45" spans="1:7" x14ac:dyDescent="0.25">
      <c r="A45" s="19" t="s">
        <v>506</v>
      </c>
      <c r="B45" s="20">
        <v>1.4925373134328358E-2</v>
      </c>
      <c r="C45" s="20">
        <v>8.9552238805970144E-2</v>
      </c>
      <c r="D45" s="20">
        <v>0.20895522388059701</v>
      </c>
      <c r="E45" s="20">
        <v>0.43283582089552236</v>
      </c>
      <c r="F45" s="20">
        <v>0.2537313432835821</v>
      </c>
      <c r="G45" s="21">
        <v>67</v>
      </c>
    </row>
    <row r="46" spans="1:7" x14ac:dyDescent="0.25">
      <c r="A46" s="19" t="s">
        <v>507</v>
      </c>
      <c r="B46" s="20">
        <v>4.1666666666666664E-2</v>
      </c>
      <c r="C46" s="20">
        <v>0</v>
      </c>
      <c r="D46" s="20">
        <v>0.16666666666666666</v>
      </c>
      <c r="E46" s="20">
        <v>0.41666666666666669</v>
      </c>
      <c r="F46" s="20">
        <v>0.375</v>
      </c>
      <c r="G46" s="21">
        <v>24</v>
      </c>
    </row>
    <row r="47" spans="1:7" x14ac:dyDescent="0.25">
      <c r="A47" s="19" t="s">
        <v>508</v>
      </c>
      <c r="B47" s="20">
        <v>0.17241379310344829</v>
      </c>
      <c r="C47" s="20">
        <v>0.37931034482758619</v>
      </c>
      <c r="D47" s="20">
        <v>0.34482758620689657</v>
      </c>
      <c r="E47" s="20">
        <v>0.10344827586206896</v>
      </c>
      <c r="F47" s="20">
        <v>0</v>
      </c>
      <c r="G47" s="21">
        <v>29</v>
      </c>
    </row>
    <row r="48" spans="1:7" x14ac:dyDescent="0.25">
      <c r="A48" s="18" t="s">
        <v>48</v>
      </c>
      <c r="B48" s="16">
        <v>7.0796460176991149E-2</v>
      </c>
      <c r="C48" s="16">
        <v>0.30973451327433627</v>
      </c>
      <c r="D48" s="16">
        <v>0.37168141592920356</v>
      </c>
      <c r="E48" s="16">
        <v>0.23008849557522124</v>
      </c>
      <c r="F48" s="16">
        <v>1.7699115044247787E-2</v>
      </c>
      <c r="G48" s="17">
        <v>113</v>
      </c>
    </row>
    <row r="49" spans="1:7" x14ac:dyDescent="0.25">
      <c r="A49" s="19" t="s">
        <v>509</v>
      </c>
      <c r="B49" s="20">
        <v>7.0796460176991149E-2</v>
      </c>
      <c r="C49" s="20">
        <v>0.30973451327433627</v>
      </c>
      <c r="D49" s="20">
        <v>0.37168141592920356</v>
      </c>
      <c r="E49" s="20">
        <v>0.23008849557522124</v>
      </c>
      <c r="F49" s="20">
        <v>1.7699115044247787E-2</v>
      </c>
      <c r="G49" s="21">
        <v>113</v>
      </c>
    </row>
    <row r="50" spans="1:7" x14ac:dyDescent="0.25">
      <c r="A50" s="18" t="s">
        <v>50</v>
      </c>
      <c r="B50" s="16">
        <v>0.17948717948717949</v>
      </c>
      <c r="C50" s="16">
        <v>0.27350427350427353</v>
      </c>
      <c r="D50" s="16">
        <v>0.32051282051282054</v>
      </c>
      <c r="E50" s="16">
        <v>0.1752136752136752</v>
      </c>
      <c r="F50" s="16">
        <v>5.128205128205128E-2</v>
      </c>
      <c r="G50" s="17">
        <v>234</v>
      </c>
    </row>
    <row r="51" spans="1:7" x14ac:dyDescent="0.25">
      <c r="A51" s="19" t="s">
        <v>510</v>
      </c>
      <c r="B51" s="20">
        <v>0.13461538461538461</v>
      </c>
      <c r="C51" s="20">
        <v>0.38461538461538464</v>
      </c>
      <c r="D51" s="20">
        <v>0.34615384615384615</v>
      </c>
      <c r="E51" s="20">
        <v>0.13461538461538461</v>
      </c>
      <c r="F51" s="20">
        <v>0</v>
      </c>
      <c r="G51" s="21">
        <v>52</v>
      </c>
    </row>
    <row r="52" spans="1:7" x14ac:dyDescent="0.25">
      <c r="A52" s="19" t="s">
        <v>511</v>
      </c>
      <c r="B52" s="20">
        <v>0.39189189189189189</v>
      </c>
      <c r="C52" s="20">
        <v>0.29729729729729731</v>
      </c>
      <c r="D52" s="20">
        <v>0.20270270270270271</v>
      </c>
      <c r="E52" s="20">
        <v>8.1081081081081086E-2</v>
      </c>
      <c r="F52" s="20">
        <v>2.7027027027027029E-2</v>
      </c>
      <c r="G52" s="21">
        <v>74</v>
      </c>
    </row>
    <row r="53" spans="1:7" x14ac:dyDescent="0.25">
      <c r="A53" s="19" t="s">
        <v>512</v>
      </c>
      <c r="B53" s="20">
        <v>0.1111111111111111</v>
      </c>
      <c r="C53" s="20">
        <v>0.29629629629629628</v>
      </c>
      <c r="D53" s="20">
        <v>0.42592592592592593</v>
      </c>
      <c r="E53" s="20">
        <v>0.12962962962962962</v>
      </c>
      <c r="F53" s="20">
        <v>3.7037037037037035E-2</v>
      </c>
      <c r="G53" s="21">
        <v>54</v>
      </c>
    </row>
    <row r="54" spans="1:7" x14ac:dyDescent="0.25">
      <c r="A54" s="19" t="s">
        <v>513</v>
      </c>
      <c r="B54" s="20">
        <v>0</v>
      </c>
      <c r="C54" s="20">
        <v>0.1111111111111111</v>
      </c>
      <c r="D54" s="20">
        <v>0.35185185185185186</v>
      </c>
      <c r="E54" s="20">
        <v>0.3888888888888889</v>
      </c>
      <c r="F54" s="20">
        <v>0.14814814814814814</v>
      </c>
      <c r="G54" s="21">
        <v>54</v>
      </c>
    </row>
    <row r="55" spans="1:7" x14ac:dyDescent="0.25">
      <c r="A55" s="18" t="s">
        <v>53</v>
      </c>
      <c r="B55" s="16">
        <v>0.19727891156462585</v>
      </c>
      <c r="C55" s="16">
        <v>0.29251700680272108</v>
      </c>
      <c r="D55" s="16">
        <v>0.24829931972789115</v>
      </c>
      <c r="E55" s="16">
        <v>0.21428571428571427</v>
      </c>
      <c r="F55" s="16">
        <v>4.7619047619047616E-2</v>
      </c>
      <c r="G55" s="17">
        <v>294</v>
      </c>
    </row>
    <row r="56" spans="1:7" x14ac:dyDescent="0.25">
      <c r="A56" s="19" t="s">
        <v>514</v>
      </c>
      <c r="B56" s="20">
        <v>2.1276595744680851E-2</v>
      </c>
      <c r="C56" s="20">
        <v>0.14893617021276595</v>
      </c>
      <c r="D56" s="20">
        <v>0.38297872340425532</v>
      </c>
      <c r="E56" s="20">
        <v>0.36170212765957449</v>
      </c>
      <c r="F56" s="20">
        <v>8.5106382978723402E-2</v>
      </c>
      <c r="G56" s="21">
        <v>47</v>
      </c>
    </row>
    <row r="57" spans="1:7" x14ac:dyDescent="0.25">
      <c r="A57" s="19" t="s">
        <v>515</v>
      </c>
      <c r="B57" s="20">
        <v>0.44554455445544555</v>
      </c>
      <c r="C57" s="20">
        <v>0.38613861386138615</v>
      </c>
      <c r="D57" s="20">
        <v>0.15841584158415842</v>
      </c>
      <c r="E57" s="20">
        <v>9.9009900990099011E-3</v>
      </c>
      <c r="F57" s="20">
        <v>0</v>
      </c>
      <c r="G57" s="21">
        <v>101</v>
      </c>
    </row>
    <row r="58" spans="1:7" x14ac:dyDescent="0.25">
      <c r="A58" s="19" t="s">
        <v>516</v>
      </c>
      <c r="B58" s="20">
        <v>0</v>
      </c>
      <c r="C58" s="20">
        <v>2.3255813953488372E-2</v>
      </c>
      <c r="D58" s="20">
        <v>0.23255813953488372</v>
      </c>
      <c r="E58" s="20">
        <v>0.58139534883720934</v>
      </c>
      <c r="F58" s="20">
        <v>0.16279069767441862</v>
      </c>
      <c r="G58" s="21">
        <v>43</v>
      </c>
    </row>
    <row r="59" spans="1:7" x14ac:dyDescent="0.25">
      <c r="A59" s="19" t="s">
        <v>517</v>
      </c>
      <c r="B59" s="20">
        <v>4.3478260869565216E-2</v>
      </c>
      <c r="C59" s="20">
        <v>0.30434782608695654</v>
      </c>
      <c r="D59" s="20">
        <v>0.41304347826086957</v>
      </c>
      <c r="E59" s="20">
        <v>0.2391304347826087</v>
      </c>
      <c r="F59" s="20">
        <v>0</v>
      </c>
      <c r="G59" s="21">
        <v>46</v>
      </c>
    </row>
    <row r="60" spans="1:7" x14ac:dyDescent="0.25">
      <c r="A60" s="19" t="s">
        <v>518</v>
      </c>
      <c r="B60" s="20">
        <v>0.17543859649122806</v>
      </c>
      <c r="C60" s="20">
        <v>0.43859649122807015</v>
      </c>
      <c r="D60" s="20">
        <v>0.17543859649122806</v>
      </c>
      <c r="E60" s="20">
        <v>0.15789473684210525</v>
      </c>
      <c r="F60" s="20">
        <v>5.2631578947368418E-2</v>
      </c>
      <c r="G60" s="21">
        <v>57</v>
      </c>
    </row>
    <row r="61" spans="1:7" x14ac:dyDescent="0.25">
      <c r="A61" s="18" t="s">
        <v>56</v>
      </c>
      <c r="B61" s="16">
        <v>4.6948356807511738E-3</v>
      </c>
      <c r="C61" s="16">
        <v>4.6948356807511735E-2</v>
      </c>
      <c r="D61" s="16">
        <v>0.11502347417840375</v>
      </c>
      <c r="E61" s="16">
        <v>0.33098591549295775</v>
      </c>
      <c r="F61" s="16">
        <v>0.50234741784037562</v>
      </c>
      <c r="G61" s="17">
        <v>426</v>
      </c>
    </row>
    <row r="62" spans="1:7" x14ac:dyDescent="0.25">
      <c r="A62" s="19" t="s">
        <v>865</v>
      </c>
      <c r="B62" s="20">
        <v>4.6948356807511738E-3</v>
      </c>
      <c r="C62" s="20">
        <v>4.6948356807511735E-2</v>
      </c>
      <c r="D62" s="20">
        <v>0.11502347417840375</v>
      </c>
      <c r="E62" s="20">
        <v>0.33098591549295775</v>
      </c>
      <c r="F62" s="20">
        <v>0.50234741784037562</v>
      </c>
      <c r="G62" s="21">
        <v>426</v>
      </c>
    </row>
    <row r="63" spans="1:7" x14ac:dyDescent="0.25">
      <c r="A63" s="18" t="s">
        <v>61</v>
      </c>
      <c r="B63" s="16">
        <v>3.3613445378151259E-2</v>
      </c>
      <c r="C63" s="16">
        <v>0.20168067226890757</v>
      </c>
      <c r="D63" s="16">
        <v>0.34453781512605042</v>
      </c>
      <c r="E63" s="16">
        <v>0.31092436974789917</v>
      </c>
      <c r="F63" s="16">
        <v>0.1092436974789916</v>
      </c>
      <c r="G63" s="17">
        <v>119</v>
      </c>
    </row>
    <row r="64" spans="1:7" x14ac:dyDescent="0.25">
      <c r="A64" s="19" t="s">
        <v>520</v>
      </c>
      <c r="B64" s="20">
        <v>0.10526315789473684</v>
      </c>
      <c r="C64" s="20">
        <v>0.26315789473684209</v>
      </c>
      <c r="D64" s="20">
        <v>0.42105263157894735</v>
      </c>
      <c r="E64" s="20">
        <v>0.21052631578947367</v>
      </c>
      <c r="F64" s="20">
        <v>0</v>
      </c>
      <c r="G64" s="21">
        <v>19</v>
      </c>
    </row>
    <row r="65" spans="1:7" x14ac:dyDescent="0.25">
      <c r="A65" s="19" t="s">
        <v>521</v>
      </c>
      <c r="B65" s="20">
        <v>3.5714285714285712E-2</v>
      </c>
      <c r="C65" s="20">
        <v>0.32142857142857145</v>
      </c>
      <c r="D65" s="20">
        <v>0.39285714285714285</v>
      </c>
      <c r="E65" s="20">
        <v>0.21428571428571427</v>
      </c>
      <c r="F65" s="20">
        <v>3.5714285714285712E-2</v>
      </c>
      <c r="G65" s="21">
        <v>28</v>
      </c>
    </row>
    <row r="66" spans="1:7" x14ac:dyDescent="0.25">
      <c r="A66" s="19" t="s">
        <v>522</v>
      </c>
      <c r="B66" s="20">
        <v>2.3255813953488372E-2</v>
      </c>
      <c r="C66" s="20">
        <v>0.16279069767441862</v>
      </c>
      <c r="D66" s="20">
        <v>0.37209302325581395</v>
      </c>
      <c r="E66" s="20">
        <v>0.32558139534883723</v>
      </c>
      <c r="F66" s="20">
        <v>0.11627906976744186</v>
      </c>
      <c r="G66" s="21">
        <v>43</v>
      </c>
    </row>
    <row r="67" spans="1:7" x14ac:dyDescent="0.25">
      <c r="A67" s="19" t="s">
        <v>523</v>
      </c>
      <c r="B67" s="20">
        <v>0</v>
      </c>
      <c r="C67" s="20">
        <v>0.10344827586206896</v>
      </c>
      <c r="D67" s="20">
        <v>0.20689655172413793</v>
      </c>
      <c r="E67" s="20">
        <v>0.44827586206896552</v>
      </c>
      <c r="F67" s="20">
        <v>0.2413793103448276</v>
      </c>
      <c r="G67" s="21">
        <v>29</v>
      </c>
    </row>
    <row r="68" spans="1:7" x14ac:dyDescent="0.25">
      <c r="A68" s="18" t="s">
        <v>63</v>
      </c>
      <c r="B68" s="16">
        <v>0.24444444444444444</v>
      </c>
      <c r="C68" s="16">
        <v>0.4</v>
      </c>
      <c r="D68" s="16">
        <v>0.24444444444444444</v>
      </c>
      <c r="E68" s="16">
        <v>8.8888888888888892E-2</v>
      </c>
      <c r="F68" s="16">
        <v>2.2222222222222223E-2</v>
      </c>
      <c r="G68" s="17">
        <v>45</v>
      </c>
    </row>
    <row r="69" spans="1:7" x14ac:dyDescent="0.25">
      <c r="A69" s="19" t="s">
        <v>524</v>
      </c>
      <c r="B69" s="20">
        <v>0.24444444444444444</v>
      </c>
      <c r="C69" s="20">
        <v>0.4</v>
      </c>
      <c r="D69" s="20">
        <v>0.24444444444444444</v>
      </c>
      <c r="E69" s="20">
        <v>8.8888888888888892E-2</v>
      </c>
      <c r="F69" s="20">
        <v>2.2222222222222223E-2</v>
      </c>
      <c r="G69" s="21">
        <v>45</v>
      </c>
    </row>
    <row r="70" spans="1:7" x14ac:dyDescent="0.25">
      <c r="A70" s="18" t="s">
        <v>65</v>
      </c>
      <c r="B70" s="16">
        <v>2.3255813953488372E-2</v>
      </c>
      <c r="C70" s="16">
        <v>0.16279069767441862</v>
      </c>
      <c r="D70" s="16">
        <v>0.35658914728682173</v>
      </c>
      <c r="E70" s="16">
        <v>0.34108527131782945</v>
      </c>
      <c r="F70" s="16">
        <v>0.11627906976744186</v>
      </c>
      <c r="G70" s="17">
        <v>129</v>
      </c>
    </row>
    <row r="71" spans="1:7" x14ac:dyDescent="0.25">
      <c r="A71" s="19" t="s">
        <v>525</v>
      </c>
      <c r="B71" s="20">
        <v>2.3255813953488372E-2</v>
      </c>
      <c r="C71" s="20">
        <v>0.16279069767441862</v>
      </c>
      <c r="D71" s="20">
        <v>0.35658914728682173</v>
      </c>
      <c r="E71" s="20">
        <v>0.34108527131782945</v>
      </c>
      <c r="F71" s="20">
        <v>0.11627906976744186</v>
      </c>
      <c r="G71" s="21">
        <v>129</v>
      </c>
    </row>
    <row r="72" spans="1:7" x14ac:dyDescent="0.25">
      <c r="A72" s="18" t="s">
        <v>67</v>
      </c>
      <c r="B72" s="16">
        <v>0.15789473684210525</v>
      </c>
      <c r="C72" s="16">
        <v>0.38011695906432746</v>
      </c>
      <c r="D72" s="16">
        <v>0.2953216374269006</v>
      </c>
      <c r="E72" s="16">
        <v>0.14619883040935672</v>
      </c>
      <c r="F72" s="16">
        <v>2.046783625730994E-2</v>
      </c>
      <c r="G72" s="17">
        <v>342</v>
      </c>
    </row>
    <row r="73" spans="1:7" x14ac:dyDescent="0.25">
      <c r="A73" s="19" t="s">
        <v>526</v>
      </c>
      <c r="B73" s="20">
        <v>0.26136363636363635</v>
      </c>
      <c r="C73" s="20">
        <v>0.42045454545454547</v>
      </c>
      <c r="D73" s="20">
        <v>0.26136363636363635</v>
      </c>
      <c r="E73" s="20">
        <v>4.5454545454545456E-2</v>
      </c>
      <c r="F73" s="20">
        <v>1.1363636363636364E-2</v>
      </c>
      <c r="G73" s="21">
        <v>88</v>
      </c>
    </row>
    <row r="74" spans="1:7" x14ac:dyDescent="0.25">
      <c r="A74" s="19" t="s">
        <v>527</v>
      </c>
      <c r="B74" s="20">
        <v>6.8181818181818177E-2</v>
      </c>
      <c r="C74" s="20">
        <v>0.13636363636363635</v>
      </c>
      <c r="D74" s="20">
        <v>0.31818181818181818</v>
      </c>
      <c r="E74" s="20">
        <v>0.38636363636363635</v>
      </c>
      <c r="F74" s="20">
        <v>9.0909090909090912E-2</v>
      </c>
      <c r="G74" s="21">
        <v>44</v>
      </c>
    </row>
    <row r="75" spans="1:7" x14ac:dyDescent="0.25">
      <c r="A75" s="19" t="s">
        <v>528</v>
      </c>
      <c r="B75" s="20">
        <v>4.6153846153846156E-2</v>
      </c>
      <c r="C75" s="20">
        <v>0.50769230769230766</v>
      </c>
      <c r="D75" s="20">
        <v>0.24615384615384617</v>
      </c>
      <c r="E75" s="20">
        <v>0.18461538461538463</v>
      </c>
      <c r="F75" s="20">
        <v>1.5384615384615385E-2</v>
      </c>
      <c r="G75" s="21">
        <v>65</v>
      </c>
    </row>
    <row r="76" spans="1:7" x14ac:dyDescent="0.25">
      <c r="A76" s="19" t="s">
        <v>529</v>
      </c>
      <c r="B76" s="20">
        <v>8.3333333333333329E-2</v>
      </c>
      <c r="C76" s="20">
        <v>0.53333333333333333</v>
      </c>
      <c r="D76" s="20">
        <v>0.26666666666666666</v>
      </c>
      <c r="E76" s="20">
        <v>0.11666666666666667</v>
      </c>
      <c r="F76" s="20">
        <v>0</v>
      </c>
      <c r="G76" s="21">
        <v>60</v>
      </c>
    </row>
    <row r="77" spans="1:7" x14ac:dyDescent="0.25">
      <c r="A77" s="19" t="s">
        <v>530</v>
      </c>
      <c r="B77" s="20">
        <v>0.23529411764705882</v>
      </c>
      <c r="C77" s="20">
        <v>0.25882352941176473</v>
      </c>
      <c r="D77" s="20">
        <v>0.37647058823529411</v>
      </c>
      <c r="E77" s="20">
        <v>0.11764705882352941</v>
      </c>
      <c r="F77" s="20">
        <v>1.1764705882352941E-2</v>
      </c>
      <c r="G77" s="21">
        <v>85</v>
      </c>
    </row>
    <row r="78" spans="1:7" x14ac:dyDescent="0.25">
      <c r="A78" s="18" t="s">
        <v>70</v>
      </c>
      <c r="B78" s="16">
        <v>4.2016806722689079E-2</v>
      </c>
      <c r="C78" s="16">
        <v>0.22268907563025211</v>
      </c>
      <c r="D78" s="16">
        <v>0.30252100840336132</v>
      </c>
      <c r="E78" s="16">
        <v>0.32773109243697479</v>
      </c>
      <c r="F78" s="16">
        <v>0.10504201680672269</v>
      </c>
      <c r="G78" s="17">
        <v>238</v>
      </c>
    </row>
    <row r="79" spans="1:7" x14ac:dyDescent="0.25">
      <c r="A79" s="19" t="s">
        <v>866</v>
      </c>
      <c r="B79" s="20">
        <v>5.8823529411764705E-2</v>
      </c>
      <c r="C79" s="20">
        <v>0.30065359477124182</v>
      </c>
      <c r="D79" s="20">
        <v>0.26797385620915032</v>
      </c>
      <c r="E79" s="20">
        <v>0.30718954248366015</v>
      </c>
      <c r="F79" s="20">
        <v>6.535947712418301E-2</v>
      </c>
      <c r="G79" s="21">
        <v>153</v>
      </c>
    </row>
    <row r="80" spans="1:7" x14ac:dyDescent="0.25">
      <c r="A80" s="19" t="s">
        <v>72</v>
      </c>
      <c r="B80" s="20">
        <v>1.1764705882352941E-2</v>
      </c>
      <c r="C80" s="20">
        <v>8.2352941176470587E-2</v>
      </c>
      <c r="D80" s="20">
        <v>0.36470588235294116</v>
      </c>
      <c r="E80" s="20">
        <v>0.36470588235294116</v>
      </c>
      <c r="F80" s="20">
        <v>0.17647058823529413</v>
      </c>
      <c r="G80" s="21">
        <v>85</v>
      </c>
    </row>
    <row r="81" spans="1:7" x14ac:dyDescent="0.25">
      <c r="A81" s="18" t="s">
        <v>73</v>
      </c>
      <c r="B81" s="16">
        <v>0.1111111111111111</v>
      </c>
      <c r="C81" s="16">
        <v>0.35748792270531399</v>
      </c>
      <c r="D81" s="16">
        <v>0.34299516908212563</v>
      </c>
      <c r="E81" s="16">
        <v>0.15458937198067632</v>
      </c>
      <c r="F81" s="16">
        <v>3.3816425120772944E-2</v>
      </c>
      <c r="G81" s="17">
        <v>207</v>
      </c>
    </row>
    <row r="82" spans="1:7" x14ac:dyDescent="0.25">
      <c r="A82" s="19" t="s">
        <v>532</v>
      </c>
      <c r="B82" s="20">
        <v>0.1111111111111111</v>
      </c>
      <c r="C82" s="20">
        <v>0.35748792270531399</v>
      </c>
      <c r="D82" s="20">
        <v>0.34299516908212563</v>
      </c>
      <c r="E82" s="20">
        <v>0.15458937198067632</v>
      </c>
      <c r="F82" s="20">
        <v>3.3816425120772944E-2</v>
      </c>
      <c r="G82" s="21">
        <v>207</v>
      </c>
    </row>
    <row r="83" spans="1:7" x14ac:dyDescent="0.25">
      <c r="A83" s="18" t="s">
        <v>76</v>
      </c>
      <c r="B83" s="16">
        <v>3.7209302325581395E-2</v>
      </c>
      <c r="C83" s="16">
        <v>0.16744186046511628</v>
      </c>
      <c r="D83" s="16">
        <v>0.33953488372093021</v>
      </c>
      <c r="E83" s="16">
        <v>0.30697674418604654</v>
      </c>
      <c r="F83" s="16">
        <v>0.14883720930232558</v>
      </c>
      <c r="G83" s="17">
        <v>215</v>
      </c>
    </row>
    <row r="84" spans="1:7" x14ac:dyDescent="0.25">
      <c r="A84" s="19" t="s">
        <v>533</v>
      </c>
      <c r="B84" s="20">
        <v>3.9215686274509803E-2</v>
      </c>
      <c r="C84" s="20">
        <v>0.17647058823529413</v>
      </c>
      <c r="D84" s="20">
        <v>0.33333333333333331</v>
      </c>
      <c r="E84" s="20">
        <v>0.37254901960784315</v>
      </c>
      <c r="F84" s="20">
        <v>7.8431372549019607E-2</v>
      </c>
      <c r="G84" s="21">
        <v>51</v>
      </c>
    </row>
    <row r="85" spans="1:7" x14ac:dyDescent="0.25">
      <c r="A85" s="19" t="s">
        <v>534</v>
      </c>
      <c r="B85" s="20">
        <v>5.8823529411764705E-2</v>
      </c>
      <c r="C85" s="20">
        <v>0.3235294117647059</v>
      </c>
      <c r="D85" s="20">
        <v>0.5</v>
      </c>
      <c r="E85" s="20">
        <v>8.8235294117647065E-2</v>
      </c>
      <c r="F85" s="20">
        <v>2.9411764705882353E-2</v>
      </c>
      <c r="G85" s="21">
        <v>34</v>
      </c>
    </row>
    <row r="86" spans="1:7" x14ac:dyDescent="0.25">
      <c r="A86" s="19" t="s">
        <v>78</v>
      </c>
      <c r="B86" s="20">
        <v>7.8947368421052627E-2</v>
      </c>
      <c r="C86" s="20">
        <v>0.34210526315789475</v>
      </c>
      <c r="D86" s="20">
        <v>0.36842105263157893</v>
      </c>
      <c r="E86" s="20">
        <v>0.15789473684210525</v>
      </c>
      <c r="F86" s="20">
        <v>5.2631578947368418E-2</v>
      </c>
      <c r="G86" s="21">
        <v>38</v>
      </c>
    </row>
    <row r="87" spans="1:7" x14ac:dyDescent="0.25">
      <c r="A87" s="19" t="s">
        <v>535</v>
      </c>
      <c r="B87" s="20">
        <v>1.0869565217391304E-2</v>
      </c>
      <c r="C87" s="20">
        <v>3.2608695652173912E-2</v>
      </c>
      <c r="D87" s="20">
        <v>0.27173913043478259</v>
      </c>
      <c r="E87" s="20">
        <v>0.41304347826086957</v>
      </c>
      <c r="F87" s="20">
        <v>0.27173913043478259</v>
      </c>
      <c r="G87" s="21">
        <v>92</v>
      </c>
    </row>
    <row r="88" spans="1:7" x14ac:dyDescent="0.25">
      <c r="A88" s="18" t="s">
        <v>80</v>
      </c>
      <c r="B88" s="16">
        <v>4.1021671826625389E-2</v>
      </c>
      <c r="C88" s="16">
        <v>0.13351393188854488</v>
      </c>
      <c r="D88" s="16">
        <v>0.27515479876160992</v>
      </c>
      <c r="E88" s="16">
        <v>0.34365325077399383</v>
      </c>
      <c r="F88" s="16">
        <v>0.20665634674922601</v>
      </c>
      <c r="G88" s="17">
        <v>2584</v>
      </c>
    </row>
    <row r="89" spans="1:7" x14ac:dyDescent="0.25">
      <c r="A89" s="19" t="s">
        <v>536</v>
      </c>
      <c r="B89" s="20">
        <v>2.2556390977443608E-2</v>
      </c>
      <c r="C89" s="20">
        <v>6.0150375939849621E-2</v>
      </c>
      <c r="D89" s="20">
        <v>0.24060150375939848</v>
      </c>
      <c r="E89" s="20">
        <v>0.39849624060150374</v>
      </c>
      <c r="F89" s="20">
        <v>0.2781954887218045</v>
      </c>
      <c r="G89" s="21">
        <v>133</v>
      </c>
    </row>
    <row r="90" spans="1:7" x14ac:dyDescent="0.25">
      <c r="A90" s="19" t="s">
        <v>538</v>
      </c>
      <c r="B90" s="20">
        <v>2.7237354085603113E-2</v>
      </c>
      <c r="C90" s="20">
        <v>8.9494163424124515E-2</v>
      </c>
      <c r="D90" s="20">
        <v>0.29182879377431908</v>
      </c>
      <c r="E90" s="20">
        <v>0.33852140077821014</v>
      </c>
      <c r="F90" s="20">
        <v>0.25291828793774318</v>
      </c>
      <c r="G90" s="21">
        <v>257</v>
      </c>
    </row>
    <row r="91" spans="1:7" x14ac:dyDescent="0.25">
      <c r="A91" s="19" t="s">
        <v>541</v>
      </c>
      <c r="B91" s="20">
        <v>6.1624649859943981E-2</v>
      </c>
      <c r="C91" s="20">
        <v>0.22408963585434175</v>
      </c>
      <c r="D91" s="20">
        <v>0.37815126050420167</v>
      </c>
      <c r="E91" s="20">
        <v>0.25770308123249297</v>
      </c>
      <c r="F91" s="20">
        <v>7.8431372549019607E-2</v>
      </c>
      <c r="G91" s="21">
        <v>357</v>
      </c>
    </row>
    <row r="92" spans="1:7" x14ac:dyDescent="0.25">
      <c r="A92" s="19" t="s">
        <v>542</v>
      </c>
      <c r="B92" s="20">
        <v>1.0309278350515464E-2</v>
      </c>
      <c r="C92" s="20">
        <v>5.1546391752577317E-2</v>
      </c>
      <c r="D92" s="20">
        <v>0.21649484536082475</v>
      </c>
      <c r="E92" s="20">
        <v>0.50515463917525771</v>
      </c>
      <c r="F92" s="20">
        <v>0.21649484536082475</v>
      </c>
      <c r="G92" s="21">
        <v>97</v>
      </c>
    </row>
    <row r="93" spans="1:7" x14ac:dyDescent="0.25">
      <c r="A93" s="19" t="s">
        <v>543</v>
      </c>
      <c r="B93" s="20">
        <v>2.5830258302583026E-2</v>
      </c>
      <c r="C93" s="20">
        <v>5.1660516605166053E-2</v>
      </c>
      <c r="D93" s="20">
        <v>0.17712177121771217</v>
      </c>
      <c r="E93" s="20">
        <v>0.47970479704797048</v>
      </c>
      <c r="F93" s="20">
        <v>0.26568265682656828</v>
      </c>
      <c r="G93" s="21">
        <v>271</v>
      </c>
    </row>
    <row r="94" spans="1:7" x14ac:dyDescent="0.25">
      <c r="A94" s="19" t="s">
        <v>867</v>
      </c>
      <c r="B94" s="20">
        <v>1.5723270440251572E-2</v>
      </c>
      <c r="C94" s="20">
        <v>6.2893081761006289E-2</v>
      </c>
      <c r="D94" s="20">
        <v>0.18238993710691823</v>
      </c>
      <c r="E94" s="20">
        <v>0.36792452830188677</v>
      </c>
      <c r="F94" s="20">
        <v>0.37106918238993708</v>
      </c>
      <c r="G94" s="21">
        <v>318</v>
      </c>
    </row>
    <row r="95" spans="1:7" x14ac:dyDescent="0.25">
      <c r="A95" s="19" t="s">
        <v>868</v>
      </c>
      <c r="B95" s="20">
        <v>9.166666666666666E-2</v>
      </c>
      <c r="C95" s="20">
        <v>0.22500000000000001</v>
      </c>
      <c r="D95" s="20">
        <v>0.33750000000000002</v>
      </c>
      <c r="E95" s="20">
        <v>0.22500000000000001</v>
      </c>
      <c r="F95" s="20">
        <v>0.12083333333333333</v>
      </c>
      <c r="G95" s="21">
        <v>240</v>
      </c>
    </row>
    <row r="96" spans="1:7" x14ac:dyDescent="0.25">
      <c r="A96" s="19" t="s">
        <v>544</v>
      </c>
      <c r="B96" s="20">
        <v>8.6956521739130436E-3</v>
      </c>
      <c r="C96" s="20">
        <v>0.12173913043478261</v>
      </c>
      <c r="D96" s="20">
        <v>0.38260869565217392</v>
      </c>
      <c r="E96" s="20">
        <v>0.37391304347826088</v>
      </c>
      <c r="F96" s="20">
        <v>0.11304347826086956</v>
      </c>
      <c r="G96" s="21">
        <v>115</v>
      </c>
    </row>
    <row r="97" spans="1:7" x14ac:dyDescent="0.25">
      <c r="A97" s="19" t="s">
        <v>545</v>
      </c>
      <c r="B97" s="20">
        <v>0.02</v>
      </c>
      <c r="C97" s="20">
        <v>2.6666666666666668E-2</v>
      </c>
      <c r="D97" s="20">
        <v>8.666666666666667E-2</v>
      </c>
      <c r="E97" s="20">
        <v>0.38</v>
      </c>
      <c r="F97" s="20">
        <v>0.48666666666666669</v>
      </c>
      <c r="G97" s="21">
        <v>150</v>
      </c>
    </row>
    <row r="98" spans="1:7" x14ac:dyDescent="0.25">
      <c r="A98" s="19" t="s">
        <v>546</v>
      </c>
      <c r="B98" s="20">
        <v>0.10280373831775701</v>
      </c>
      <c r="C98" s="20">
        <v>0.13084112149532709</v>
      </c>
      <c r="D98" s="20">
        <v>0.42056074766355139</v>
      </c>
      <c r="E98" s="20">
        <v>0.27102803738317754</v>
      </c>
      <c r="F98" s="20">
        <v>7.476635514018691E-2</v>
      </c>
      <c r="G98" s="21">
        <v>107</v>
      </c>
    </row>
    <row r="99" spans="1:7" x14ac:dyDescent="0.25">
      <c r="A99" s="19" t="s">
        <v>547</v>
      </c>
      <c r="B99" s="20">
        <v>4.6511627906976744E-2</v>
      </c>
      <c r="C99" s="20">
        <v>0.2144702842377261</v>
      </c>
      <c r="D99" s="20">
        <v>0.30749354005167956</v>
      </c>
      <c r="E99" s="20">
        <v>0.31266149870801035</v>
      </c>
      <c r="F99" s="20">
        <v>0.11886304909560723</v>
      </c>
      <c r="G99" s="21">
        <v>387</v>
      </c>
    </row>
    <row r="100" spans="1:7" x14ac:dyDescent="0.25">
      <c r="A100" s="19" t="s">
        <v>548</v>
      </c>
      <c r="B100" s="20">
        <v>3.9473684210526314E-2</v>
      </c>
      <c r="C100" s="20">
        <v>0.17105263157894737</v>
      </c>
      <c r="D100" s="20">
        <v>0.26315789473684209</v>
      </c>
      <c r="E100" s="20">
        <v>0.36842105263157893</v>
      </c>
      <c r="F100" s="20">
        <v>0.15789473684210525</v>
      </c>
      <c r="G100" s="21">
        <v>152</v>
      </c>
    </row>
    <row r="101" spans="1:7" x14ac:dyDescent="0.25">
      <c r="A101" s="18" t="s">
        <v>549</v>
      </c>
      <c r="B101" s="16">
        <v>0.82352941176470584</v>
      </c>
      <c r="C101" s="16">
        <v>0.11764705882352941</v>
      </c>
      <c r="D101" s="16">
        <v>5.8823529411764705E-2</v>
      </c>
      <c r="E101" s="16">
        <v>0</v>
      </c>
      <c r="F101" s="16">
        <v>0</v>
      </c>
      <c r="G101" s="17">
        <v>17</v>
      </c>
    </row>
    <row r="102" spans="1:7" x14ac:dyDescent="0.25">
      <c r="A102" s="19" t="s">
        <v>549</v>
      </c>
      <c r="B102" s="20">
        <v>0.82352941176470584</v>
      </c>
      <c r="C102" s="20">
        <v>0.11764705882352941</v>
      </c>
      <c r="D102" s="20">
        <v>5.8823529411764705E-2</v>
      </c>
      <c r="E102" s="20">
        <v>0</v>
      </c>
      <c r="F102" s="20">
        <v>0</v>
      </c>
      <c r="G102" s="21">
        <v>17</v>
      </c>
    </row>
    <row r="103" spans="1:7" x14ac:dyDescent="0.25">
      <c r="A103" s="18" t="s">
        <v>87</v>
      </c>
      <c r="B103" s="16">
        <v>0.25531914893617019</v>
      </c>
      <c r="C103" s="16">
        <v>0.48936170212765956</v>
      </c>
      <c r="D103" s="16">
        <v>0.19148936170212766</v>
      </c>
      <c r="E103" s="16">
        <v>6.3829787234042548E-2</v>
      </c>
      <c r="F103" s="16">
        <v>0</v>
      </c>
      <c r="G103" s="17">
        <v>47</v>
      </c>
    </row>
    <row r="104" spans="1:7" x14ac:dyDescent="0.25">
      <c r="A104" s="19" t="s">
        <v>88</v>
      </c>
      <c r="B104" s="20">
        <v>0.25531914893617019</v>
      </c>
      <c r="C104" s="20">
        <v>0.48936170212765956</v>
      </c>
      <c r="D104" s="20">
        <v>0.19148936170212766</v>
      </c>
      <c r="E104" s="20">
        <v>6.3829787234042548E-2</v>
      </c>
      <c r="F104" s="20">
        <v>0</v>
      </c>
      <c r="G104" s="21">
        <v>47</v>
      </c>
    </row>
    <row r="105" spans="1:7" x14ac:dyDescent="0.25">
      <c r="A105" s="18" t="s">
        <v>89</v>
      </c>
      <c r="B105" s="16">
        <v>6.3291139240506333E-2</v>
      </c>
      <c r="C105" s="16">
        <v>0.15189873417721519</v>
      </c>
      <c r="D105" s="16">
        <v>0.41772151898734178</v>
      </c>
      <c r="E105" s="16">
        <v>0.27848101265822783</v>
      </c>
      <c r="F105" s="16">
        <v>8.8607594936708861E-2</v>
      </c>
      <c r="G105" s="17">
        <v>79</v>
      </c>
    </row>
    <row r="106" spans="1:7" x14ac:dyDescent="0.25">
      <c r="A106" s="19" t="s">
        <v>550</v>
      </c>
      <c r="B106" s="20">
        <v>6.3291139240506333E-2</v>
      </c>
      <c r="C106" s="20">
        <v>0.15189873417721519</v>
      </c>
      <c r="D106" s="20">
        <v>0.41772151898734178</v>
      </c>
      <c r="E106" s="20">
        <v>0.27848101265822783</v>
      </c>
      <c r="F106" s="20">
        <v>8.8607594936708861E-2</v>
      </c>
      <c r="G106" s="21">
        <v>79</v>
      </c>
    </row>
    <row r="107" spans="1:7" x14ac:dyDescent="0.25">
      <c r="A107" s="18" t="s">
        <v>91</v>
      </c>
      <c r="B107" s="16">
        <v>0.10344827586206896</v>
      </c>
      <c r="C107" s="16">
        <v>0.30172413793103448</v>
      </c>
      <c r="D107" s="16">
        <v>0.35344827586206895</v>
      </c>
      <c r="E107" s="16">
        <v>0.16379310344827586</v>
      </c>
      <c r="F107" s="16">
        <v>7.7586206896551727E-2</v>
      </c>
      <c r="G107" s="17">
        <v>116</v>
      </c>
    </row>
    <row r="108" spans="1:7" x14ac:dyDescent="0.25">
      <c r="A108" s="19" t="s">
        <v>551</v>
      </c>
      <c r="B108" s="20">
        <v>0.10344827586206896</v>
      </c>
      <c r="C108" s="20">
        <v>0.30172413793103448</v>
      </c>
      <c r="D108" s="20">
        <v>0.35344827586206895</v>
      </c>
      <c r="E108" s="20">
        <v>0.16379310344827586</v>
      </c>
      <c r="F108" s="20">
        <v>7.7586206896551727E-2</v>
      </c>
      <c r="G108" s="21">
        <v>116</v>
      </c>
    </row>
    <row r="109" spans="1:7" x14ac:dyDescent="0.25">
      <c r="A109" s="18" t="s">
        <v>93</v>
      </c>
      <c r="B109" s="16">
        <v>0</v>
      </c>
      <c r="C109" s="16">
        <v>4.4117647058823532E-2</v>
      </c>
      <c r="D109" s="16">
        <v>0.19117647058823528</v>
      </c>
      <c r="E109" s="16">
        <v>0.35294117647058826</v>
      </c>
      <c r="F109" s="16">
        <v>0.41176470588235292</v>
      </c>
      <c r="G109" s="17">
        <v>68</v>
      </c>
    </row>
    <row r="110" spans="1:7" x14ac:dyDescent="0.25">
      <c r="A110" s="19" t="s">
        <v>552</v>
      </c>
      <c r="B110" s="20">
        <v>0</v>
      </c>
      <c r="C110" s="20">
        <v>4.4117647058823532E-2</v>
      </c>
      <c r="D110" s="20">
        <v>0.19117647058823528</v>
      </c>
      <c r="E110" s="20">
        <v>0.35294117647058826</v>
      </c>
      <c r="F110" s="20">
        <v>0.41176470588235292</v>
      </c>
      <c r="G110" s="21">
        <v>68</v>
      </c>
    </row>
    <row r="111" spans="1:7" x14ac:dyDescent="0.25">
      <c r="A111" s="18" t="s">
        <v>95</v>
      </c>
      <c r="B111" s="16">
        <v>4.8951048951048952E-2</v>
      </c>
      <c r="C111" s="16">
        <v>0.23776223776223776</v>
      </c>
      <c r="D111" s="16">
        <v>0.2937062937062937</v>
      </c>
      <c r="E111" s="16">
        <v>0.32867132867132864</v>
      </c>
      <c r="F111" s="16">
        <v>9.0909090909090912E-2</v>
      </c>
      <c r="G111" s="17">
        <v>143</v>
      </c>
    </row>
    <row r="112" spans="1:7" x14ac:dyDescent="0.25">
      <c r="A112" s="19" t="s">
        <v>553</v>
      </c>
      <c r="B112" s="20">
        <v>4.8951048951048952E-2</v>
      </c>
      <c r="C112" s="20">
        <v>0.23776223776223776</v>
      </c>
      <c r="D112" s="20">
        <v>0.2937062937062937</v>
      </c>
      <c r="E112" s="20">
        <v>0.32867132867132864</v>
      </c>
      <c r="F112" s="20">
        <v>9.0909090909090912E-2</v>
      </c>
      <c r="G112" s="21">
        <v>143</v>
      </c>
    </row>
    <row r="113" spans="1:7" x14ac:dyDescent="0.25">
      <c r="A113" s="18" t="s">
        <v>97</v>
      </c>
      <c r="B113" s="16">
        <v>6.4257028112449793E-2</v>
      </c>
      <c r="C113" s="16">
        <v>0.26506024096385544</v>
      </c>
      <c r="D113" s="16">
        <v>0.36144578313253012</v>
      </c>
      <c r="E113" s="16">
        <v>0.25702811244979917</v>
      </c>
      <c r="F113" s="16">
        <v>5.2208835341365459E-2</v>
      </c>
      <c r="G113" s="17">
        <v>249</v>
      </c>
    </row>
    <row r="114" spans="1:7" x14ac:dyDescent="0.25">
      <c r="A114" s="19" t="s">
        <v>554</v>
      </c>
      <c r="B114" s="20">
        <v>1.6949152542372881E-2</v>
      </c>
      <c r="C114" s="20">
        <v>0.20338983050847459</v>
      </c>
      <c r="D114" s="20">
        <v>0.38983050847457629</v>
      </c>
      <c r="E114" s="20">
        <v>0.33898305084745761</v>
      </c>
      <c r="F114" s="20">
        <v>5.0847457627118647E-2</v>
      </c>
      <c r="G114" s="21">
        <v>59</v>
      </c>
    </row>
    <row r="115" spans="1:7" x14ac:dyDescent="0.25">
      <c r="A115" s="19" t="s">
        <v>555</v>
      </c>
      <c r="B115" s="20">
        <v>0.10869565217391304</v>
      </c>
      <c r="C115" s="20">
        <v>0.34782608695652173</v>
      </c>
      <c r="D115" s="20">
        <v>0.39130434782608697</v>
      </c>
      <c r="E115" s="20">
        <v>0.10869565217391304</v>
      </c>
      <c r="F115" s="20">
        <v>4.3478260869565216E-2</v>
      </c>
      <c r="G115" s="21">
        <v>46</v>
      </c>
    </row>
    <row r="116" spans="1:7" x14ac:dyDescent="0.25">
      <c r="A116" s="19" t="s">
        <v>556</v>
      </c>
      <c r="B116" s="20">
        <v>6.6666666666666666E-2</v>
      </c>
      <c r="C116" s="20">
        <v>0.26666666666666666</v>
      </c>
      <c r="D116" s="20">
        <v>0.17777777777777778</v>
      </c>
      <c r="E116" s="20">
        <v>0.35555555555555557</v>
      </c>
      <c r="F116" s="20">
        <v>0.13333333333333333</v>
      </c>
      <c r="G116" s="21">
        <v>45</v>
      </c>
    </row>
    <row r="117" spans="1:7" x14ac:dyDescent="0.25">
      <c r="A117" s="19" t="s">
        <v>557</v>
      </c>
      <c r="B117" s="20">
        <v>0.14285714285714285</v>
      </c>
      <c r="C117" s="20">
        <v>0.4</v>
      </c>
      <c r="D117" s="20">
        <v>0.34285714285714286</v>
      </c>
      <c r="E117" s="20">
        <v>8.5714285714285715E-2</v>
      </c>
      <c r="F117" s="20">
        <v>2.8571428571428571E-2</v>
      </c>
      <c r="G117" s="21">
        <v>35</v>
      </c>
    </row>
    <row r="118" spans="1:7" x14ac:dyDescent="0.25">
      <c r="A118" s="19" t="s">
        <v>558</v>
      </c>
      <c r="B118" s="20">
        <v>3.125E-2</v>
      </c>
      <c r="C118" s="20">
        <v>0.1875</v>
      </c>
      <c r="D118" s="20">
        <v>0.453125</v>
      </c>
      <c r="E118" s="20">
        <v>0.3125</v>
      </c>
      <c r="F118" s="20">
        <v>1.5625E-2</v>
      </c>
      <c r="G118" s="21">
        <v>64</v>
      </c>
    </row>
    <row r="119" spans="1:7" x14ac:dyDescent="0.25">
      <c r="A119" s="18" t="s">
        <v>99</v>
      </c>
      <c r="B119" s="16">
        <v>1.0869565217391304E-2</v>
      </c>
      <c r="C119" s="16">
        <v>8.6956521739130432E-2</v>
      </c>
      <c r="D119" s="16">
        <v>0.28260869565217389</v>
      </c>
      <c r="E119" s="16">
        <v>0.46739130434782611</v>
      </c>
      <c r="F119" s="16">
        <v>0.15217391304347827</v>
      </c>
      <c r="G119" s="17">
        <v>92</v>
      </c>
    </row>
    <row r="120" spans="1:7" x14ac:dyDescent="0.25">
      <c r="A120" s="19" t="s">
        <v>869</v>
      </c>
      <c r="B120" s="20">
        <v>1.0869565217391304E-2</v>
      </c>
      <c r="C120" s="20">
        <v>8.6956521739130432E-2</v>
      </c>
      <c r="D120" s="20">
        <v>0.28260869565217389</v>
      </c>
      <c r="E120" s="20">
        <v>0.46739130434782611</v>
      </c>
      <c r="F120" s="20">
        <v>0.15217391304347827</v>
      </c>
      <c r="G120" s="21">
        <v>92</v>
      </c>
    </row>
    <row r="121" spans="1:7" x14ac:dyDescent="0.25">
      <c r="A121" s="18" t="s">
        <v>102</v>
      </c>
      <c r="B121" s="16">
        <v>6.7692307692307691E-2</v>
      </c>
      <c r="C121" s="16">
        <v>0.18153846153846154</v>
      </c>
      <c r="D121" s="16">
        <v>0.39692307692307693</v>
      </c>
      <c r="E121" s="16">
        <v>0.28000000000000003</v>
      </c>
      <c r="F121" s="16">
        <v>7.3846153846153853E-2</v>
      </c>
      <c r="G121" s="17">
        <v>325</v>
      </c>
    </row>
    <row r="122" spans="1:7" x14ac:dyDescent="0.25">
      <c r="A122" s="19" t="s">
        <v>560</v>
      </c>
      <c r="B122" s="20">
        <v>3.7499999999999999E-2</v>
      </c>
      <c r="C122" s="20">
        <v>0.21249999999999999</v>
      </c>
      <c r="D122" s="20">
        <v>0.38750000000000001</v>
      </c>
      <c r="E122" s="20">
        <v>0.33750000000000002</v>
      </c>
      <c r="F122" s="20">
        <v>2.5000000000000001E-2</v>
      </c>
      <c r="G122" s="21">
        <v>80</v>
      </c>
    </row>
    <row r="123" spans="1:7" x14ac:dyDescent="0.25">
      <c r="A123" s="19" t="s">
        <v>561</v>
      </c>
      <c r="B123" s="20">
        <v>3.2258064516129031E-2</v>
      </c>
      <c r="C123" s="20">
        <v>0.19354838709677419</v>
      </c>
      <c r="D123" s="20">
        <v>0.29032258064516131</v>
      </c>
      <c r="E123" s="20">
        <v>0.4838709677419355</v>
      </c>
      <c r="F123" s="20">
        <v>0</v>
      </c>
      <c r="G123" s="21">
        <v>31</v>
      </c>
    </row>
    <row r="124" spans="1:7" x14ac:dyDescent="0.25">
      <c r="A124" s="19" t="s">
        <v>562</v>
      </c>
      <c r="B124" s="20">
        <v>4.878048780487805E-2</v>
      </c>
      <c r="C124" s="20">
        <v>9.7560975609756101E-2</v>
      </c>
      <c r="D124" s="20">
        <v>0.40243902439024393</v>
      </c>
      <c r="E124" s="20">
        <v>0.28048780487804881</v>
      </c>
      <c r="F124" s="20">
        <v>0.17073170731707318</v>
      </c>
      <c r="G124" s="21">
        <v>82</v>
      </c>
    </row>
    <row r="125" spans="1:7" x14ac:dyDescent="0.25">
      <c r="A125" s="19" t="s">
        <v>564</v>
      </c>
      <c r="B125" s="20">
        <v>0.15789473684210525</v>
      </c>
      <c r="C125" s="20">
        <v>0.18421052631578946</v>
      </c>
      <c r="D125" s="20">
        <v>0.40789473684210525</v>
      </c>
      <c r="E125" s="20">
        <v>0.18421052631578946</v>
      </c>
      <c r="F125" s="20">
        <v>6.5789473684210523E-2</v>
      </c>
      <c r="G125" s="21">
        <v>76</v>
      </c>
    </row>
    <row r="126" spans="1:7" x14ac:dyDescent="0.25">
      <c r="A126" s="19" t="s">
        <v>565</v>
      </c>
      <c r="B126" s="20">
        <v>3.5714285714285712E-2</v>
      </c>
      <c r="C126" s="20">
        <v>0.25</v>
      </c>
      <c r="D126" s="20">
        <v>0.44642857142857145</v>
      </c>
      <c r="E126" s="20">
        <v>0.21428571428571427</v>
      </c>
      <c r="F126" s="20">
        <v>5.3571428571428568E-2</v>
      </c>
      <c r="G126" s="21">
        <v>56</v>
      </c>
    </row>
    <row r="127" spans="1:7" x14ac:dyDescent="0.25">
      <c r="A127" s="18" t="s">
        <v>104</v>
      </c>
      <c r="B127" s="16">
        <v>3.9215686274509803E-2</v>
      </c>
      <c r="C127" s="16">
        <v>0.3202614379084967</v>
      </c>
      <c r="D127" s="16">
        <v>0.40522875816993464</v>
      </c>
      <c r="E127" s="16">
        <v>0.19607843137254902</v>
      </c>
      <c r="F127" s="16">
        <v>3.9215686274509803E-2</v>
      </c>
      <c r="G127" s="17">
        <v>153</v>
      </c>
    </row>
    <row r="128" spans="1:7" x14ac:dyDescent="0.25">
      <c r="A128" s="19" t="s">
        <v>566</v>
      </c>
      <c r="B128" s="20">
        <v>4.1237113402061855E-2</v>
      </c>
      <c r="C128" s="20">
        <v>0.36082474226804123</v>
      </c>
      <c r="D128" s="20">
        <v>0.40206185567010311</v>
      </c>
      <c r="E128" s="20">
        <v>0.17525773195876287</v>
      </c>
      <c r="F128" s="20">
        <v>2.0618556701030927E-2</v>
      </c>
      <c r="G128" s="21">
        <v>97</v>
      </c>
    </row>
    <row r="129" spans="1:7" x14ac:dyDescent="0.25">
      <c r="A129" s="19" t="s">
        <v>567</v>
      </c>
      <c r="B129" s="20">
        <v>0.04</v>
      </c>
      <c r="C129" s="20">
        <v>0.32</v>
      </c>
      <c r="D129" s="20">
        <v>0.52</v>
      </c>
      <c r="E129" s="20">
        <v>0.12</v>
      </c>
      <c r="F129" s="20">
        <v>0</v>
      </c>
      <c r="G129" s="21">
        <v>25</v>
      </c>
    </row>
    <row r="130" spans="1:7" x14ac:dyDescent="0.25">
      <c r="A130" s="19" t="s">
        <v>568</v>
      </c>
      <c r="B130" s="20">
        <v>3.2258064516129031E-2</v>
      </c>
      <c r="C130" s="20">
        <v>0.19354838709677419</v>
      </c>
      <c r="D130" s="20">
        <v>0.32258064516129031</v>
      </c>
      <c r="E130" s="20">
        <v>0.32258064516129031</v>
      </c>
      <c r="F130" s="20">
        <v>0.12903225806451613</v>
      </c>
      <c r="G130" s="21">
        <v>31</v>
      </c>
    </row>
    <row r="131" spans="1:7" x14ac:dyDescent="0.25">
      <c r="A131" s="18" t="s">
        <v>106</v>
      </c>
      <c r="B131" s="16">
        <v>0.13288288288288289</v>
      </c>
      <c r="C131" s="16">
        <v>0.35135135135135137</v>
      </c>
      <c r="D131" s="16">
        <v>0.31756756756756754</v>
      </c>
      <c r="E131" s="16">
        <v>0.17342342342342343</v>
      </c>
      <c r="F131" s="16">
        <v>2.4774774774774775E-2</v>
      </c>
      <c r="G131" s="17">
        <v>444</v>
      </c>
    </row>
    <row r="132" spans="1:7" x14ac:dyDescent="0.25">
      <c r="A132" s="19" t="s">
        <v>569</v>
      </c>
      <c r="B132" s="20">
        <v>0.14432989690721648</v>
      </c>
      <c r="C132" s="20">
        <v>0.30927835051546393</v>
      </c>
      <c r="D132" s="20">
        <v>0.28865979381443296</v>
      </c>
      <c r="E132" s="20">
        <v>0.23711340206185566</v>
      </c>
      <c r="F132" s="20">
        <v>2.0618556701030927E-2</v>
      </c>
      <c r="G132" s="21">
        <v>97</v>
      </c>
    </row>
    <row r="133" spans="1:7" x14ac:dyDescent="0.25">
      <c r="A133" s="19" t="s">
        <v>570</v>
      </c>
      <c r="B133" s="20">
        <v>0.1891891891891892</v>
      </c>
      <c r="C133" s="20">
        <v>0.51351351351351349</v>
      </c>
      <c r="D133" s="20">
        <v>0.24324324324324326</v>
      </c>
      <c r="E133" s="20">
        <v>2.7027027027027029E-2</v>
      </c>
      <c r="F133" s="20">
        <v>2.7027027027027029E-2</v>
      </c>
      <c r="G133" s="21">
        <v>37</v>
      </c>
    </row>
    <row r="134" spans="1:7" x14ac:dyDescent="0.25">
      <c r="A134" s="19" t="s">
        <v>571</v>
      </c>
      <c r="B134" s="20">
        <v>4.49438202247191E-2</v>
      </c>
      <c r="C134" s="20">
        <v>0.4157303370786517</v>
      </c>
      <c r="D134" s="20">
        <v>0.4044943820224719</v>
      </c>
      <c r="E134" s="20">
        <v>0.11235955056179775</v>
      </c>
      <c r="F134" s="20">
        <v>2.247191011235955E-2</v>
      </c>
      <c r="G134" s="21">
        <v>89</v>
      </c>
    </row>
    <row r="135" spans="1:7" x14ac:dyDescent="0.25">
      <c r="A135" s="19" t="s">
        <v>572</v>
      </c>
      <c r="B135" s="20">
        <v>0.24242424242424243</v>
      </c>
      <c r="C135" s="20">
        <v>0.36363636363636365</v>
      </c>
      <c r="D135" s="20">
        <v>0.16666666666666666</v>
      </c>
      <c r="E135" s="20">
        <v>0.22727272727272727</v>
      </c>
      <c r="F135" s="20">
        <v>0</v>
      </c>
      <c r="G135" s="21">
        <v>66</v>
      </c>
    </row>
    <row r="136" spans="1:7" x14ac:dyDescent="0.25">
      <c r="A136" s="19" t="s">
        <v>573</v>
      </c>
      <c r="B136" s="20">
        <v>0.10144927536231885</v>
      </c>
      <c r="C136" s="20">
        <v>0.30434782608695654</v>
      </c>
      <c r="D136" s="20">
        <v>0.39130434782608697</v>
      </c>
      <c r="E136" s="20">
        <v>0.18840579710144928</v>
      </c>
      <c r="F136" s="20">
        <v>1.4492753623188406E-2</v>
      </c>
      <c r="G136" s="21">
        <v>69</v>
      </c>
    </row>
    <row r="137" spans="1:7" x14ac:dyDescent="0.25">
      <c r="A137" s="19" t="s">
        <v>574</v>
      </c>
      <c r="B137" s="20">
        <v>0.12790697674418605</v>
      </c>
      <c r="C137" s="20">
        <v>0.29069767441860467</v>
      </c>
      <c r="D137" s="20">
        <v>0.34883720930232559</v>
      </c>
      <c r="E137" s="20">
        <v>0.1744186046511628</v>
      </c>
      <c r="F137" s="20">
        <v>5.8139534883720929E-2</v>
      </c>
      <c r="G137" s="21">
        <v>86</v>
      </c>
    </row>
    <row r="138" spans="1:7" x14ac:dyDescent="0.25">
      <c r="A138" s="18" t="s">
        <v>110</v>
      </c>
      <c r="B138" s="16">
        <v>4.230769230769231E-2</v>
      </c>
      <c r="C138" s="16">
        <v>0.25384615384615383</v>
      </c>
      <c r="D138" s="16">
        <v>0.32692307692307693</v>
      </c>
      <c r="E138" s="16">
        <v>0.26153846153846155</v>
      </c>
      <c r="F138" s="16">
        <v>0.11538461538461539</v>
      </c>
      <c r="G138" s="17">
        <v>260</v>
      </c>
    </row>
    <row r="139" spans="1:7" x14ac:dyDescent="0.25">
      <c r="A139" s="19" t="s">
        <v>575</v>
      </c>
      <c r="B139" s="20">
        <v>6.7567567567567571E-2</v>
      </c>
      <c r="C139" s="20">
        <v>0.25675675675675674</v>
      </c>
      <c r="D139" s="20">
        <v>0.39189189189189189</v>
      </c>
      <c r="E139" s="20">
        <v>0.20270270270270271</v>
      </c>
      <c r="F139" s="20">
        <v>8.1081081081081086E-2</v>
      </c>
      <c r="G139" s="21">
        <v>74</v>
      </c>
    </row>
    <row r="140" spans="1:7" x14ac:dyDescent="0.25">
      <c r="A140" s="19" t="s">
        <v>576</v>
      </c>
      <c r="B140" s="20">
        <v>0</v>
      </c>
      <c r="C140" s="20">
        <v>0.12941176470588237</v>
      </c>
      <c r="D140" s="20">
        <v>0.31764705882352939</v>
      </c>
      <c r="E140" s="20">
        <v>0.37647058823529411</v>
      </c>
      <c r="F140" s="20">
        <v>0.17647058823529413</v>
      </c>
      <c r="G140" s="21">
        <v>85</v>
      </c>
    </row>
    <row r="141" spans="1:7" x14ac:dyDescent="0.25">
      <c r="A141" s="19" t="s">
        <v>577</v>
      </c>
      <c r="B141" s="20">
        <v>5.9405940594059403E-2</v>
      </c>
      <c r="C141" s="20">
        <v>0.35643564356435642</v>
      </c>
      <c r="D141" s="20">
        <v>0.28712871287128711</v>
      </c>
      <c r="E141" s="20">
        <v>0.20792079207920791</v>
      </c>
      <c r="F141" s="20">
        <v>8.9108910891089105E-2</v>
      </c>
      <c r="G141" s="21">
        <v>101</v>
      </c>
    </row>
    <row r="142" spans="1:7" x14ac:dyDescent="0.25">
      <c r="A142" s="18" t="s">
        <v>112</v>
      </c>
      <c r="B142" s="16">
        <v>2.5974025974025976E-2</v>
      </c>
      <c r="C142" s="16">
        <v>5.1948051948051951E-2</v>
      </c>
      <c r="D142" s="16">
        <v>0.17857142857142858</v>
      </c>
      <c r="E142" s="16">
        <v>0.42207792207792205</v>
      </c>
      <c r="F142" s="16">
        <v>0.32142857142857145</v>
      </c>
      <c r="G142" s="17">
        <v>308</v>
      </c>
    </row>
    <row r="143" spans="1:7" x14ac:dyDescent="0.25">
      <c r="A143" s="19" t="s">
        <v>578</v>
      </c>
      <c r="B143" s="20">
        <v>2.5974025974025976E-2</v>
      </c>
      <c r="C143" s="20">
        <v>5.1948051948051951E-2</v>
      </c>
      <c r="D143" s="20">
        <v>0.17857142857142858</v>
      </c>
      <c r="E143" s="20">
        <v>0.42207792207792205</v>
      </c>
      <c r="F143" s="20">
        <v>0.32142857142857145</v>
      </c>
      <c r="G143" s="21">
        <v>308</v>
      </c>
    </row>
    <row r="144" spans="1:7" x14ac:dyDescent="0.25">
      <c r="A144" s="18" t="s">
        <v>113</v>
      </c>
      <c r="B144" s="16">
        <v>3.9800995024875621E-2</v>
      </c>
      <c r="C144" s="16">
        <v>0.14262023217247097</v>
      </c>
      <c r="D144" s="16">
        <v>0.25538971807628524</v>
      </c>
      <c r="E144" s="16">
        <v>0.35820895522388058</v>
      </c>
      <c r="F144" s="16">
        <v>0.20398009950248755</v>
      </c>
      <c r="G144" s="17">
        <v>603</v>
      </c>
    </row>
    <row r="145" spans="1:7" x14ac:dyDescent="0.25">
      <c r="A145" s="19" t="s">
        <v>579</v>
      </c>
      <c r="B145" s="20">
        <v>1.5037593984962405E-2</v>
      </c>
      <c r="C145" s="20">
        <v>0.13533834586466165</v>
      </c>
      <c r="D145" s="20">
        <v>0.22556390977443608</v>
      </c>
      <c r="E145" s="20">
        <v>0.38345864661654133</v>
      </c>
      <c r="F145" s="20">
        <v>0.24060150375939848</v>
      </c>
      <c r="G145" s="21">
        <v>133</v>
      </c>
    </row>
    <row r="146" spans="1:7" x14ac:dyDescent="0.25">
      <c r="A146" s="19" t="s">
        <v>580</v>
      </c>
      <c r="B146" s="20">
        <v>9.433962264150943E-3</v>
      </c>
      <c r="C146" s="20">
        <v>4.716981132075472E-2</v>
      </c>
      <c r="D146" s="20">
        <v>0.12264150943396226</v>
      </c>
      <c r="E146" s="20">
        <v>0.33962264150943394</v>
      </c>
      <c r="F146" s="20">
        <v>0.48113207547169812</v>
      </c>
      <c r="G146" s="21">
        <v>106</v>
      </c>
    </row>
    <row r="147" spans="1:7" x14ac:dyDescent="0.25">
      <c r="A147" s="19" t="s">
        <v>581</v>
      </c>
      <c r="B147" s="20">
        <v>3.4883720930232558E-2</v>
      </c>
      <c r="C147" s="20">
        <v>0.20930232558139536</v>
      </c>
      <c r="D147" s="20">
        <v>0.40697674418604651</v>
      </c>
      <c r="E147" s="20">
        <v>0.22093023255813954</v>
      </c>
      <c r="F147" s="20">
        <v>0.12790697674418605</v>
      </c>
      <c r="G147" s="21">
        <v>86</v>
      </c>
    </row>
    <row r="148" spans="1:7" x14ac:dyDescent="0.25">
      <c r="A148" s="19" t="s">
        <v>582</v>
      </c>
      <c r="B148" s="20">
        <v>0.11764705882352941</v>
      </c>
      <c r="C148" s="20">
        <v>0.11764705882352941</v>
      </c>
      <c r="D148" s="20">
        <v>0.29411764705882354</v>
      </c>
      <c r="E148" s="20">
        <v>0.37254901960784315</v>
      </c>
      <c r="F148" s="20">
        <v>9.8039215686274508E-2</v>
      </c>
      <c r="G148" s="21">
        <v>51</v>
      </c>
    </row>
    <row r="149" spans="1:7" x14ac:dyDescent="0.25">
      <c r="A149" s="19" t="s">
        <v>583</v>
      </c>
      <c r="B149" s="20">
        <v>1.2048192771084338E-2</v>
      </c>
      <c r="C149" s="20">
        <v>7.2289156626506021E-2</v>
      </c>
      <c r="D149" s="20">
        <v>0.2289156626506024</v>
      </c>
      <c r="E149" s="20">
        <v>0.48192771084337349</v>
      </c>
      <c r="F149" s="20">
        <v>0.20481927710843373</v>
      </c>
      <c r="G149" s="21">
        <v>83</v>
      </c>
    </row>
    <row r="150" spans="1:7" x14ac:dyDescent="0.25">
      <c r="A150" s="19" t="s">
        <v>584</v>
      </c>
      <c r="B150" s="20">
        <v>0.11392405063291139</v>
      </c>
      <c r="C150" s="20">
        <v>0.27848101265822783</v>
      </c>
      <c r="D150" s="20">
        <v>0.25316455696202533</v>
      </c>
      <c r="E150" s="20">
        <v>0.30379746835443039</v>
      </c>
      <c r="F150" s="20">
        <v>5.0632911392405063E-2</v>
      </c>
      <c r="G150" s="21">
        <v>79</v>
      </c>
    </row>
    <row r="151" spans="1:7" x14ac:dyDescent="0.25">
      <c r="A151" s="19" t="s">
        <v>585</v>
      </c>
      <c r="B151" s="20">
        <v>3.0769230769230771E-2</v>
      </c>
      <c r="C151" s="20">
        <v>0.16923076923076924</v>
      </c>
      <c r="D151" s="20">
        <v>0.33846153846153848</v>
      </c>
      <c r="E151" s="20">
        <v>0.41538461538461541</v>
      </c>
      <c r="F151" s="20">
        <v>4.6153846153846156E-2</v>
      </c>
      <c r="G151" s="21">
        <v>65</v>
      </c>
    </row>
    <row r="152" spans="1:7" x14ac:dyDescent="0.25">
      <c r="A152" s="18" t="s">
        <v>115</v>
      </c>
      <c r="B152" s="16">
        <v>3.151862464183381E-2</v>
      </c>
      <c r="C152" s="16">
        <v>0.20630372492836677</v>
      </c>
      <c r="D152" s="16">
        <v>0.2693409742120344</v>
      </c>
      <c r="E152" s="16">
        <v>0.32378223495702008</v>
      </c>
      <c r="F152" s="16">
        <v>0.16905444126074498</v>
      </c>
      <c r="G152" s="17">
        <v>349</v>
      </c>
    </row>
    <row r="153" spans="1:7" x14ac:dyDescent="0.25">
      <c r="A153" s="19" t="s">
        <v>586</v>
      </c>
      <c r="B153" s="20">
        <v>8.4745762711864406E-3</v>
      </c>
      <c r="C153" s="20">
        <v>8.4745762711864403E-2</v>
      </c>
      <c r="D153" s="20">
        <v>0.15254237288135594</v>
      </c>
      <c r="E153" s="20">
        <v>0.4152542372881356</v>
      </c>
      <c r="F153" s="20">
        <v>0.33898305084745761</v>
      </c>
      <c r="G153" s="21">
        <v>118</v>
      </c>
    </row>
    <row r="154" spans="1:7" x14ac:dyDescent="0.25">
      <c r="A154" s="19" t="s">
        <v>587</v>
      </c>
      <c r="B154" s="20">
        <v>5.5555555555555552E-2</v>
      </c>
      <c r="C154" s="20">
        <v>0.30555555555555558</v>
      </c>
      <c r="D154" s="20">
        <v>0.34722222222222221</v>
      </c>
      <c r="E154" s="20">
        <v>0.25</v>
      </c>
      <c r="F154" s="20">
        <v>4.1666666666666664E-2</v>
      </c>
      <c r="G154" s="21">
        <v>72</v>
      </c>
    </row>
    <row r="155" spans="1:7" x14ac:dyDescent="0.25">
      <c r="A155" s="19" t="s">
        <v>588</v>
      </c>
      <c r="B155" s="20">
        <v>4.9019607843137254E-2</v>
      </c>
      <c r="C155" s="20">
        <v>0.29411764705882354</v>
      </c>
      <c r="D155" s="20">
        <v>0.33333333333333331</v>
      </c>
      <c r="E155" s="20">
        <v>0.24509803921568626</v>
      </c>
      <c r="F155" s="20">
        <v>7.8431372549019607E-2</v>
      </c>
      <c r="G155" s="21">
        <v>102</v>
      </c>
    </row>
    <row r="156" spans="1:7" x14ac:dyDescent="0.25">
      <c r="A156" s="19" t="s">
        <v>589</v>
      </c>
      <c r="B156" s="20">
        <v>1.7543859649122806E-2</v>
      </c>
      <c r="C156" s="20">
        <v>0.17543859649122806</v>
      </c>
      <c r="D156" s="20">
        <v>0.2982456140350877</v>
      </c>
      <c r="E156" s="20">
        <v>0.36842105263157893</v>
      </c>
      <c r="F156" s="20">
        <v>0.14035087719298245</v>
      </c>
      <c r="G156" s="21">
        <v>57</v>
      </c>
    </row>
    <row r="157" spans="1:7" x14ac:dyDescent="0.25">
      <c r="A157" s="18" t="s">
        <v>117</v>
      </c>
      <c r="B157" s="16">
        <v>5.9353869271224644E-2</v>
      </c>
      <c r="C157" s="16">
        <v>0.1728024042073629</v>
      </c>
      <c r="D157" s="16">
        <v>0.27723516153268218</v>
      </c>
      <c r="E157" s="16">
        <v>0.33433508640120213</v>
      </c>
      <c r="F157" s="16">
        <v>0.15627347858752819</v>
      </c>
      <c r="G157" s="17">
        <v>1331</v>
      </c>
    </row>
    <row r="158" spans="1:7" x14ac:dyDescent="0.25">
      <c r="A158" s="19" t="s">
        <v>590</v>
      </c>
      <c r="B158" s="20">
        <v>0.1271186440677966</v>
      </c>
      <c r="C158" s="20">
        <v>0.24576271186440679</v>
      </c>
      <c r="D158" s="20">
        <v>0.33050847457627119</v>
      </c>
      <c r="E158" s="20">
        <v>0.23728813559322035</v>
      </c>
      <c r="F158" s="20">
        <v>5.9322033898305086E-2</v>
      </c>
      <c r="G158" s="21">
        <v>118</v>
      </c>
    </row>
    <row r="159" spans="1:7" x14ac:dyDescent="0.25">
      <c r="A159" s="19" t="s">
        <v>591</v>
      </c>
      <c r="B159" s="20">
        <v>7.6923076923076927E-2</v>
      </c>
      <c r="C159" s="20">
        <v>0.3247863247863248</v>
      </c>
      <c r="D159" s="20">
        <v>0.23076923076923078</v>
      </c>
      <c r="E159" s="20">
        <v>0.29059829059829062</v>
      </c>
      <c r="F159" s="20">
        <v>7.6923076923076927E-2</v>
      </c>
      <c r="G159" s="21">
        <v>117</v>
      </c>
    </row>
    <row r="160" spans="1:7" x14ac:dyDescent="0.25">
      <c r="A160" s="19" t="s">
        <v>870</v>
      </c>
      <c r="B160" s="20">
        <v>4.4776119402985072E-2</v>
      </c>
      <c r="C160" s="20">
        <v>0.10945273631840796</v>
      </c>
      <c r="D160" s="20">
        <v>0.28358208955223879</v>
      </c>
      <c r="E160" s="20">
        <v>0.37810945273631841</v>
      </c>
      <c r="F160" s="20">
        <v>0.18407960199004975</v>
      </c>
      <c r="G160" s="21">
        <v>201</v>
      </c>
    </row>
    <row r="161" spans="1:7" x14ac:dyDescent="0.25">
      <c r="A161" s="19" t="s">
        <v>594</v>
      </c>
      <c r="B161" s="20">
        <v>9.2105263157894732E-2</v>
      </c>
      <c r="C161" s="20">
        <v>0.18421052631578946</v>
      </c>
      <c r="D161" s="20">
        <v>0.38157894736842107</v>
      </c>
      <c r="E161" s="20">
        <v>0.30263157894736842</v>
      </c>
      <c r="F161" s="20">
        <v>3.9473684210526314E-2</v>
      </c>
      <c r="G161" s="21">
        <v>76</v>
      </c>
    </row>
    <row r="162" spans="1:7" x14ac:dyDescent="0.25">
      <c r="A162" s="19" t="s">
        <v>595</v>
      </c>
      <c r="B162" s="20">
        <v>3.6363636363636362E-2</v>
      </c>
      <c r="C162" s="20">
        <v>0.19090909090909092</v>
      </c>
      <c r="D162" s="20">
        <v>0.30909090909090908</v>
      </c>
      <c r="E162" s="20">
        <v>0.30909090909090908</v>
      </c>
      <c r="F162" s="20">
        <v>0.15454545454545454</v>
      </c>
      <c r="G162" s="21">
        <v>110</v>
      </c>
    </row>
    <row r="163" spans="1:7" x14ac:dyDescent="0.25">
      <c r="A163" s="19" t="s">
        <v>596</v>
      </c>
      <c r="B163" s="20">
        <v>1.0869565217391304E-2</v>
      </c>
      <c r="C163" s="20">
        <v>8.6956521739130432E-2</v>
      </c>
      <c r="D163" s="20">
        <v>0.21739130434782608</v>
      </c>
      <c r="E163" s="20">
        <v>0.36956521739130432</v>
      </c>
      <c r="F163" s="20">
        <v>0.31521739130434784</v>
      </c>
      <c r="G163" s="21">
        <v>92</v>
      </c>
    </row>
    <row r="164" spans="1:7" x14ac:dyDescent="0.25">
      <c r="A164" s="19" t="s">
        <v>871</v>
      </c>
      <c r="B164" s="20">
        <v>4.8611111111111112E-2</v>
      </c>
      <c r="C164" s="20">
        <v>0.2013888888888889</v>
      </c>
      <c r="D164" s="20">
        <v>0.27777777777777779</v>
      </c>
      <c r="E164" s="20">
        <v>0.34027777777777779</v>
      </c>
      <c r="F164" s="20">
        <v>0.13194444444444445</v>
      </c>
      <c r="G164" s="21">
        <v>144</v>
      </c>
    </row>
    <row r="165" spans="1:7" x14ac:dyDescent="0.25">
      <c r="A165" s="19" t="s">
        <v>597</v>
      </c>
      <c r="B165" s="20">
        <v>0</v>
      </c>
      <c r="C165" s="20">
        <v>0.14285714285714285</v>
      </c>
      <c r="D165" s="20">
        <v>0.33333333333333331</v>
      </c>
      <c r="E165" s="20">
        <v>0.23809523809523808</v>
      </c>
      <c r="F165" s="20">
        <v>0.2857142857142857</v>
      </c>
      <c r="G165" s="21">
        <v>21</v>
      </c>
    </row>
    <row r="166" spans="1:7" x14ac:dyDescent="0.25">
      <c r="A166" s="19" t="s">
        <v>598</v>
      </c>
      <c r="B166" s="20">
        <v>0.11926605504587157</v>
      </c>
      <c r="C166" s="20">
        <v>0.16513761467889909</v>
      </c>
      <c r="D166" s="20">
        <v>0.28440366972477066</v>
      </c>
      <c r="E166" s="20">
        <v>0.3577981651376147</v>
      </c>
      <c r="F166" s="20">
        <v>7.3394495412844041E-2</v>
      </c>
      <c r="G166" s="21">
        <v>109</v>
      </c>
    </row>
    <row r="167" spans="1:7" x14ac:dyDescent="0.25">
      <c r="A167" s="19" t="s">
        <v>599</v>
      </c>
      <c r="B167" s="20">
        <v>0</v>
      </c>
      <c r="C167" s="20">
        <v>6.3492063492063489E-2</v>
      </c>
      <c r="D167" s="20">
        <v>0.25396825396825395</v>
      </c>
      <c r="E167" s="20">
        <v>0.3968253968253968</v>
      </c>
      <c r="F167" s="20">
        <v>0.2857142857142857</v>
      </c>
      <c r="G167" s="21">
        <v>63</v>
      </c>
    </row>
    <row r="168" spans="1:7" x14ac:dyDescent="0.25">
      <c r="A168" s="19" t="s">
        <v>600</v>
      </c>
      <c r="B168" s="20">
        <v>9.6774193548387094E-2</v>
      </c>
      <c r="C168" s="20">
        <v>0.26881720430107525</v>
      </c>
      <c r="D168" s="20">
        <v>0.27956989247311825</v>
      </c>
      <c r="E168" s="20">
        <v>0.26881720430107525</v>
      </c>
      <c r="F168" s="20">
        <v>8.6021505376344093E-2</v>
      </c>
      <c r="G168" s="21">
        <v>93</v>
      </c>
    </row>
    <row r="169" spans="1:7" x14ac:dyDescent="0.25">
      <c r="A169" s="19" t="s">
        <v>601</v>
      </c>
      <c r="B169" s="20">
        <v>1.6260162601626018E-2</v>
      </c>
      <c r="C169" s="20">
        <v>4.878048780487805E-2</v>
      </c>
      <c r="D169" s="20">
        <v>0.14634146341463414</v>
      </c>
      <c r="E169" s="20">
        <v>0.44715447154471544</v>
      </c>
      <c r="F169" s="20">
        <v>0.34146341463414637</v>
      </c>
      <c r="G169" s="21">
        <v>123</v>
      </c>
    </row>
    <row r="170" spans="1:7" x14ac:dyDescent="0.25">
      <c r="A170" s="19" t="s">
        <v>602</v>
      </c>
      <c r="B170" s="20">
        <v>4.6875E-2</v>
      </c>
      <c r="C170" s="20">
        <v>0.203125</v>
      </c>
      <c r="D170" s="20">
        <v>0.390625</v>
      </c>
      <c r="E170" s="20">
        <v>0.28125</v>
      </c>
      <c r="F170" s="20">
        <v>7.8125E-2</v>
      </c>
      <c r="G170" s="21">
        <v>64</v>
      </c>
    </row>
    <row r="171" spans="1:7" x14ac:dyDescent="0.25">
      <c r="A171" s="18" t="s">
        <v>120</v>
      </c>
      <c r="B171" s="16">
        <v>9.5679012345679007E-2</v>
      </c>
      <c r="C171" s="16">
        <v>0.25617283950617287</v>
      </c>
      <c r="D171" s="16">
        <v>0.28703703703703703</v>
      </c>
      <c r="E171" s="16">
        <v>0.28703703703703703</v>
      </c>
      <c r="F171" s="16">
        <v>7.407407407407407E-2</v>
      </c>
      <c r="G171" s="17">
        <v>324</v>
      </c>
    </row>
    <row r="172" spans="1:7" x14ac:dyDescent="0.25">
      <c r="A172" s="19" t="s">
        <v>603</v>
      </c>
      <c r="B172" s="20">
        <v>0.14285714285714285</v>
      </c>
      <c r="C172" s="20">
        <v>0.31746031746031744</v>
      </c>
      <c r="D172" s="20">
        <v>0.20634920634920634</v>
      </c>
      <c r="E172" s="20">
        <v>0.25396825396825395</v>
      </c>
      <c r="F172" s="20">
        <v>7.9365079365079361E-2</v>
      </c>
      <c r="G172" s="21">
        <v>63</v>
      </c>
    </row>
    <row r="173" spans="1:7" x14ac:dyDescent="0.25">
      <c r="A173" s="19" t="s">
        <v>604</v>
      </c>
      <c r="B173" s="20">
        <v>2.1739130434782608E-2</v>
      </c>
      <c r="C173" s="20">
        <v>0.10869565217391304</v>
      </c>
      <c r="D173" s="20">
        <v>0.32608695652173914</v>
      </c>
      <c r="E173" s="20">
        <v>0.43478260869565216</v>
      </c>
      <c r="F173" s="20">
        <v>0.10869565217391304</v>
      </c>
      <c r="G173" s="21">
        <v>46</v>
      </c>
    </row>
    <row r="174" spans="1:7" x14ac:dyDescent="0.25">
      <c r="A174" s="19" t="s">
        <v>605</v>
      </c>
      <c r="B174" s="20">
        <v>3.5714285714285712E-2</v>
      </c>
      <c r="C174" s="20">
        <v>0.27380952380952384</v>
      </c>
      <c r="D174" s="20">
        <v>0.32142857142857145</v>
      </c>
      <c r="E174" s="20">
        <v>0.27380952380952384</v>
      </c>
      <c r="F174" s="20">
        <v>9.5238095238095233E-2</v>
      </c>
      <c r="G174" s="21">
        <v>84</v>
      </c>
    </row>
    <row r="175" spans="1:7" x14ac:dyDescent="0.25">
      <c r="A175" s="19" t="s">
        <v>606</v>
      </c>
      <c r="B175" s="20">
        <v>0.23333333333333334</v>
      </c>
      <c r="C175" s="20">
        <v>0.21666666666666667</v>
      </c>
      <c r="D175" s="20">
        <v>0.31666666666666665</v>
      </c>
      <c r="E175" s="20">
        <v>0.18333333333333332</v>
      </c>
      <c r="F175" s="20">
        <v>0.05</v>
      </c>
      <c r="G175" s="21">
        <v>60</v>
      </c>
    </row>
    <row r="176" spans="1:7" x14ac:dyDescent="0.25">
      <c r="A176" s="19" t="s">
        <v>607</v>
      </c>
      <c r="B176" s="20">
        <v>5.6338028169014086E-2</v>
      </c>
      <c r="C176" s="20">
        <v>0.30985915492957744</v>
      </c>
      <c r="D176" s="20">
        <v>0.26760563380281688</v>
      </c>
      <c r="E176" s="20">
        <v>0.323943661971831</v>
      </c>
      <c r="F176" s="20">
        <v>4.2253521126760563E-2</v>
      </c>
      <c r="G176" s="21">
        <v>71</v>
      </c>
    </row>
    <row r="177" spans="1:7" x14ac:dyDescent="0.25">
      <c r="A177" s="18" t="s">
        <v>122</v>
      </c>
      <c r="B177" s="16">
        <v>0.11475409836065574</v>
      </c>
      <c r="C177" s="16">
        <v>0.30327868852459017</v>
      </c>
      <c r="D177" s="16">
        <v>0.37704918032786883</v>
      </c>
      <c r="E177" s="16">
        <v>0.1721311475409836</v>
      </c>
      <c r="F177" s="16">
        <v>3.2786885245901641E-2</v>
      </c>
      <c r="G177" s="17">
        <v>122</v>
      </c>
    </row>
    <row r="178" spans="1:7" x14ac:dyDescent="0.25">
      <c r="A178" s="19" t="s">
        <v>608</v>
      </c>
      <c r="B178" s="20">
        <v>0.11475409836065574</v>
      </c>
      <c r="C178" s="20">
        <v>0.30327868852459017</v>
      </c>
      <c r="D178" s="20">
        <v>0.37704918032786883</v>
      </c>
      <c r="E178" s="20">
        <v>0.1721311475409836</v>
      </c>
      <c r="F178" s="20">
        <v>3.2786885245901641E-2</v>
      </c>
      <c r="G178" s="21">
        <v>122</v>
      </c>
    </row>
    <row r="179" spans="1:7" x14ac:dyDescent="0.25">
      <c r="A179" s="18" t="s">
        <v>124</v>
      </c>
      <c r="B179" s="16">
        <v>6.2893081761006289E-2</v>
      </c>
      <c r="C179" s="16">
        <v>0.22012578616352202</v>
      </c>
      <c r="D179" s="16">
        <v>0.37106918238993708</v>
      </c>
      <c r="E179" s="16">
        <v>0.2976939203354298</v>
      </c>
      <c r="F179" s="16">
        <v>4.8218029350104823E-2</v>
      </c>
      <c r="G179" s="17">
        <v>477</v>
      </c>
    </row>
    <row r="180" spans="1:7" x14ac:dyDescent="0.25">
      <c r="A180" s="19" t="s">
        <v>609</v>
      </c>
      <c r="B180" s="20">
        <v>8.3333333333333329E-2</v>
      </c>
      <c r="C180" s="20">
        <v>0.20833333333333334</v>
      </c>
      <c r="D180" s="20">
        <v>0.33333333333333331</v>
      </c>
      <c r="E180" s="20">
        <v>0.29166666666666669</v>
      </c>
      <c r="F180" s="20">
        <v>8.3333333333333329E-2</v>
      </c>
      <c r="G180" s="21">
        <v>48</v>
      </c>
    </row>
    <row r="181" spans="1:7" x14ac:dyDescent="0.25">
      <c r="A181" s="19" t="s">
        <v>610</v>
      </c>
      <c r="B181" s="20">
        <v>5.4054054054054057E-2</v>
      </c>
      <c r="C181" s="20">
        <v>0.22822822822822822</v>
      </c>
      <c r="D181" s="20">
        <v>0.39939939939939939</v>
      </c>
      <c r="E181" s="20">
        <v>0.27627627627627627</v>
      </c>
      <c r="F181" s="20">
        <v>4.2042042042042045E-2</v>
      </c>
      <c r="G181" s="21">
        <v>333</v>
      </c>
    </row>
    <row r="182" spans="1:7" x14ac:dyDescent="0.25">
      <c r="A182" s="19" t="s">
        <v>611</v>
      </c>
      <c r="B182" s="20">
        <v>9.5238095238095233E-2</v>
      </c>
      <c r="C182" s="20">
        <v>0.17460317460317459</v>
      </c>
      <c r="D182" s="20">
        <v>0.33333333333333331</v>
      </c>
      <c r="E182" s="20">
        <v>0.34920634920634919</v>
      </c>
      <c r="F182" s="20">
        <v>4.7619047619047616E-2</v>
      </c>
      <c r="G182" s="21">
        <v>63</v>
      </c>
    </row>
    <row r="183" spans="1:7" x14ac:dyDescent="0.25">
      <c r="A183" s="19" t="s">
        <v>129</v>
      </c>
      <c r="B183" s="20">
        <v>6.0606060606060608E-2</v>
      </c>
      <c r="C183" s="20">
        <v>0.24242424242424243</v>
      </c>
      <c r="D183" s="20">
        <v>0.21212121212121213</v>
      </c>
      <c r="E183" s="20">
        <v>0.42424242424242425</v>
      </c>
      <c r="F183" s="20">
        <v>6.0606060606060608E-2</v>
      </c>
      <c r="G183" s="21">
        <v>33</v>
      </c>
    </row>
    <row r="184" spans="1:7" x14ac:dyDescent="0.25">
      <c r="A184" s="18" t="s">
        <v>130</v>
      </c>
      <c r="B184" s="16">
        <v>0.30232558139534882</v>
      </c>
      <c r="C184" s="16">
        <v>0.53488372093023251</v>
      </c>
      <c r="D184" s="16">
        <v>0.11627906976744186</v>
      </c>
      <c r="E184" s="16">
        <v>4.6511627906976744E-2</v>
      </c>
      <c r="F184" s="16">
        <v>0</v>
      </c>
      <c r="G184" s="17">
        <v>43</v>
      </c>
    </row>
    <row r="185" spans="1:7" x14ac:dyDescent="0.25">
      <c r="A185" s="19" t="s">
        <v>612</v>
      </c>
      <c r="B185" s="20">
        <v>0.30232558139534882</v>
      </c>
      <c r="C185" s="20">
        <v>0.53488372093023251</v>
      </c>
      <c r="D185" s="20">
        <v>0.11627906976744186</v>
      </c>
      <c r="E185" s="20">
        <v>4.6511627906976744E-2</v>
      </c>
      <c r="F185" s="20">
        <v>0</v>
      </c>
      <c r="G185" s="21">
        <v>43</v>
      </c>
    </row>
    <row r="186" spans="1:7" x14ac:dyDescent="0.25">
      <c r="A186" s="18" t="s">
        <v>132</v>
      </c>
      <c r="B186" s="16">
        <v>0.15</v>
      </c>
      <c r="C186" s="16">
        <v>0.33333333333333331</v>
      </c>
      <c r="D186" s="16">
        <v>0.27500000000000002</v>
      </c>
      <c r="E186" s="16">
        <v>0.21666666666666667</v>
      </c>
      <c r="F186" s="16">
        <v>2.5000000000000001E-2</v>
      </c>
      <c r="G186" s="17">
        <v>120</v>
      </c>
    </row>
    <row r="187" spans="1:7" x14ac:dyDescent="0.25">
      <c r="A187" s="19" t="s">
        <v>872</v>
      </c>
      <c r="B187" s="20">
        <v>0.15</v>
      </c>
      <c r="C187" s="20">
        <v>0.33333333333333331</v>
      </c>
      <c r="D187" s="20">
        <v>0.27500000000000002</v>
      </c>
      <c r="E187" s="20">
        <v>0.21666666666666667</v>
      </c>
      <c r="F187" s="20">
        <v>2.5000000000000001E-2</v>
      </c>
      <c r="G187" s="21">
        <v>120</v>
      </c>
    </row>
    <row r="188" spans="1:7" x14ac:dyDescent="0.25">
      <c r="A188" s="18" t="s">
        <v>134</v>
      </c>
      <c r="B188" s="16">
        <v>0.23430962343096234</v>
      </c>
      <c r="C188" s="16">
        <v>0.37656903765690375</v>
      </c>
      <c r="D188" s="16">
        <v>0.21338912133891214</v>
      </c>
      <c r="E188" s="16">
        <v>0.12133891213389121</v>
      </c>
      <c r="F188" s="16">
        <v>5.4393305439330547E-2</v>
      </c>
      <c r="G188" s="17">
        <v>239</v>
      </c>
    </row>
    <row r="189" spans="1:7" x14ac:dyDescent="0.25">
      <c r="A189" s="19" t="s">
        <v>614</v>
      </c>
      <c r="B189" s="20">
        <v>0.13043478260869565</v>
      </c>
      <c r="C189" s="20">
        <v>0.15217391304347827</v>
      </c>
      <c r="D189" s="20">
        <v>0.30434782608695654</v>
      </c>
      <c r="E189" s="20">
        <v>0.2391304347826087</v>
      </c>
      <c r="F189" s="20">
        <v>0.17391304347826086</v>
      </c>
      <c r="G189" s="21">
        <v>46</v>
      </c>
    </row>
    <row r="190" spans="1:7" x14ac:dyDescent="0.25">
      <c r="A190" s="19" t="s">
        <v>615</v>
      </c>
      <c r="B190" s="20">
        <v>0.1206896551724138</v>
      </c>
      <c r="C190" s="20">
        <v>0.36206896551724138</v>
      </c>
      <c r="D190" s="20">
        <v>0.32758620689655171</v>
      </c>
      <c r="E190" s="20">
        <v>0.13793103448275862</v>
      </c>
      <c r="F190" s="20">
        <v>5.1724137931034482E-2</v>
      </c>
      <c r="G190" s="21">
        <v>58</v>
      </c>
    </row>
    <row r="191" spans="1:7" x14ac:dyDescent="0.25">
      <c r="A191" s="19" t="s">
        <v>616</v>
      </c>
      <c r="B191" s="20">
        <v>0.34210526315789475</v>
      </c>
      <c r="C191" s="20">
        <v>0.46491228070175439</v>
      </c>
      <c r="D191" s="20">
        <v>0.12280701754385964</v>
      </c>
      <c r="E191" s="20">
        <v>6.1403508771929821E-2</v>
      </c>
      <c r="F191" s="20">
        <v>8.771929824561403E-3</v>
      </c>
      <c r="G191" s="21">
        <v>114</v>
      </c>
    </row>
    <row r="192" spans="1:7" x14ac:dyDescent="0.25">
      <c r="A192" s="19" t="s">
        <v>617</v>
      </c>
      <c r="B192" s="20">
        <v>0.19047619047619047</v>
      </c>
      <c r="C192" s="20">
        <v>0.42857142857142855</v>
      </c>
      <c r="D192" s="20">
        <v>0.19047619047619047</v>
      </c>
      <c r="E192" s="20">
        <v>0.14285714285714285</v>
      </c>
      <c r="F192" s="20">
        <v>4.7619047619047616E-2</v>
      </c>
      <c r="G192" s="21">
        <v>21</v>
      </c>
    </row>
    <row r="193" spans="1:7" x14ac:dyDescent="0.25">
      <c r="A193" s="18" t="s">
        <v>136</v>
      </c>
      <c r="B193" s="16">
        <v>2.5806451612903226E-2</v>
      </c>
      <c r="C193" s="16">
        <v>5.8064516129032261E-2</v>
      </c>
      <c r="D193" s="16">
        <v>0.23870967741935484</v>
      </c>
      <c r="E193" s="16">
        <v>0.31612903225806449</v>
      </c>
      <c r="F193" s="16">
        <v>0.36129032258064514</v>
      </c>
      <c r="G193" s="17">
        <v>155</v>
      </c>
    </row>
    <row r="194" spans="1:7" x14ac:dyDescent="0.25">
      <c r="A194" s="19" t="s">
        <v>618</v>
      </c>
      <c r="B194" s="20">
        <v>2.5806451612903226E-2</v>
      </c>
      <c r="C194" s="20">
        <v>5.8064516129032261E-2</v>
      </c>
      <c r="D194" s="20">
        <v>0.23870967741935484</v>
      </c>
      <c r="E194" s="20">
        <v>0.31612903225806449</v>
      </c>
      <c r="F194" s="20">
        <v>0.36129032258064514</v>
      </c>
      <c r="G194" s="21">
        <v>155</v>
      </c>
    </row>
    <row r="195" spans="1:7" x14ac:dyDescent="0.25">
      <c r="A195" s="18" t="s">
        <v>139</v>
      </c>
      <c r="B195" s="16">
        <v>0.39310344827586208</v>
      </c>
      <c r="C195" s="16">
        <v>0.4</v>
      </c>
      <c r="D195" s="16">
        <v>0.16551724137931034</v>
      </c>
      <c r="E195" s="16">
        <v>2.7586206896551724E-2</v>
      </c>
      <c r="F195" s="16">
        <v>1.3793103448275862E-2</v>
      </c>
      <c r="G195" s="17">
        <v>145</v>
      </c>
    </row>
    <row r="196" spans="1:7" x14ac:dyDescent="0.25">
      <c r="A196" s="19" t="s">
        <v>619</v>
      </c>
      <c r="B196" s="20">
        <v>0.39310344827586208</v>
      </c>
      <c r="C196" s="20">
        <v>0.4</v>
      </c>
      <c r="D196" s="20">
        <v>0.16551724137931034</v>
      </c>
      <c r="E196" s="20">
        <v>2.7586206896551724E-2</v>
      </c>
      <c r="F196" s="20">
        <v>1.3793103448275862E-2</v>
      </c>
      <c r="G196" s="21">
        <v>145</v>
      </c>
    </row>
    <row r="197" spans="1:7" x14ac:dyDescent="0.25">
      <c r="A197" s="18" t="s">
        <v>141</v>
      </c>
      <c r="B197" s="16">
        <v>5.3191489361702128E-2</v>
      </c>
      <c r="C197" s="16">
        <v>0.1524822695035461</v>
      </c>
      <c r="D197" s="16">
        <v>0.3546099290780142</v>
      </c>
      <c r="E197" s="16">
        <v>0.34042553191489361</v>
      </c>
      <c r="F197" s="16">
        <v>9.9290780141843976E-2</v>
      </c>
      <c r="G197" s="17">
        <v>282</v>
      </c>
    </row>
    <row r="198" spans="1:7" x14ac:dyDescent="0.25">
      <c r="A198" s="19" t="s">
        <v>620</v>
      </c>
      <c r="B198" s="20">
        <v>5.4054054054054057E-2</v>
      </c>
      <c r="C198" s="20">
        <v>5.4054054054054057E-2</v>
      </c>
      <c r="D198" s="20">
        <v>0.1891891891891892</v>
      </c>
      <c r="E198" s="20">
        <v>0.6216216216216216</v>
      </c>
      <c r="F198" s="20">
        <v>8.1081081081081086E-2</v>
      </c>
      <c r="G198" s="21">
        <v>37</v>
      </c>
    </row>
    <row r="199" spans="1:7" x14ac:dyDescent="0.25">
      <c r="A199" s="19" t="s">
        <v>621</v>
      </c>
      <c r="B199" s="20">
        <v>0</v>
      </c>
      <c r="C199" s="20">
        <v>0</v>
      </c>
      <c r="D199" s="20">
        <v>0.33333333333333331</v>
      </c>
      <c r="E199" s="20">
        <v>0.4</v>
      </c>
      <c r="F199" s="20">
        <v>0.26666666666666666</v>
      </c>
      <c r="G199" s="21">
        <v>15</v>
      </c>
    </row>
    <row r="200" spans="1:7" x14ac:dyDescent="0.25">
      <c r="A200" s="19" t="s">
        <v>622</v>
      </c>
      <c r="B200" s="20">
        <v>6.8965517241379309E-2</v>
      </c>
      <c r="C200" s="20">
        <v>0.23275862068965517</v>
      </c>
      <c r="D200" s="20">
        <v>0.38793103448275862</v>
      </c>
      <c r="E200" s="20">
        <v>0.23275862068965517</v>
      </c>
      <c r="F200" s="20">
        <v>7.7586206896551727E-2</v>
      </c>
      <c r="G200" s="21">
        <v>116</v>
      </c>
    </row>
    <row r="201" spans="1:7" x14ac:dyDescent="0.25">
      <c r="A201" s="19" t="s">
        <v>142</v>
      </c>
      <c r="B201" s="20">
        <v>3.1578947368421054E-2</v>
      </c>
      <c r="C201" s="20">
        <v>0.1368421052631579</v>
      </c>
      <c r="D201" s="20">
        <v>0.38947368421052631</v>
      </c>
      <c r="E201" s="20">
        <v>0.3473684210526316</v>
      </c>
      <c r="F201" s="20">
        <v>9.4736842105263161E-2</v>
      </c>
      <c r="G201" s="21">
        <v>95</v>
      </c>
    </row>
    <row r="202" spans="1:7" x14ac:dyDescent="0.25">
      <c r="A202" s="19" t="s">
        <v>143</v>
      </c>
      <c r="B202" s="20">
        <v>0.10526315789473684</v>
      </c>
      <c r="C202" s="20">
        <v>5.2631578947368418E-2</v>
      </c>
      <c r="D202" s="20">
        <v>0.31578947368421051</v>
      </c>
      <c r="E202" s="20">
        <v>0.36842105263157893</v>
      </c>
      <c r="F202" s="20">
        <v>0.15789473684210525</v>
      </c>
      <c r="G202" s="21">
        <v>19</v>
      </c>
    </row>
    <row r="203" spans="1:7" x14ac:dyDescent="0.25">
      <c r="A203" s="18" t="s">
        <v>144</v>
      </c>
      <c r="B203" s="16">
        <v>4.2666666666666665E-2</v>
      </c>
      <c r="C203" s="16">
        <v>0.14266666666666666</v>
      </c>
      <c r="D203" s="16">
        <v>0.28666666666666668</v>
      </c>
      <c r="E203" s="16">
        <v>0.33466666666666667</v>
      </c>
      <c r="F203" s="16">
        <v>0.19333333333333333</v>
      </c>
      <c r="G203" s="17">
        <v>750</v>
      </c>
    </row>
    <row r="204" spans="1:7" x14ac:dyDescent="0.25">
      <c r="A204" s="19" t="s">
        <v>623</v>
      </c>
      <c r="B204" s="20">
        <v>5.7971014492753624E-2</v>
      </c>
      <c r="C204" s="20">
        <v>0.18840579710144928</v>
      </c>
      <c r="D204" s="20">
        <v>0.32850241545893721</v>
      </c>
      <c r="E204" s="20">
        <v>0.28985507246376813</v>
      </c>
      <c r="F204" s="20">
        <v>0.13526570048309178</v>
      </c>
      <c r="G204" s="21">
        <v>207</v>
      </c>
    </row>
    <row r="205" spans="1:7" x14ac:dyDescent="0.25">
      <c r="A205" s="19" t="s">
        <v>873</v>
      </c>
      <c r="B205" s="20">
        <v>4.4077134986225897E-2</v>
      </c>
      <c r="C205" s="20">
        <v>0.11570247933884298</v>
      </c>
      <c r="D205" s="20">
        <v>0.28925619834710742</v>
      </c>
      <c r="E205" s="20">
        <v>0.34986225895316803</v>
      </c>
      <c r="F205" s="20">
        <v>0.20110192837465565</v>
      </c>
      <c r="G205" s="21">
        <v>363</v>
      </c>
    </row>
    <row r="206" spans="1:7" x14ac:dyDescent="0.25">
      <c r="A206" s="19" t="s">
        <v>626</v>
      </c>
      <c r="B206" s="20">
        <v>2.2222222222222223E-2</v>
      </c>
      <c r="C206" s="20">
        <v>0.14444444444444443</v>
      </c>
      <c r="D206" s="20">
        <v>0.23333333333333334</v>
      </c>
      <c r="E206" s="20">
        <v>0.35555555555555557</v>
      </c>
      <c r="F206" s="20">
        <v>0.24444444444444444</v>
      </c>
      <c r="G206" s="21">
        <v>180</v>
      </c>
    </row>
    <row r="207" spans="1:7" x14ac:dyDescent="0.25">
      <c r="A207" s="18" t="s">
        <v>150</v>
      </c>
      <c r="B207" s="16">
        <v>0.12345112436897659</v>
      </c>
      <c r="C207" s="16">
        <v>0.33593391463974298</v>
      </c>
      <c r="D207" s="16">
        <v>0.30151445617255623</v>
      </c>
      <c r="E207" s="16">
        <v>0.18357044515832951</v>
      </c>
      <c r="F207" s="16">
        <v>5.5530059660394676E-2</v>
      </c>
      <c r="G207" s="17">
        <v>2179</v>
      </c>
    </row>
    <row r="208" spans="1:7" x14ac:dyDescent="0.25">
      <c r="A208" s="19" t="s">
        <v>627</v>
      </c>
      <c r="B208" s="20">
        <v>6.25E-2</v>
      </c>
      <c r="C208" s="20">
        <v>0.4375</v>
      </c>
      <c r="D208" s="20">
        <v>0.375</v>
      </c>
      <c r="E208" s="20">
        <v>0.125</v>
      </c>
      <c r="F208" s="20">
        <v>0</v>
      </c>
      <c r="G208" s="21">
        <v>32</v>
      </c>
    </row>
    <row r="209" spans="1:7" x14ac:dyDescent="0.25">
      <c r="A209" s="19" t="s">
        <v>628</v>
      </c>
      <c r="B209" s="20">
        <v>0.16666666666666666</v>
      </c>
      <c r="C209" s="20">
        <v>0.2</v>
      </c>
      <c r="D209" s="20">
        <v>0.43333333333333335</v>
      </c>
      <c r="E209" s="20">
        <v>0.2</v>
      </c>
      <c r="F209" s="20">
        <v>0</v>
      </c>
      <c r="G209" s="21">
        <v>30</v>
      </c>
    </row>
    <row r="210" spans="1:7" x14ac:dyDescent="0.25">
      <c r="A210" s="19" t="s">
        <v>629</v>
      </c>
      <c r="B210" s="20">
        <v>8.4745762711864403E-2</v>
      </c>
      <c r="C210" s="20">
        <v>0.33898305084745761</v>
      </c>
      <c r="D210" s="20">
        <v>0.47457627118644069</v>
      </c>
      <c r="E210" s="20">
        <v>0.10169491525423729</v>
      </c>
      <c r="F210" s="20">
        <v>0</v>
      </c>
      <c r="G210" s="21">
        <v>59</v>
      </c>
    </row>
    <row r="211" spans="1:7" x14ac:dyDescent="0.25">
      <c r="A211" s="19" t="s">
        <v>571</v>
      </c>
      <c r="B211" s="20">
        <v>0.15178571428571427</v>
      </c>
      <c r="C211" s="20">
        <v>0.4375</v>
      </c>
      <c r="D211" s="20">
        <v>0.23214285714285715</v>
      </c>
      <c r="E211" s="20">
        <v>0.14285714285714285</v>
      </c>
      <c r="F211" s="20">
        <v>3.5714285714285712E-2</v>
      </c>
      <c r="G211" s="21">
        <v>112</v>
      </c>
    </row>
    <row r="212" spans="1:7" x14ac:dyDescent="0.25">
      <c r="A212" s="19" t="s">
        <v>630</v>
      </c>
      <c r="B212" s="20">
        <v>0.20689655172413793</v>
      </c>
      <c r="C212" s="20">
        <v>0.31034482758620691</v>
      </c>
      <c r="D212" s="20">
        <v>0.41379310344827586</v>
      </c>
      <c r="E212" s="20">
        <v>6.8965517241379309E-2</v>
      </c>
      <c r="F212" s="20">
        <v>0</v>
      </c>
      <c r="G212" s="21">
        <v>29</v>
      </c>
    </row>
    <row r="213" spans="1:7" x14ac:dyDescent="0.25">
      <c r="A213" s="19" t="s">
        <v>631</v>
      </c>
      <c r="B213" s="20">
        <v>0</v>
      </c>
      <c r="C213" s="20">
        <v>4.6153846153846156E-2</v>
      </c>
      <c r="D213" s="20">
        <v>0.30769230769230771</v>
      </c>
      <c r="E213" s="20">
        <v>0.43076923076923079</v>
      </c>
      <c r="F213" s="20">
        <v>0.2153846153846154</v>
      </c>
      <c r="G213" s="21">
        <v>65</v>
      </c>
    </row>
    <row r="214" spans="1:7" x14ac:dyDescent="0.25">
      <c r="A214" s="19" t="s">
        <v>632</v>
      </c>
      <c r="B214" s="20">
        <v>4.5454545454545456E-2</v>
      </c>
      <c r="C214" s="20">
        <v>0.22727272727272727</v>
      </c>
      <c r="D214" s="20">
        <v>0.34848484848484851</v>
      </c>
      <c r="E214" s="20">
        <v>0.30303030303030304</v>
      </c>
      <c r="F214" s="20">
        <v>7.575757575757576E-2</v>
      </c>
      <c r="G214" s="21">
        <v>66</v>
      </c>
    </row>
    <row r="215" spans="1:7" x14ac:dyDescent="0.25">
      <c r="A215" s="19" t="s">
        <v>633</v>
      </c>
      <c r="B215" s="20">
        <v>0</v>
      </c>
      <c r="C215" s="20">
        <v>0</v>
      </c>
      <c r="D215" s="20">
        <v>2.6315789473684209E-2</v>
      </c>
      <c r="E215" s="20">
        <v>0.55263157894736847</v>
      </c>
      <c r="F215" s="20">
        <v>0.42105263157894735</v>
      </c>
      <c r="G215" s="21">
        <v>38</v>
      </c>
    </row>
    <row r="216" spans="1:7" x14ac:dyDescent="0.25">
      <c r="A216" s="19" t="s">
        <v>634</v>
      </c>
      <c r="B216" s="20">
        <v>0.11666666666666667</v>
      </c>
      <c r="C216" s="20">
        <v>0.3</v>
      </c>
      <c r="D216" s="20">
        <v>0.33333333333333331</v>
      </c>
      <c r="E216" s="20">
        <v>0.21666666666666667</v>
      </c>
      <c r="F216" s="20">
        <v>3.3333333333333333E-2</v>
      </c>
      <c r="G216" s="21">
        <v>60</v>
      </c>
    </row>
    <row r="217" spans="1:7" x14ac:dyDescent="0.25">
      <c r="A217" s="19" t="s">
        <v>635</v>
      </c>
      <c r="B217" s="20">
        <v>0.24390243902439024</v>
      </c>
      <c r="C217" s="20">
        <v>0.46341463414634149</v>
      </c>
      <c r="D217" s="20">
        <v>7.3170731707317069E-2</v>
      </c>
      <c r="E217" s="20">
        <v>0.21951219512195122</v>
      </c>
      <c r="F217" s="20">
        <v>0</v>
      </c>
      <c r="G217" s="21">
        <v>41</v>
      </c>
    </row>
    <row r="218" spans="1:7" x14ac:dyDescent="0.25">
      <c r="A218" s="19" t="s">
        <v>636</v>
      </c>
      <c r="B218" s="20">
        <v>9.8039215686274508E-2</v>
      </c>
      <c r="C218" s="20">
        <v>0.52941176470588236</v>
      </c>
      <c r="D218" s="20">
        <v>0.17647058823529413</v>
      </c>
      <c r="E218" s="20">
        <v>0.17647058823529413</v>
      </c>
      <c r="F218" s="20">
        <v>1.9607843137254902E-2</v>
      </c>
      <c r="G218" s="21">
        <v>51</v>
      </c>
    </row>
    <row r="219" spans="1:7" x14ac:dyDescent="0.25">
      <c r="A219" s="19" t="s">
        <v>637</v>
      </c>
      <c r="B219" s="20">
        <v>0</v>
      </c>
      <c r="C219" s="20">
        <v>0.35</v>
      </c>
      <c r="D219" s="20">
        <v>0.45</v>
      </c>
      <c r="E219" s="20">
        <v>0.2</v>
      </c>
      <c r="F219" s="20">
        <v>0</v>
      </c>
      <c r="G219" s="21">
        <v>20</v>
      </c>
    </row>
    <row r="220" spans="1:7" x14ac:dyDescent="0.25">
      <c r="A220" s="19" t="s">
        <v>638</v>
      </c>
      <c r="B220" s="20">
        <v>0.1111111111111111</v>
      </c>
      <c r="C220" s="20">
        <v>0.3968253968253968</v>
      </c>
      <c r="D220" s="20">
        <v>0.34920634920634919</v>
      </c>
      <c r="E220" s="20">
        <v>0.12698412698412698</v>
      </c>
      <c r="F220" s="20">
        <v>1.5873015873015872E-2</v>
      </c>
      <c r="G220" s="21">
        <v>63</v>
      </c>
    </row>
    <row r="221" spans="1:7" x14ac:dyDescent="0.25">
      <c r="A221" s="19" t="s">
        <v>639</v>
      </c>
      <c r="B221" s="20">
        <v>0.16666666666666666</v>
      </c>
      <c r="C221" s="20">
        <v>0.58333333333333337</v>
      </c>
      <c r="D221" s="20">
        <v>0.20833333333333334</v>
      </c>
      <c r="E221" s="20">
        <v>4.1666666666666664E-2</v>
      </c>
      <c r="F221" s="20">
        <v>0</v>
      </c>
      <c r="G221" s="21">
        <v>48</v>
      </c>
    </row>
    <row r="222" spans="1:7" x14ac:dyDescent="0.25">
      <c r="A222" s="19" t="s">
        <v>640</v>
      </c>
      <c r="B222" s="20">
        <v>0.11392405063291139</v>
      </c>
      <c r="C222" s="20">
        <v>0.39240506329113922</v>
      </c>
      <c r="D222" s="20">
        <v>0.36708860759493672</v>
      </c>
      <c r="E222" s="20">
        <v>0.12658227848101267</v>
      </c>
      <c r="F222" s="20">
        <v>0</v>
      </c>
      <c r="G222" s="21">
        <v>79</v>
      </c>
    </row>
    <row r="223" spans="1:7" x14ac:dyDescent="0.25">
      <c r="A223" s="19" t="s">
        <v>641</v>
      </c>
      <c r="B223" s="20">
        <v>0.34177215189873417</v>
      </c>
      <c r="C223" s="20">
        <v>0.45569620253164556</v>
      </c>
      <c r="D223" s="20">
        <v>0.189873417721519</v>
      </c>
      <c r="E223" s="20">
        <v>1.2658227848101266E-2</v>
      </c>
      <c r="F223" s="20">
        <v>0</v>
      </c>
      <c r="G223" s="21">
        <v>79</v>
      </c>
    </row>
    <row r="224" spans="1:7" x14ac:dyDescent="0.25">
      <c r="A224" s="19" t="s">
        <v>642</v>
      </c>
      <c r="B224" s="20">
        <v>0.04</v>
      </c>
      <c r="C224" s="20">
        <v>0.2</v>
      </c>
      <c r="D224" s="20">
        <v>0.42</v>
      </c>
      <c r="E224" s="20">
        <v>0.24</v>
      </c>
      <c r="F224" s="20">
        <v>0.1</v>
      </c>
      <c r="G224" s="21">
        <v>50</v>
      </c>
    </row>
    <row r="225" spans="1:7" x14ac:dyDescent="0.25">
      <c r="A225" s="19" t="s">
        <v>643</v>
      </c>
      <c r="B225" s="20">
        <v>0</v>
      </c>
      <c r="C225" s="20">
        <v>0.11627906976744186</v>
      </c>
      <c r="D225" s="20">
        <v>0.39534883720930231</v>
      </c>
      <c r="E225" s="20">
        <v>0.39534883720930231</v>
      </c>
      <c r="F225" s="20">
        <v>9.3023255813953487E-2</v>
      </c>
      <c r="G225" s="21">
        <v>43</v>
      </c>
    </row>
    <row r="226" spans="1:7" x14ac:dyDescent="0.25">
      <c r="A226" s="19" t="s">
        <v>644</v>
      </c>
      <c r="B226" s="20">
        <v>0.15789473684210525</v>
      </c>
      <c r="C226" s="20">
        <v>0.31578947368421051</v>
      </c>
      <c r="D226" s="20">
        <v>0.36842105263157893</v>
      </c>
      <c r="E226" s="20">
        <v>0.10526315789473684</v>
      </c>
      <c r="F226" s="20">
        <v>5.2631578947368418E-2</v>
      </c>
      <c r="G226" s="21">
        <v>38</v>
      </c>
    </row>
    <row r="227" spans="1:7" x14ac:dyDescent="0.25">
      <c r="A227" s="19" t="s">
        <v>645</v>
      </c>
      <c r="B227" s="20">
        <v>4.2857142857142858E-2</v>
      </c>
      <c r="C227" s="20">
        <v>0.11428571428571428</v>
      </c>
      <c r="D227" s="20">
        <v>0.41428571428571431</v>
      </c>
      <c r="E227" s="20">
        <v>0.3</v>
      </c>
      <c r="F227" s="20">
        <v>0.12857142857142856</v>
      </c>
      <c r="G227" s="21">
        <v>70</v>
      </c>
    </row>
    <row r="228" spans="1:7" x14ac:dyDescent="0.25">
      <c r="A228" s="19" t="s">
        <v>646</v>
      </c>
      <c r="B228" s="20">
        <v>0.26760563380281688</v>
      </c>
      <c r="C228" s="20">
        <v>0.39436619718309857</v>
      </c>
      <c r="D228" s="20">
        <v>0.22535211267605634</v>
      </c>
      <c r="E228" s="20">
        <v>9.8591549295774641E-2</v>
      </c>
      <c r="F228" s="20">
        <v>1.4084507042253521E-2</v>
      </c>
      <c r="G228" s="21">
        <v>71</v>
      </c>
    </row>
    <row r="229" spans="1:7" x14ac:dyDescent="0.25">
      <c r="A229" s="19" t="s">
        <v>647</v>
      </c>
      <c r="B229" s="20">
        <v>0.2</v>
      </c>
      <c r="C229" s="20">
        <v>0.43157894736842106</v>
      </c>
      <c r="D229" s="20">
        <v>0.21052631578947367</v>
      </c>
      <c r="E229" s="20">
        <v>0.1368421052631579</v>
      </c>
      <c r="F229" s="20">
        <v>2.1052631578947368E-2</v>
      </c>
      <c r="G229" s="21">
        <v>95</v>
      </c>
    </row>
    <row r="230" spans="1:7" x14ac:dyDescent="0.25">
      <c r="A230" s="19" t="s">
        <v>648</v>
      </c>
      <c r="B230" s="20">
        <v>8.6956521739130432E-2</v>
      </c>
      <c r="C230" s="20">
        <v>0.30434782608695654</v>
      </c>
      <c r="D230" s="20">
        <v>0.43478260869565216</v>
      </c>
      <c r="E230" s="20">
        <v>8.6956521739130432E-2</v>
      </c>
      <c r="F230" s="20">
        <v>8.6956521739130432E-2</v>
      </c>
      <c r="G230" s="21">
        <v>23</v>
      </c>
    </row>
    <row r="231" spans="1:7" x14ac:dyDescent="0.25">
      <c r="A231" s="19" t="s">
        <v>649</v>
      </c>
      <c r="B231" s="20">
        <v>9.0909090909090912E-2</v>
      </c>
      <c r="C231" s="20">
        <v>0.33766233766233766</v>
      </c>
      <c r="D231" s="20">
        <v>0.36363636363636365</v>
      </c>
      <c r="E231" s="20">
        <v>0.12987012987012986</v>
      </c>
      <c r="F231" s="20">
        <v>7.792207792207792E-2</v>
      </c>
      <c r="G231" s="21">
        <v>77</v>
      </c>
    </row>
    <row r="232" spans="1:7" x14ac:dyDescent="0.25">
      <c r="A232" s="19" t="s">
        <v>650</v>
      </c>
      <c r="B232" s="20">
        <v>0.19480519480519481</v>
      </c>
      <c r="C232" s="20">
        <v>0.35064935064935066</v>
      </c>
      <c r="D232" s="20">
        <v>0.18181818181818182</v>
      </c>
      <c r="E232" s="20">
        <v>0.22077922077922077</v>
      </c>
      <c r="F232" s="20">
        <v>5.1948051948051951E-2</v>
      </c>
      <c r="G232" s="21">
        <v>77</v>
      </c>
    </row>
    <row r="233" spans="1:7" x14ac:dyDescent="0.25">
      <c r="A233" s="19" t="s">
        <v>651</v>
      </c>
      <c r="B233" s="20">
        <v>7.575757575757576E-2</v>
      </c>
      <c r="C233" s="20">
        <v>0.31818181818181818</v>
      </c>
      <c r="D233" s="20">
        <v>0.30303030303030304</v>
      </c>
      <c r="E233" s="20">
        <v>0.24242424242424243</v>
      </c>
      <c r="F233" s="20">
        <v>6.0606060606060608E-2</v>
      </c>
      <c r="G233" s="21">
        <v>66</v>
      </c>
    </row>
    <row r="234" spans="1:7" x14ac:dyDescent="0.25">
      <c r="A234" s="19" t="s">
        <v>874</v>
      </c>
      <c r="B234" s="20">
        <v>0</v>
      </c>
      <c r="C234" s="20">
        <v>0</v>
      </c>
      <c r="D234" s="20">
        <v>0.17391304347826086</v>
      </c>
      <c r="E234" s="20">
        <v>0.5</v>
      </c>
      <c r="F234" s="20">
        <v>0.32608695652173914</v>
      </c>
      <c r="G234" s="21">
        <v>46</v>
      </c>
    </row>
    <row r="235" spans="1:7" x14ac:dyDescent="0.25">
      <c r="A235" s="19" t="s">
        <v>652</v>
      </c>
      <c r="B235" s="20">
        <v>7.4999999999999997E-2</v>
      </c>
      <c r="C235" s="20">
        <v>0.42499999999999999</v>
      </c>
      <c r="D235" s="20">
        <v>0.3</v>
      </c>
      <c r="E235" s="20">
        <v>0.2</v>
      </c>
      <c r="F235" s="20">
        <v>0</v>
      </c>
      <c r="G235" s="21">
        <v>40</v>
      </c>
    </row>
    <row r="236" spans="1:7" x14ac:dyDescent="0.25">
      <c r="A236" s="19" t="s">
        <v>653</v>
      </c>
      <c r="B236" s="20">
        <v>9.4339622641509441E-2</v>
      </c>
      <c r="C236" s="20">
        <v>0.30188679245283018</v>
      </c>
      <c r="D236" s="20">
        <v>0.43396226415094341</v>
      </c>
      <c r="E236" s="20">
        <v>0.16981132075471697</v>
      </c>
      <c r="F236" s="20">
        <v>0</v>
      </c>
      <c r="G236" s="21">
        <v>53</v>
      </c>
    </row>
    <row r="237" spans="1:7" x14ac:dyDescent="0.25">
      <c r="A237" s="19" t="s">
        <v>654</v>
      </c>
      <c r="B237" s="20">
        <v>6.25E-2</v>
      </c>
      <c r="C237" s="20">
        <v>0.1125</v>
      </c>
      <c r="D237" s="20">
        <v>0.26250000000000001</v>
      </c>
      <c r="E237" s="20">
        <v>0.375</v>
      </c>
      <c r="F237" s="20">
        <v>0.1875</v>
      </c>
      <c r="G237" s="21">
        <v>80</v>
      </c>
    </row>
    <row r="238" spans="1:7" x14ac:dyDescent="0.25">
      <c r="A238" s="19" t="s">
        <v>655</v>
      </c>
      <c r="B238" s="20">
        <v>8.4507042253521125E-2</v>
      </c>
      <c r="C238" s="20">
        <v>0.52112676056338025</v>
      </c>
      <c r="D238" s="20">
        <v>0.29577464788732394</v>
      </c>
      <c r="E238" s="20">
        <v>8.4507042253521125E-2</v>
      </c>
      <c r="F238" s="20">
        <v>1.4084507042253521E-2</v>
      </c>
      <c r="G238" s="21">
        <v>71</v>
      </c>
    </row>
    <row r="239" spans="1:7" x14ac:dyDescent="0.25">
      <c r="A239" s="19" t="s">
        <v>656</v>
      </c>
      <c r="B239" s="20">
        <v>0.14130434782608695</v>
      </c>
      <c r="C239" s="20">
        <v>0.40217391304347827</v>
      </c>
      <c r="D239" s="20">
        <v>0.35869565217391303</v>
      </c>
      <c r="E239" s="20">
        <v>8.6956521739130432E-2</v>
      </c>
      <c r="F239" s="20">
        <v>1.0869565217391304E-2</v>
      </c>
      <c r="G239" s="21">
        <v>92</v>
      </c>
    </row>
    <row r="240" spans="1:7" x14ac:dyDescent="0.25">
      <c r="A240" s="19" t="s">
        <v>657</v>
      </c>
      <c r="B240" s="20">
        <v>0.12987012987012986</v>
      </c>
      <c r="C240" s="20">
        <v>0.42857142857142855</v>
      </c>
      <c r="D240" s="20">
        <v>0.31168831168831168</v>
      </c>
      <c r="E240" s="20">
        <v>0.1038961038961039</v>
      </c>
      <c r="F240" s="20">
        <v>2.5974025974025976E-2</v>
      </c>
      <c r="G240" s="21">
        <v>77</v>
      </c>
    </row>
    <row r="241" spans="1:7" x14ac:dyDescent="0.25">
      <c r="A241" s="19" t="s">
        <v>658</v>
      </c>
      <c r="B241" s="20">
        <v>8.9285714285714288E-2</v>
      </c>
      <c r="C241" s="20">
        <v>0.21428571428571427</v>
      </c>
      <c r="D241" s="20">
        <v>0.30357142857142855</v>
      </c>
      <c r="E241" s="20">
        <v>0.3392857142857143</v>
      </c>
      <c r="F241" s="20">
        <v>5.3571428571428568E-2</v>
      </c>
      <c r="G241" s="21">
        <v>56</v>
      </c>
    </row>
    <row r="242" spans="1:7" x14ac:dyDescent="0.25">
      <c r="A242" s="19" t="s">
        <v>659</v>
      </c>
      <c r="B242" s="20">
        <v>0.12</v>
      </c>
      <c r="C242" s="20">
        <v>0.42</v>
      </c>
      <c r="D242" s="20">
        <v>0.4</v>
      </c>
      <c r="E242" s="20">
        <v>0.06</v>
      </c>
      <c r="F242" s="20">
        <v>0</v>
      </c>
      <c r="G242" s="21">
        <v>50</v>
      </c>
    </row>
    <row r="243" spans="1:7" x14ac:dyDescent="0.25">
      <c r="A243" s="19" t="s">
        <v>660</v>
      </c>
      <c r="B243" s="20">
        <v>0.28915662650602408</v>
      </c>
      <c r="C243" s="20">
        <v>0.43373493975903615</v>
      </c>
      <c r="D243" s="20">
        <v>0.2289156626506024</v>
      </c>
      <c r="E243" s="20">
        <v>4.8192771084337352E-2</v>
      </c>
      <c r="F243" s="20">
        <v>0</v>
      </c>
      <c r="G243" s="21">
        <v>83</v>
      </c>
    </row>
    <row r="244" spans="1:7" x14ac:dyDescent="0.25">
      <c r="A244" s="19" t="s">
        <v>661</v>
      </c>
      <c r="B244" s="20">
        <v>6.1224489795918366E-2</v>
      </c>
      <c r="C244" s="20">
        <v>0.44897959183673469</v>
      </c>
      <c r="D244" s="20">
        <v>0.36734693877551022</v>
      </c>
      <c r="E244" s="20">
        <v>8.1632653061224483E-2</v>
      </c>
      <c r="F244" s="20">
        <v>4.0816326530612242E-2</v>
      </c>
      <c r="G244" s="21">
        <v>49</v>
      </c>
    </row>
    <row r="245" spans="1:7" x14ac:dyDescent="0.25">
      <c r="A245" s="18" t="s">
        <v>165</v>
      </c>
      <c r="B245" s="16">
        <v>0.36842105263157893</v>
      </c>
      <c r="C245" s="16">
        <v>0.37719298245614036</v>
      </c>
      <c r="D245" s="16">
        <v>0.21052631578947367</v>
      </c>
      <c r="E245" s="16">
        <v>4.3859649122807015E-2</v>
      </c>
      <c r="F245" s="16">
        <v>0</v>
      </c>
      <c r="G245" s="17">
        <v>114</v>
      </c>
    </row>
    <row r="246" spans="1:7" x14ac:dyDescent="0.25">
      <c r="A246" s="19" t="s">
        <v>662</v>
      </c>
      <c r="B246" s="20">
        <v>0.36842105263157893</v>
      </c>
      <c r="C246" s="20">
        <v>0.37719298245614036</v>
      </c>
      <c r="D246" s="20">
        <v>0.21052631578947367</v>
      </c>
      <c r="E246" s="20">
        <v>4.3859649122807015E-2</v>
      </c>
      <c r="F246" s="20">
        <v>0</v>
      </c>
      <c r="G246" s="21">
        <v>114</v>
      </c>
    </row>
    <row r="247" spans="1:7" x14ac:dyDescent="0.25">
      <c r="A247" s="18" t="s">
        <v>166</v>
      </c>
      <c r="B247" s="16">
        <v>0.10236220472440945</v>
      </c>
      <c r="C247" s="16">
        <v>0.27559055118110237</v>
      </c>
      <c r="D247" s="16">
        <v>0.28346456692913385</v>
      </c>
      <c r="E247" s="16">
        <v>0.23622047244094488</v>
      </c>
      <c r="F247" s="16">
        <v>0.10236220472440945</v>
      </c>
      <c r="G247" s="17">
        <v>127</v>
      </c>
    </row>
    <row r="248" spans="1:7" x14ac:dyDescent="0.25">
      <c r="A248" s="19" t="s">
        <v>663</v>
      </c>
      <c r="B248" s="20">
        <v>3.4482758620689655E-2</v>
      </c>
      <c r="C248" s="20">
        <v>8.6206896551724144E-2</v>
      </c>
      <c r="D248" s="20">
        <v>0.34482758620689657</v>
      </c>
      <c r="E248" s="20">
        <v>0.36206896551724138</v>
      </c>
      <c r="F248" s="20">
        <v>0.17241379310344829</v>
      </c>
      <c r="G248" s="21">
        <v>58</v>
      </c>
    </row>
    <row r="249" spans="1:7" x14ac:dyDescent="0.25">
      <c r="A249" s="19" t="s">
        <v>664</v>
      </c>
      <c r="B249" s="20">
        <v>0.15942028985507245</v>
      </c>
      <c r="C249" s="20">
        <v>0.43478260869565216</v>
      </c>
      <c r="D249" s="20">
        <v>0.2318840579710145</v>
      </c>
      <c r="E249" s="20">
        <v>0.13043478260869565</v>
      </c>
      <c r="F249" s="20">
        <v>4.3478260869565216E-2</v>
      </c>
      <c r="G249" s="21">
        <v>69</v>
      </c>
    </row>
    <row r="250" spans="1:7" x14ac:dyDescent="0.25">
      <c r="A250" s="18" t="s">
        <v>167</v>
      </c>
      <c r="B250" s="16">
        <v>4.0995607613469986E-2</v>
      </c>
      <c r="C250" s="16">
        <v>0.16691068814055637</v>
      </c>
      <c r="D250" s="16">
        <v>0.33235724743777451</v>
      </c>
      <c r="E250" s="16">
        <v>0.35578330893118593</v>
      </c>
      <c r="F250" s="16">
        <v>0.10395314787701318</v>
      </c>
      <c r="G250" s="17">
        <v>683</v>
      </c>
    </row>
    <row r="251" spans="1:7" x14ac:dyDescent="0.25">
      <c r="A251" s="19" t="s">
        <v>665</v>
      </c>
      <c r="B251" s="20">
        <v>8.6614173228346455E-2</v>
      </c>
      <c r="C251" s="20">
        <v>0.29921259842519687</v>
      </c>
      <c r="D251" s="20">
        <v>0.37007874015748032</v>
      </c>
      <c r="E251" s="20">
        <v>0.2283464566929134</v>
      </c>
      <c r="F251" s="20">
        <v>1.5748031496062992E-2</v>
      </c>
      <c r="G251" s="21">
        <v>127</v>
      </c>
    </row>
    <row r="252" spans="1:7" x14ac:dyDescent="0.25">
      <c r="A252" s="19" t="s">
        <v>666</v>
      </c>
      <c r="B252" s="20">
        <v>0</v>
      </c>
      <c r="C252" s="20">
        <v>0.06</v>
      </c>
      <c r="D252" s="20">
        <v>0.26</v>
      </c>
      <c r="E252" s="20">
        <v>0.5</v>
      </c>
      <c r="F252" s="20">
        <v>0.18</v>
      </c>
      <c r="G252" s="21">
        <v>50</v>
      </c>
    </row>
    <row r="253" spans="1:7" x14ac:dyDescent="0.25">
      <c r="A253" s="19" t="s">
        <v>667</v>
      </c>
      <c r="B253" s="20">
        <v>4.2553191489361701E-2</v>
      </c>
      <c r="C253" s="20">
        <v>0.15957446808510639</v>
      </c>
      <c r="D253" s="20">
        <v>0.2978723404255319</v>
      </c>
      <c r="E253" s="20">
        <v>0.37234042553191488</v>
      </c>
      <c r="F253" s="20">
        <v>0.1276595744680851</v>
      </c>
      <c r="G253" s="21">
        <v>94</v>
      </c>
    </row>
    <row r="254" spans="1:7" x14ac:dyDescent="0.25">
      <c r="A254" s="19" t="s">
        <v>668</v>
      </c>
      <c r="B254" s="20">
        <v>5.4054054054054057E-2</v>
      </c>
      <c r="C254" s="20">
        <v>0.23423423423423423</v>
      </c>
      <c r="D254" s="20">
        <v>0.35135135135135137</v>
      </c>
      <c r="E254" s="20">
        <v>0.33333333333333331</v>
      </c>
      <c r="F254" s="20">
        <v>2.7027027027027029E-2</v>
      </c>
      <c r="G254" s="21">
        <v>111</v>
      </c>
    </row>
    <row r="255" spans="1:7" x14ac:dyDescent="0.25">
      <c r="A255" s="19" t="s">
        <v>669</v>
      </c>
      <c r="B255" s="20">
        <v>2.4691358024691357E-2</v>
      </c>
      <c r="C255" s="20">
        <v>8.6419753086419748E-2</v>
      </c>
      <c r="D255" s="20">
        <v>0.30246913580246915</v>
      </c>
      <c r="E255" s="20">
        <v>0.42592592592592593</v>
      </c>
      <c r="F255" s="20">
        <v>0.16049382716049382</v>
      </c>
      <c r="G255" s="21">
        <v>162</v>
      </c>
    </row>
    <row r="256" spans="1:7" x14ac:dyDescent="0.25">
      <c r="A256" s="19" t="s">
        <v>670</v>
      </c>
      <c r="B256" s="20">
        <v>2.1582733812949641E-2</v>
      </c>
      <c r="C256" s="20">
        <v>0.12949640287769784</v>
      </c>
      <c r="D256" s="20">
        <v>0.36690647482014388</v>
      </c>
      <c r="E256" s="20">
        <v>0.34532374100719426</v>
      </c>
      <c r="F256" s="20">
        <v>0.1366906474820144</v>
      </c>
      <c r="G256" s="21">
        <v>139</v>
      </c>
    </row>
    <row r="257" spans="1:7" x14ac:dyDescent="0.25">
      <c r="A257" s="18" t="s">
        <v>171</v>
      </c>
      <c r="B257" s="16">
        <v>0.10714285714285714</v>
      </c>
      <c r="C257" s="16">
        <v>0.2857142857142857</v>
      </c>
      <c r="D257" s="16">
        <v>0.40476190476190477</v>
      </c>
      <c r="E257" s="16">
        <v>0.15476190476190477</v>
      </c>
      <c r="F257" s="16">
        <v>4.7619047619047616E-2</v>
      </c>
      <c r="G257" s="17">
        <v>84</v>
      </c>
    </row>
    <row r="258" spans="1:7" x14ac:dyDescent="0.25">
      <c r="A258" s="19" t="s">
        <v>671</v>
      </c>
      <c r="B258" s="20">
        <v>0.18518518518518517</v>
      </c>
      <c r="C258" s="20">
        <v>0.33333333333333331</v>
      </c>
      <c r="D258" s="20">
        <v>0.29629629629629628</v>
      </c>
      <c r="E258" s="20">
        <v>0.14814814814814814</v>
      </c>
      <c r="F258" s="20">
        <v>3.7037037037037035E-2</v>
      </c>
      <c r="G258" s="21">
        <v>27</v>
      </c>
    </row>
    <row r="259" spans="1:7" x14ac:dyDescent="0.25">
      <c r="A259" s="19" t="s">
        <v>672</v>
      </c>
      <c r="B259" s="20">
        <v>7.0175438596491224E-2</v>
      </c>
      <c r="C259" s="20">
        <v>0.26315789473684209</v>
      </c>
      <c r="D259" s="20">
        <v>0.45614035087719296</v>
      </c>
      <c r="E259" s="20">
        <v>0.15789473684210525</v>
      </c>
      <c r="F259" s="20">
        <v>5.2631578947368418E-2</v>
      </c>
      <c r="G259" s="21">
        <v>57</v>
      </c>
    </row>
    <row r="260" spans="1:7" x14ac:dyDescent="0.25">
      <c r="A260" s="18" t="s">
        <v>173</v>
      </c>
      <c r="B260" s="16">
        <v>5.3398058252427182E-2</v>
      </c>
      <c r="C260" s="16">
        <v>0.14563106796116504</v>
      </c>
      <c r="D260" s="16">
        <v>0.35922330097087379</v>
      </c>
      <c r="E260" s="16">
        <v>0.32524271844660196</v>
      </c>
      <c r="F260" s="16">
        <v>0.11650485436893204</v>
      </c>
      <c r="G260" s="17">
        <v>206</v>
      </c>
    </row>
    <row r="261" spans="1:7" x14ac:dyDescent="0.25">
      <c r="A261" s="19" t="s">
        <v>875</v>
      </c>
      <c r="B261" s="20">
        <v>5.3398058252427182E-2</v>
      </c>
      <c r="C261" s="20">
        <v>0.14563106796116504</v>
      </c>
      <c r="D261" s="20">
        <v>0.35922330097087379</v>
      </c>
      <c r="E261" s="20">
        <v>0.32524271844660196</v>
      </c>
      <c r="F261" s="20">
        <v>0.11650485436893204</v>
      </c>
      <c r="G261" s="21">
        <v>206</v>
      </c>
    </row>
    <row r="262" spans="1:7" x14ac:dyDescent="0.25">
      <c r="A262" s="18" t="s">
        <v>176</v>
      </c>
      <c r="B262" s="16">
        <v>7.1748878923766815E-2</v>
      </c>
      <c r="C262" s="16">
        <v>0.14349775784753363</v>
      </c>
      <c r="D262" s="16">
        <v>0.23766816143497757</v>
      </c>
      <c r="E262" s="16">
        <v>0.31838565022421522</v>
      </c>
      <c r="F262" s="16">
        <v>0.22869955156950672</v>
      </c>
      <c r="G262" s="17">
        <v>223</v>
      </c>
    </row>
    <row r="263" spans="1:7" x14ac:dyDescent="0.25">
      <c r="A263" s="19" t="s">
        <v>674</v>
      </c>
      <c r="B263" s="20">
        <v>7.1748878923766815E-2</v>
      </c>
      <c r="C263" s="20">
        <v>0.14349775784753363</v>
      </c>
      <c r="D263" s="20">
        <v>0.23766816143497757</v>
      </c>
      <c r="E263" s="20">
        <v>0.31838565022421522</v>
      </c>
      <c r="F263" s="20">
        <v>0.22869955156950672</v>
      </c>
      <c r="G263" s="21">
        <v>223</v>
      </c>
    </row>
    <row r="264" spans="1:7" x14ac:dyDescent="0.25">
      <c r="A264" s="18" t="s">
        <v>178</v>
      </c>
      <c r="B264" s="16">
        <v>4.1931385006353239E-2</v>
      </c>
      <c r="C264" s="16">
        <v>0.16137229987293519</v>
      </c>
      <c r="D264" s="16">
        <v>0.31003811944091486</v>
      </c>
      <c r="E264" s="16">
        <v>0.32909783989834818</v>
      </c>
      <c r="F264" s="16">
        <v>0.15756035578144853</v>
      </c>
      <c r="G264" s="17">
        <v>787</v>
      </c>
    </row>
    <row r="265" spans="1:7" x14ac:dyDescent="0.25">
      <c r="A265" s="19" t="s">
        <v>675</v>
      </c>
      <c r="B265" s="20">
        <v>0</v>
      </c>
      <c r="C265" s="20">
        <v>0.22580645161290322</v>
      </c>
      <c r="D265" s="20">
        <v>0.4838709677419355</v>
      </c>
      <c r="E265" s="20">
        <v>0.25806451612903225</v>
      </c>
      <c r="F265" s="20">
        <v>3.2258064516129031E-2</v>
      </c>
      <c r="G265" s="21">
        <v>31</v>
      </c>
    </row>
    <row r="266" spans="1:7" x14ac:dyDescent="0.25">
      <c r="A266" s="19" t="s">
        <v>676</v>
      </c>
      <c r="B266" s="20">
        <v>3.3057851239669422E-2</v>
      </c>
      <c r="C266" s="20">
        <v>0.18181818181818182</v>
      </c>
      <c r="D266" s="20">
        <v>0.26446280991735538</v>
      </c>
      <c r="E266" s="20">
        <v>0.33057851239669422</v>
      </c>
      <c r="F266" s="20">
        <v>0.19008264462809918</v>
      </c>
      <c r="G266" s="21">
        <v>121</v>
      </c>
    </row>
    <row r="267" spans="1:7" x14ac:dyDescent="0.25">
      <c r="A267" s="19" t="s">
        <v>876</v>
      </c>
      <c r="B267" s="20">
        <v>7.9754601226993863E-2</v>
      </c>
      <c r="C267" s="20">
        <v>0.12883435582822086</v>
      </c>
      <c r="D267" s="20">
        <v>0.28834355828220859</v>
      </c>
      <c r="E267" s="20">
        <v>0.30674846625766872</v>
      </c>
      <c r="F267" s="20">
        <v>0.19631901840490798</v>
      </c>
      <c r="G267" s="21">
        <v>326</v>
      </c>
    </row>
    <row r="268" spans="1:7" x14ac:dyDescent="0.25">
      <c r="A268" s="19" t="s">
        <v>678</v>
      </c>
      <c r="B268" s="20">
        <v>1.4084507042253521E-2</v>
      </c>
      <c r="C268" s="20">
        <v>0.19014084507042253</v>
      </c>
      <c r="D268" s="20">
        <v>0.37323943661971831</v>
      </c>
      <c r="E268" s="20">
        <v>0.34507042253521125</v>
      </c>
      <c r="F268" s="20">
        <v>7.746478873239436E-2</v>
      </c>
      <c r="G268" s="21">
        <v>142</v>
      </c>
    </row>
    <row r="269" spans="1:7" x14ac:dyDescent="0.25">
      <c r="A269" s="19" t="s">
        <v>679</v>
      </c>
      <c r="B269" s="20">
        <v>5.9880239520958087E-3</v>
      </c>
      <c r="C269" s="20">
        <v>0.17365269461077845</v>
      </c>
      <c r="D269" s="20">
        <v>0.29940119760479039</v>
      </c>
      <c r="E269" s="20">
        <v>0.3712574850299401</v>
      </c>
      <c r="F269" s="20">
        <v>0.1497005988023952</v>
      </c>
      <c r="G269" s="21">
        <v>167</v>
      </c>
    </row>
    <row r="270" spans="1:7" x14ac:dyDescent="0.25">
      <c r="A270" s="18" t="s">
        <v>184</v>
      </c>
      <c r="B270" s="16">
        <v>1.8329938900203666E-2</v>
      </c>
      <c r="C270" s="16">
        <v>0.12016293279022404</v>
      </c>
      <c r="D270" s="16">
        <v>0.27494908350305497</v>
      </c>
      <c r="E270" s="16">
        <v>0.41140529531568226</v>
      </c>
      <c r="F270" s="16">
        <v>0.17515274949083504</v>
      </c>
      <c r="G270" s="17">
        <v>491</v>
      </c>
    </row>
    <row r="271" spans="1:7" x14ac:dyDescent="0.25">
      <c r="A271" s="19" t="s">
        <v>680</v>
      </c>
      <c r="B271" s="20">
        <v>1.3333333333333334E-2</v>
      </c>
      <c r="C271" s="20">
        <v>9.3333333333333338E-2</v>
      </c>
      <c r="D271" s="20">
        <v>0.22666666666666666</v>
      </c>
      <c r="E271" s="20">
        <v>0.37333333333333335</v>
      </c>
      <c r="F271" s="20">
        <v>0.29333333333333333</v>
      </c>
      <c r="G271" s="21">
        <v>75</v>
      </c>
    </row>
    <row r="272" spans="1:7" x14ac:dyDescent="0.25">
      <c r="A272" s="19" t="s">
        <v>681</v>
      </c>
      <c r="B272" s="20">
        <v>2.4691358024691357E-2</v>
      </c>
      <c r="C272" s="20">
        <v>0.14814814814814814</v>
      </c>
      <c r="D272" s="20">
        <v>0.2839506172839506</v>
      </c>
      <c r="E272" s="20">
        <v>0.40123456790123457</v>
      </c>
      <c r="F272" s="20">
        <v>0.1419753086419753</v>
      </c>
      <c r="G272" s="21">
        <v>162</v>
      </c>
    </row>
    <row r="273" spans="1:7" x14ac:dyDescent="0.25">
      <c r="A273" s="19" t="s">
        <v>682</v>
      </c>
      <c r="B273" s="20">
        <v>0.02</v>
      </c>
      <c r="C273" s="20">
        <v>0.08</v>
      </c>
      <c r="D273" s="20">
        <v>0.27</v>
      </c>
      <c r="E273" s="20">
        <v>0.44</v>
      </c>
      <c r="F273" s="20">
        <v>0.19</v>
      </c>
      <c r="G273" s="21">
        <v>100</v>
      </c>
    </row>
    <row r="274" spans="1:7" x14ac:dyDescent="0.25">
      <c r="A274" s="19" t="s">
        <v>683</v>
      </c>
      <c r="B274" s="20">
        <v>1.2987012987012988E-2</v>
      </c>
      <c r="C274" s="20">
        <v>0.12987012987012986</v>
      </c>
      <c r="D274" s="20">
        <v>0.29220779220779219</v>
      </c>
      <c r="E274" s="20">
        <v>0.42207792207792205</v>
      </c>
      <c r="F274" s="20">
        <v>0.14285714285714285</v>
      </c>
      <c r="G274" s="21">
        <v>154</v>
      </c>
    </row>
    <row r="275" spans="1:7" x14ac:dyDescent="0.25">
      <c r="A275" s="18" t="s">
        <v>192</v>
      </c>
      <c r="B275" s="16">
        <v>0.08</v>
      </c>
      <c r="C275" s="16">
        <v>0.22</v>
      </c>
      <c r="D275" s="16">
        <v>0.34399999999999997</v>
      </c>
      <c r="E275" s="16">
        <v>0.30399999999999999</v>
      </c>
      <c r="F275" s="16">
        <v>5.1999999999999998E-2</v>
      </c>
      <c r="G275" s="17">
        <v>250</v>
      </c>
    </row>
    <row r="276" spans="1:7" x14ac:dyDescent="0.25">
      <c r="A276" s="19" t="s">
        <v>684</v>
      </c>
      <c r="B276" s="20">
        <v>1.7857142857142856E-2</v>
      </c>
      <c r="C276" s="20">
        <v>0.17857142857142858</v>
      </c>
      <c r="D276" s="20">
        <v>0.2857142857142857</v>
      </c>
      <c r="E276" s="20">
        <v>0.4642857142857143</v>
      </c>
      <c r="F276" s="20">
        <v>5.3571428571428568E-2</v>
      </c>
      <c r="G276" s="21">
        <v>56</v>
      </c>
    </row>
    <row r="277" spans="1:7" x14ac:dyDescent="0.25">
      <c r="A277" s="19" t="s">
        <v>685</v>
      </c>
      <c r="B277" s="20">
        <v>0.14457831325301204</v>
      </c>
      <c r="C277" s="20">
        <v>0.38554216867469882</v>
      </c>
      <c r="D277" s="20">
        <v>0.3493975903614458</v>
      </c>
      <c r="E277" s="20">
        <v>9.6385542168674704E-2</v>
      </c>
      <c r="F277" s="20">
        <v>2.4096385542168676E-2</v>
      </c>
      <c r="G277" s="21">
        <v>83</v>
      </c>
    </row>
    <row r="278" spans="1:7" x14ac:dyDescent="0.25">
      <c r="A278" s="19" t="s">
        <v>686</v>
      </c>
      <c r="B278" s="20">
        <v>1.8867924528301886E-2</v>
      </c>
      <c r="C278" s="20">
        <v>1.8867924528301886E-2</v>
      </c>
      <c r="D278" s="20">
        <v>0.30188679245283018</v>
      </c>
      <c r="E278" s="20">
        <v>0.50943396226415094</v>
      </c>
      <c r="F278" s="20">
        <v>0.15094339622641509</v>
      </c>
      <c r="G278" s="21">
        <v>53</v>
      </c>
    </row>
    <row r="279" spans="1:7" x14ac:dyDescent="0.25">
      <c r="A279" s="19" t="s">
        <v>687</v>
      </c>
      <c r="B279" s="20">
        <v>0.10344827586206896</v>
      </c>
      <c r="C279" s="20">
        <v>0.20689655172413793</v>
      </c>
      <c r="D279" s="20">
        <v>0.43103448275862066</v>
      </c>
      <c r="E279" s="20">
        <v>0.25862068965517243</v>
      </c>
      <c r="F279" s="20">
        <v>0</v>
      </c>
      <c r="G279" s="21">
        <v>58</v>
      </c>
    </row>
    <row r="280" spans="1:7" x14ac:dyDescent="0.25">
      <c r="A280" s="18" t="s">
        <v>195</v>
      </c>
      <c r="B280" s="16">
        <v>5.7291666666666664E-2</v>
      </c>
      <c r="C280" s="16">
        <v>0.19791666666666666</v>
      </c>
      <c r="D280" s="16">
        <v>0.30208333333333331</v>
      </c>
      <c r="E280" s="16">
        <v>0.328125</v>
      </c>
      <c r="F280" s="16">
        <v>0.11458333333333333</v>
      </c>
      <c r="G280" s="17">
        <v>192</v>
      </c>
    </row>
    <row r="281" spans="1:7" x14ac:dyDescent="0.25">
      <c r="A281" s="19" t="s">
        <v>688</v>
      </c>
      <c r="B281" s="20">
        <v>4.3478260869565216E-2</v>
      </c>
      <c r="C281" s="20">
        <v>0.17391304347826086</v>
      </c>
      <c r="D281" s="20">
        <v>0.28260869565217389</v>
      </c>
      <c r="E281" s="20">
        <v>0.33695652173913043</v>
      </c>
      <c r="F281" s="20">
        <v>0.16304347826086957</v>
      </c>
      <c r="G281" s="21">
        <v>92</v>
      </c>
    </row>
    <row r="282" spans="1:7" x14ac:dyDescent="0.25">
      <c r="A282" s="19" t="s">
        <v>689</v>
      </c>
      <c r="B282" s="20">
        <v>8.3333333333333329E-2</v>
      </c>
      <c r="C282" s="20">
        <v>0.22916666666666666</v>
      </c>
      <c r="D282" s="20">
        <v>0.29166666666666669</v>
      </c>
      <c r="E282" s="20">
        <v>0.3125</v>
      </c>
      <c r="F282" s="20">
        <v>8.3333333333333329E-2</v>
      </c>
      <c r="G282" s="21">
        <v>48</v>
      </c>
    </row>
    <row r="283" spans="1:7" x14ac:dyDescent="0.25">
      <c r="A283" s="19" t="s">
        <v>690</v>
      </c>
      <c r="B283" s="20">
        <v>5.7692307692307696E-2</v>
      </c>
      <c r="C283" s="20">
        <v>0.21153846153846154</v>
      </c>
      <c r="D283" s="20">
        <v>0.34615384615384615</v>
      </c>
      <c r="E283" s="20">
        <v>0.32692307692307693</v>
      </c>
      <c r="F283" s="20">
        <v>5.7692307692307696E-2</v>
      </c>
      <c r="G283" s="21">
        <v>52</v>
      </c>
    </row>
    <row r="284" spans="1:7" x14ac:dyDescent="0.25">
      <c r="A284" s="18" t="s">
        <v>198</v>
      </c>
      <c r="B284" s="16">
        <v>7.3643410852713184E-2</v>
      </c>
      <c r="C284" s="16">
        <v>0.34883720930232559</v>
      </c>
      <c r="D284" s="16">
        <v>0.36821705426356588</v>
      </c>
      <c r="E284" s="16">
        <v>0.16279069767441862</v>
      </c>
      <c r="F284" s="16">
        <v>4.6511627906976744E-2</v>
      </c>
      <c r="G284" s="17">
        <v>258</v>
      </c>
    </row>
    <row r="285" spans="1:7" x14ac:dyDescent="0.25">
      <c r="A285" s="19" t="s">
        <v>691</v>
      </c>
      <c r="B285" s="20">
        <v>7.8125E-2</v>
      </c>
      <c r="C285" s="20">
        <v>0.32291666666666669</v>
      </c>
      <c r="D285" s="20">
        <v>0.34895833333333331</v>
      </c>
      <c r="E285" s="20">
        <v>0.1875</v>
      </c>
      <c r="F285" s="20">
        <v>6.25E-2</v>
      </c>
      <c r="G285" s="21">
        <v>192</v>
      </c>
    </row>
    <row r="286" spans="1:7" x14ac:dyDescent="0.25">
      <c r="A286" s="19" t="s">
        <v>692</v>
      </c>
      <c r="B286" s="20">
        <v>6.0606060606060608E-2</v>
      </c>
      <c r="C286" s="20">
        <v>0.42424242424242425</v>
      </c>
      <c r="D286" s="20">
        <v>0.42424242424242425</v>
      </c>
      <c r="E286" s="20">
        <v>9.0909090909090912E-2</v>
      </c>
      <c r="F286" s="20">
        <v>0</v>
      </c>
      <c r="G286" s="21">
        <v>66</v>
      </c>
    </row>
    <row r="287" spans="1:7" x14ac:dyDescent="0.25">
      <c r="A287" s="18" t="s">
        <v>202</v>
      </c>
      <c r="B287" s="16">
        <v>4.2016806722689079E-2</v>
      </c>
      <c r="C287" s="16">
        <v>0.16134453781512606</v>
      </c>
      <c r="D287" s="16">
        <v>0.35798319327731093</v>
      </c>
      <c r="E287" s="16">
        <v>0.32100840336134456</v>
      </c>
      <c r="F287" s="16">
        <v>0.11764705882352941</v>
      </c>
      <c r="G287" s="17">
        <v>595</v>
      </c>
    </row>
    <row r="288" spans="1:7" x14ac:dyDescent="0.25">
      <c r="A288" s="19" t="s">
        <v>693</v>
      </c>
      <c r="B288" s="20">
        <v>0</v>
      </c>
      <c r="C288" s="20">
        <v>9.2436974789915971E-2</v>
      </c>
      <c r="D288" s="20">
        <v>0.24369747899159663</v>
      </c>
      <c r="E288" s="20">
        <v>0.3949579831932773</v>
      </c>
      <c r="F288" s="20">
        <v>0.26890756302521007</v>
      </c>
      <c r="G288" s="21">
        <v>119</v>
      </c>
    </row>
    <row r="289" spans="1:7" x14ac:dyDescent="0.25">
      <c r="A289" s="19" t="s">
        <v>694</v>
      </c>
      <c r="B289" s="20">
        <v>4.3478260869565216E-2</v>
      </c>
      <c r="C289" s="20">
        <v>0.15942028985507245</v>
      </c>
      <c r="D289" s="20">
        <v>0.36956521739130432</v>
      </c>
      <c r="E289" s="20">
        <v>0.31521739130434784</v>
      </c>
      <c r="F289" s="20">
        <v>0.11231884057971014</v>
      </c>
      <c r="G289" s="21">
        <v>276</v>
      </c>
    </row>
    <row r="290" spans="1:7" x14ac:dyDescent="0.25">
      <c r="A290" s="19" t="s">
        <v>695</v>
      </c>
      <c r="B290" s="20">
        <v>6.25E-2</v>
      </c>
      <c r="C290" s="20">
        <v>0.20535714285714285</v>
      </c>
      <c r="D290" s="20">
        <v>0.4375</v>
      </c>
      <c r="E290" s="20">
        <v>0.26785714285714285</v>
      </c>
      <c r="F290" s="20">
        <v>2.6785714285714284E-2</v>
      </c>
      <c r="G290" s="21">
        <v>112</v>
      </c>
    </row>
    <row r="291" spans="1:7" x14ac:dyDescent="0.25">
      <c r="A291" s="19" t="s">
        <v>696</v>
      </c>
      <c r="B291" s="20">
        <v>6.8181818181818177E-2</v>
      </c>
      <c r="C291" s="20">
        <v>0.20454545454545456</v>
      </c>
      <c r="D291" s="20">
        <v>0.375</v>
      </c>
      <c r="E291" s="20">
        <v>0.30681818181818182</v>
      </c>
      <c r="F291" s="20">
        <v>4.5454545454545456E-2</v>
      </c>
      <c r="G291" s="21">
        <v>88</v>
      </c>
    </row>
    <row r="292" spans="1:7" x14ac:dyDescent="0.25">
      <c r="A292" s="18" t="s">
        <v>207</v>
      </c>
      <c r="B292" s="16">
        <v>0.14418604651162792</v>
      </c>
      <c r="C292" s="16">
        <v>0.4</v>
      </c>
      <c r="D292" s="16">
        <v>0.29767441860465116</v>
      </c>
      <c r="E292" s="16">
        <v>0.14418604651162792</v>
      </c>
      <c r="F292" s="16">
        <v>1.3953488372093023E-2</v>
      </c>
      <c r="G292" s="17">
        <v>215</v>
      </c>
    </row>
    <row r="293" spans="1:7" x14ac:dyDescent="0.25">
      <c r="A293" s="19" t="s">
        <v>698</v>
      </c>
      <c r="B293" s="20">
        <v>0.11538461538461539</v>
      </c>
      <c r="C293" s="20">
        <v>0.37179487179487181</v>
      </c>
      <c r="D293" s="20">
        <v>0.33333333333333331</v>
      </c>
      <c r="E293" s="20">
        <v>0.16666666666666666</v>
      </c>
      <c r="F293" s="20">
        <v>1.282051282051282E-2</v>
      </c>
      <c r="G293" s="21">
        <v>156</v>
      </c>
    </row>
    <row r="294" spans="1:7" x14ac:dyDescent="0.25">
      <c r="A294" s="19" t="s">
        <v>699</v>
      </c>
      <c r="B294" s="20">
        <v>0.22033898305084745</v>
      </c>
      <c r="C294" s="20">
        <v>0.47457627118644069</v>
      </c>
      <c r="D294" s="20">
        <v>0.20338983050847459</v>
      </c>
      <c r="E294" s="20">
        <v>8.4745762711864403E-2</v>
      </c>
      <c r="F294" s="20">
        <v>1.6949152542372881E-2</v>
      </c>
      <c r="G294" s="21">
        <v>59</v>
      </c>
    </row>
    <row r="295" spans="1:7" x14ac:dyDescent="0.25">
      <c r="A295" s="18" t="s">
        <v>210</v>
      </c>
      <c r="B295" s="16">
        <v>0.13513513513513514</v>
      </c>
      <c r="C295" s="16">
        <v>0.3783783783783784</v>
      </c>
      <c r="D295" s="16">
        <v>0.3108108108108108</v>
      </c>
      <c r="E295" s="16">
        <v>0.14864864864864866</v>
      </c>
      <c r="F295" s="16">
        <v>2.7027027027027029E-2</v>
      </c>
      <c r="G295" s="17">
        <v>74</v>
      </c>
    </row>
    <row r="296" spans="1:7" x14ac:dyDescent="0.25">
      <c r="A296" s="19" t="s">
        <v>700</v>
      </c>
      <c r="B296" s="20">
        <v>0.13513513513513514</v>
      </c>
      <c r="C296" s="20">
        <v>0.3783783783783784</v>
      </c>
      <c r="D296" s="20">
        <v>0.3108108108108108</v>
      </c>
      <c r="E296" s="20">
        <v>0.14864864864864866</v>
      </c>
      <c r="F296" s="20">
        <v>2.7027027027027029E-2</v>
      </c>
      <c r="G296" s="21">
        <v>74</v>
      </c>
    </row>
    <row r="297" spans="1:7" x14ac:dyDescent="0.25">
      <c r="A297" s="18" t="s">
        <v>213</v>
      </c>
      <c r="B297" s="16">
        <v>7.3529411764705885E-2</v>
      </c>
      <c r="C297" s="16">
        <v>0.26838235294117646</v>
      </c>
      <c r="D297" s="16">
        <v>0.33455882352941174</v>
      </c>
      <c r="E297" s="16">
        <v>0.22794117647058823</v>
      </c>
      <c r="F297" s="16">
        <v>9.5588235294117641E-2</v>
      </c>
      <c r="G297" s="17">
        <v>272</v>
      </c>
    </row>
    <row r="298" spans="1:7" x14ac:dyDescent="0.25">
      <c r="A298" s="19" t="s">
        <v>214</v>
      </c>
      <c r="B298" s="20">
        <v>5.6338028169014086E-2</v>
      </c>
      <c r="C298" s="20">
        <v>0.28169014084507044</v>
      </c>
      <c r="D298" s="20">
        <v>0.38028169014084506</v>
      </c>
      <c r="E298" s="20">
        <v>0.22535211267605634</v>
      </c>
      <c r="F298" s="20">
        <v>5.6338028169014086E-2</v>
      </c>
      <c r="G298" s="21">
        <v>71</v>
      </c>
    </row>
    <row r="299" spans="1:7" x14ac:dyDescent="0.25">
      <c r="A299" s="19" t="s">
        <v>215</v>
      </c>
      <c r="B299" s="20">
        <v>2.7027027027027029E-2</v>
      </c>
      <c r="C299" s="20">
        <v>0.24324324324324326</v>
      </c>
      <c r="D299" s="20">
        <v>0.51351351351351349</v>
      </c>
      <c r="E299" s="20">
        <v>0.16216216216216217</v>
      </c>
      <c r="F299" s="20">
        <v>5.4054054054054057E-2</v>
      </c>
      <c r="G299" s="21">
        <v>74</v>
      </c>
    </row>
    <row r="300" spans="1:7" x14ac:dyDescent="0.25">
      <c r="A300" s="19" t="s">
        <v>216</v>
      </c>
      <c r="B300" s="20">
        <v>0.20289855072463769</v>
      </c>
      <c r="C300" s="20">
        <v>0.43478260869565216</v>
      </c>
      <c r="D300" s="20">
        <v>0.21739130434782608</v>
      </c>
      <c r="E300" s="20">
        <v>0.10144927536231885</v>
      </c>
      <c r="F300" s="20">
        <v>4.3478260869565216E-2</v>
      </c>
      <c r="G300" s="21">
        <v>69</v>
      </c>
    </row>
    <row r="301" spans="1:7" x14ac:dyDescent="0.25">
      <c r="A301" s="19" t="s">
        <v>217</v>
      </c>
      <c r="B301" s="20">
        <v>0</v>
      </c>
      <c r="C301" s="20">
        <v>8.6206896551724144E-2</v>
      </c>
      <c r="D301" s="20">
        <v>0.18965517241379309</v>
      </c>
      <c r="E301" s="20">
        <v>0.46551724137931033</v>
      </c>
      <c r="F301" s="20">
        <v>0.25862068965517243</v>
      </c>
      <c r="G301" s="21">
        <v>58</v>
      </c>
    </row>
    <row r="302" spans="1:7" x14ac:dyDescent="0.25">
      <c r="A302" s="18" t="s">
        <v>218</v>
      </c>
      <c r="B302" s="16">
        <v>4.363636363636364E-2</v>
      </c>
      <c r="C302" s="16">
        <v>9.0909090909090912E-2</v>
      </c>
      <c r="D302" s="16">
        <v>0.26181818181818184</v>
      </c>
      <c r="E302" s="16">
        <v>0.34545454545454546</v>
      </c>
      <c r="F302" s="16">
        <v>0.25818181818181818</v>
      </c>
      <c r="G302" s="17">
        <v>275</v>
      </c>
    </row>
    <row r="303" spans="1:7" x14ac:dyDescent="0.25">
      <c r="A303" s="19" t="s">
        <v>877</v>
      </c>
      <c r="B303" s="20">
        <v>4.363636363636364E-2</v>
      </c>
      <c r="C303" s="20">
        <v>9.0909090909090912E-2</v>
      </c>
      <c r="D303" s="20">
        <v>0.26181818181818184</v>
      </c>
      <c r="E303" s="20">
        <v>0.34545454545454546</v>
      </c>
      <c r="F303" s="20">
        <v>0.25818181818181818</v>
      </c>
      <c r="G303" s="21">
        <v>275</v>
      </c>
    </row>
    <row r="304" spans="1:7" x14ac:dyDescent="0.25">
      <c r="A304" s="18" t="s">
        <v>220</v>
      </c>
      <c r="B304" s="16">
        <v>3.643724696356275E-2</v>
      </c>
      <c r="C304" s="16">
        <v>0.10931174089068826</v>
      </c>
      <c r="D304" s="16">
        <v>0.32793522267206476</v>
      </c>
      <c r="E304" s="16">
        <v>0.37246963562753038</v>
      </c>
      <c r="F304" s="16">
        <v>0.15384615384615385</v>
      </c>
      <c r="G304" s="17">
        <v>247</v>
      </c>
    </row>
    <row r="305" spans="1:7" x14ac:dyDescent="0.25">
      <c r="A305" s="19" t="s">
        <v>703</v>
      </c>
      <c r="B305" s="20">
        <v>4.7337278106508875E-2</v>
      </c>
      <c r="C305" s="20">
        <v>0.14201183431952663</v>
      </c>
      <c r="D305" s="20">
        <v>0.36686390532544377</v>
      </c>
      <c r="E305" s="20">
        <v>0.36094674556213019</v>
      </c>
      <c r="F305" s="20">
        <v>8.2840236686390539E-2</v>
      </c>
      <c r="G305" s="21">
        <v>169</v>
      </c>
    </row>
    <row r="306" spans="1:7" x14ac:dyDescent="0.25">
      <c r="A306" s="19" t="s">
        <v>222</v>
      </c>
      <c r="B306" s="20">
        <v>2.1276595744680851E-2</v>
      </c>
      <c r="C306" s="20">
        <v>4.2553191489361701E-2</v>
      </c>
      <c r="D306" s="20">
        <v>0.1276595744680851</v>
      </c>
      <c r="E306" s="20">
        <v>0.42553191489361702</v>
      </c>
      <c r="F306" s="20">
        <v>0.38297872340425532</v>
      </c>
      <c r="G306" s="21">
        <v>47</v>
      </c>
    </row>
    <row r="307" spans="1:7" x14ac:dyDescent="0.25">
      <c r="A307" s="19" t="s">
        <v>223</v>
      </c>
      <c r="B307" s="20">
        <v>0</v>
      </c>
      <c r="C307" s="20">
        <v>3.2258064516129031E-2</v>
      </c>
      <c r="D307" s="20">
        <v>0.41935483870967744</v>
      </c>
      <c r="E307" s="20">
        <v>0.35483870967741937</v>
      </c>
      <c r="F307" s="20">
        <v>0.19354838709677419</v>
      </c>
      <c r="G307" s="21">
        <v>31</v>
      </c>
    </row>
    <row r="308" spans="1:7" x14ac:dyDescent="0.25">
      <c r="A308" s="18" t="s">
        <v>224</v>
      </c>
      <c r="B308" s="16">
        <v>1.5981735159817351E-2</v>
      </c>
      <c r="C308" s="16">
        <v>0.14155251141552511</v>
      </c>
      <c r="D308" s="16">
        <v>0.21917808219178081</v>
      </c>
      <c r="E308" s="16">
        <v>0.41552511415525112</v>
      </c>
      <c r="F308" s="16">
        <v>0.20776255707762556</v>
      </c>
      <c r="G308" s="17">
        <v>438</v>
      </c>
    </row>
    <row r="309" spans="1:7" x14ac:dyDescent="0.25">
      <c r="A309" s="19" t="s">
        <v>704</v>
      </c>
      <c r="B309" s="20">
        <v>0</v>
      </c>
      <c r="C309" s="20">
        <v>5.8823529411764705E-2</v>
      </c>
      <c r="D309" s="20">
        <v>0.15196078431372548</v>
      </c>
      <c r="E309" s="20">
        <v>0.46568627450980393</v>
      </c>
      <c r="F309" s="20">
        <v>0.3235294117647059</v>
      </c>
      <c r="G309" s="21">
        <v>204</v>
      </c>
    </row>
    <row r="310" spans="1:7" x14ac:dyDescent="0.25">
      <c r="A310" s="19" t="s">
        <v>705</v>
      </c>
      <c r="B310" s="20">
        <v>2.1505376344086023E-2</v>
      </c>
      <c r="C310" s="20">
        <v>0.18279569892473119</v>
      </c>
      <c r="D310" s="20">
        <v>0.27419354838709675</v>
      </c>
      <c r="E310" s="20">
        <v>0.39784946236559138</v>
      </c>
      <c r="F310" s="20">
        <v>0.12365591397849462</v>
      </c>
      <c r="G310" s="21">
        <v>186</v>
      </c>
    </row>
    <row r="311" spans="1:7" x14ac:dyDescent="0.25">
      <c r="A311" s="19" t="s">
        <v>706</v>
      </c>
      <c r="B311" s="20">
        <v>6.25E-2</v>
      </c>
      <c r="C311" s="20">
        <v>0.33333333333333331</v>
      </c>
      <c r="D311" s="20">
        <v>0.29166666666666669</v>
      </c>
      <c r="E311" s="20">
        <v>0.27083333333333331</v>
      </c>
      <c r="F311" s="20">
        <v>4.1666666666666664E-2</v>
      </c>
      <c r="G311" s="21">
        <v>48</v>
      </c>
    </row>
    <row r="312" spans="1:7" x14ac:dyDescent="0.25">
      <c r="A312" s="18" t="s">
        <v>231</v>
      </c>
      <c r="B312" s="16">
        <v>8.6206896551724144E-2</v>
      </c>
      <c r="C312" s="16">
        <v>0.18965517241379309</v>
      </c>
      <c r="D312" s="16">
        <v>0.36206896551724138</v>
      </c>
      <c r="E312" s="16">
        <v>0.27586206896551724</v>
      </c>
      <c r="F312" s="16">
        <v>8.6206896551724144E-2</v>
      </c>
      <c r="G312" s="17">
        <v>58</v>
      </c>
    </row>
    <row r="313" spans="1:7" x14ac:dyDescent="0.25">
      <c r="A313" s="19" t="s">
        <v>707</v>
      </c>
      <c r="B313" s="20">
        <v>8.6206896551724144E-2</v>
      </c>
      <c r="C313" s="20">
        <v>0.18965517241379309</v>
      </c>
      <c r="D313" s="20">
        <v>0.36206896551724138</v>
      </c>
      <c r="E313" s="20">
        <v>0.27586206896551724</v>
      </c>
      <c r="F313" s="20">
        <v>8.6206896551724144E-2</v>
      </c>
      <c r="G313" s="21">
        <v>58</v>
      </c>
    </row>
    <row r="314" spans="1:7" x14ac:dyDescent="0.25">
      <c r="A314" s="18" t="s">
        <v>233</v>
      </c>
      <c r="B314" s="16">
        <v>4.4044044044044044E-2</v>
      </c>
      <c r="C314" s="16">
        <v>0.17417417417417416</v>
      </c>
      <c r="D314" s="16">
        <v>0.23623623623623624</v>
      </c>
      <c r="E314" s="16">
        <v>0.33433433433433435</v>
      </c>
      <c r="F314" s="16">
        <v>0.21121121121121122</v>
      </c>
      <c r="G314" s="17">
        <v>999</v>
      </c>
    </row>
    <row r="315" spans="1:7" x14ac:dyDescent="0.25">
      <c r="A315" s="19" t="s">
        <v>708</v>
      </c>
      <c r="B315" s="20">
        <v>0</v>
      </c>
      <c r="C315" s="20">
        <v>0.21428571428571427</v>
      </c>
      <c r="D315" s="20">
        <v>0.21428571428571427</v>
      </c>
      <c r="E315" s="20">
        <v>0.5714285714285714</v>
      </c>
      <c r="F315" s="20">
        <v>0</v>
      </c>
      <c r="G315" s="21">
        <v>14</v>
      </c>
    </row>
    <row r="316" spans="1:7" x14ac:dyDescent="0.25">
      <c r="A316" s="19" t="s">
        <v>709</v>
      </c>
      <c r="B316" s="20">
        <v>0.15217391304347827</v>
      </c>
      <c r="C316" s="20">
        <v>0.52173913043478259</v>
      </c>
      <c r="D316" s="20">
        <v>0.2391304347826087</v>
      </c>
      <c r="E316" s="20">
        <v>8.6956521739130432E-2</v>
      </c>
      <c r="F316" s="20">
        <v>0</v>
      </c>
      <c r="G316" s="21">
        <v>46</v>
      </c>
    </row>
    <row r="317" spans="1:7" x14ac:dyDescent="0.25">
      <c r="A317" s="19" t="s">
        <v>710</v>
      </c>
      <c r="B317" s="20">
        <v>9.7046413502109699E-2</v>
      </c>
      <c r="C317" s="20">
        <v>0.37130801687763715</v>
      </c>
      <c r="D317" s="20">
        <v>0.30379746835443039</v>
      </c>
      <c r="E317" s="20">
        <v>0.17721518987341772</v>
      </c>
      <c r="F317" s="20">
        <v>5.0632911392405063E-2</v>
      </c>
      <c r="G317" s="21">
        <v>237</v>
      </c>
    </row>
    <row r="318" spans="1:7" x14ac:dyDescent="0.25">
      <c r="A318" s="19" t="s">
        <v>711</v>
      </c>
      <c r="B318" s="20">
        <v>3.125E-2</v>
      </c>
      <c r="C318" s="20">
        <v>9.375E-2</v>
      </c>
      <c r="D318" s="20">
        <v>0.28125</v>
      </c>
      <c r="E318" s="20">
        <v>0.40625</v>
      </c>
      <c r="F318" s="20">
        <v>0.1875</v>
      </c>
      <c r="G318" s="21">
        <v>32</v>
      </c>
    </row>
    <row r="319" spans="1:7" x14ac:dyDescent="0.25">
      <c r="A319" s="19" t="s">
        <v>712</v>
      </c>
      <c r="B319" s="20">
        <v>2.4096385542168676E-2</v>
      </c>
      <c r="C319" s="20">
        <v>9.036144578313253E-2</v>
      </c>
      <c r="D319" s="20">
        <v>0.21686746987951808</v>
      </c>
      <c r="E319" s="20">
        <v>0.40361445783132532</v>
      </c>
      <c r="F319" s="20">
        <v>0.26506024096385544</v>
      </c>
      <c r="G319" s="21">
        <v>166</v>
      </c>
    </row>
    <row r="320" spans="1:7" x14ac:dyDescent="0.25">
      <c r="A320" s="19" t="s">
        <v>713</v>
      </c>
      <c r="B320" s="20">
        <v>3.007518796992481E-2</v>
      </c>
      <c r="C320" s="20">
        <v>0.18045112781954886</v>
      </c>
      <c r="D320" s="20">
        <v>0.27067669172932329</v>
      </c>
      <c r="E320" s="20">
        <v>0.39097744360902253</v>
      </c>
      <c r="F320" s="20">
        <v>0.12781954887218044</v>
      </c>
      <c r="G320" s="21">
        <v>133</v>
      </c>
    </row>
    <row r="321" spans="1:7" x14ac:dyDescent="0.25">
      <c r="A321" s="19" t="s">
        <v>714</v>
      </c>
      <c r="B321" s="20">
        <v>1.7241379310344827E-2</v>
      </c>
      <c r="C321" s="20">
        <v>5.7471264367816091E-2</v>
      </c>
      <c r="D321" s="20">
        <v>0.16666666666666666</v>
      </c>
      <c r="E321" s="20">
        <v>0.42528735632183906</v>
      </c>
      <c r="F321" s="20">
        <v>0.33333333333333331</v>
      </c>
      <c r="G321" s="21">
        <v>174</v>
      </c>
    </row>
    <row r="322" spans="1:7" x14ac:dyDescent="0.25">
      <c r="A322" s="19" t="s">
        <v>715</v>
      </c>
      <c r="B322" s="20">
        <v>1.015228426395939E-2</v>
      </c>
      <c r="C322" s="20">
        <v>3.553299492385787E-2</v>
      </c>
      <c r="D322" s="20">
        <v>0.20304568527918782</v>
      </c>
      <c r="E322" s="20">
        <v>0.37563451776649748</v>
      </c>
      <c r="F322" s="20">
        <v>0.37563451776649748</v>
      </c>
      <c r="G322" s="21">
        <v>197</v>
      </c>
    </row>
    <row r="323" spans="1:7" x14ac:dyDescent="0.25">
      <c r="A323" s="18" t="s">
        <v>242</v>
      </c>
      <c r="B323" s="16">
        <v>6.8421052631578952E-2</v>
      </c>
      <c r="C323" s="16">
        <v>0.18421052631578946</v>
      </c>
      <c r="D323" s="16">
        <v>0.27368421052631581</v>
      </c>
      <c r="E323" s="16">
        <v>0.38947368421052631</v>
      </c>
      <c r="F323" s="16">
        <v>8.4210526315789472E-2</v>
      </c>
      <c r="G323" s="17">
        <v>190</v>
      </c>
    </row>
    <row r="324" spans="1:7" x14ac:dyDescent="0.25">
      <c r="A324" s="19" t="s">
        <v>716</v>
      </c>
      <c r="B324" s="20">
        <v>0.1</v>
      </c>
      <c r="C324" s="20">
        <v>0.2857142857142857</v>
      </c>
      <c r="D324" s="20">
        <v>0.24285714285714285</v>
      </c>
      <c r="E324" s="20">
        <v>0.31428571428571428</v>
      </c>
      <c r="F324" s="20">
        <v>5.7142857142857141E-2</v>
      </c>
      <c r="G324" s="21">
        <v>70</v>
      </c>
    </row>
    <row r="325" spans="1:7" x14ac:dyDescent="0.25">
      <c r="A325" s="19" t="s">
        <v>878</v>
      </c>
      <c r="B325" s="20">
        <v>0.05</v>
      </c>
      <c r="C325" s="20">
        <v>0.125</v>
      </c>
      <c r="D325" s="20">
        <v>0.29166666666666669</v>
      </c>
      <c r="E325" s="20">
        <v>0.43333333333333335</v>
      </c>
      <c r="F325" s="20">
        <v>0.1</v>
      </c>
      <c r="G325" s="21">
        <v>120</v>
      </c>
    </row>
    <row r="326" spans="1:7" x14ac:dyDescent="0.25">
      <c r="A326" s="18" t="s">
        <v>245</v>
      </c>
      <c r="B326" s="16">
        <v>6.9230769230769235E-2</v>
      </c>
      <c r="C326" s="16">
        <v>0.24615384615384617</v>
      </c>
      <c r="D326" s="16">
        <v>0.38076923076923075</v>
      </c>
      <c r="E326" s="16">
        <v>0.24230769230769231</v>
      </c>
      <c r="F326" s="16">
        <v>6.1538461538461542E-2</v>
      </c>
      <c r="G326" s="17">
        <v>260</v>
      </c>
    </row>
    <row r="327" spans="1:7" x14ac:dyDescent="0.25">
      <c r="A327" s="19" t="s">
        <v>718</v>
      </c>
      <c r="B327" s="20">
        <v>5.6451612903225805E-2</v>
      </c>
      <c r="C327" s="20">
        <v>0.22580645161290322</v>
      </c>
      <c r="D327" s="20">
        <v>0.33870967741935482</v>
      </c>
      <c r="E327" s="20">
        <v>0.29838709677419356</v>
      </c>
      <c r="F327" s="20">
        <v>8.0645161290322578E-2</v>
      </c>
      <c r="G327" s="21">
        <v>124</v>
      </c>
    </row>
    <row r="328" spans="1:7" x14ac:dyDescent="0.25">
      <c r="A328" s="19" t="s">
        <v>719</v>
      </c>
      <c r="B328" s="20">
        <v>0.30769230769230771</v>
      </c>
      <c r="C328" s="20">
        <v>0.30769230769230771</v>
      </c>
      <c r="D328" s="20">
        <v>0.30769230769230771</v>
      </c>
      <c r="E328" s="20">
        <v>7.6923076923076927E-2</v>
      </c>
      <c r="F328" s="20">
        <v>0</v>
      </c>
      <c r="G328" s="21">
        <v>13</v>
      </c>
    </row>
    <row r="329" spans="1:7" x14ac:dyDescent="0.25">
      <c r="A329" s="19" t="s">
        <v>720</v>
      </c>
      <c r="B329" s="20">
        <v>7.9365079365079361E-2</v>
      </c>
      <c r="C329" s="20">
        <v>0.25396825396825395</v>
      </c>
      <c r="D329" s="20">
        <v>0.36507936507936506</v>
      </c>
      <c r="E329" s="20">
        <v>0.22222222222222221</v>
      </c>
      <c r="F329" s="20">
        <v>7.9365079365079361E-2</v>
      </c>
      <c r="G329" s="21">
        <v>63</v>
      </c>
    </row>
    <row r="330" spans="1:7" x14ac:dyDescent="0.25">
      <c r="A330" s="19" t="s">
        <v>879</v>
      </c>
      <c r="B330" s="20">
        <v>3.3333333333333333E-2</v>
      </c>
      <c r="C330" s="20">
        <v>0.26666666666666666</v>
      </c>
      <c r="D330" s="20">
        <v>0.5</v>
      </c>
      <c r="E330" s="20">
        <v>0.18333333333333332</v>
      </c>
      <c r="F330" s="20">
        <v>1.6666666666666666E-2</v>
      </c>
      <c r="G330" s="21">
        <v>60</v>
      </c>
    </row>
    <row r="331" spans="1:7" x14ac:dyDescent="0.25">
      <c r="A331" s="18" t="s">
        <v>246</v>
      </c>
      <c r="B331" s="16">
        <v>0.18433179723502305</v>
      </c>
      <c r="C331" s="16">
        <v>0.35023041474654376</v>
      </c>
      <c r="D331" s="16">
        <v>0.29953917050691242</v>
      </c>
      <c r="E331" s="16">
        <v>0.13824884792626729</v>
      </c>
      <c r="F331" s="16">
        <v>2.7649769585253458E-2</v>
      </c>
      <c r="G331" s="17">
        <v>217</v>
      </c>
    </row>
    <row r="332" spans="1:7" x14ac:dyDescent="0.25">
      <c r="A332" s="19" t="s">
        <v>880</v>
      </c>
      <c r="B332" s="20">
        <v>0.12903225806451613</v>
      </c>
      <c r="C332" s="20">
        <v>0.34838709677419355</v>
      </c>
      <c r="D332" s="20">
        <v>0.32903225806451614</v>
      </c>
      <c r="E332" s="20">
        <v>0.16774193548387098</v>
      </c>
      <c r="F332" s="20">
        <v>2.5806451612903226E-2</v>
      </c>
      <c r="G332" s="21">
        <v>155</v>
      </c>
    </row>
    <row r="333" spans="1:7" x14ac:dyDescent="0.25">
      <c r="A333" s="19" t="s">
        <v>723</v>
      </c>
      <c r="B333" s="20">
        <v>0.32258064516129031</v>
      </c>
      <c r="C333" s="20">
        <v>0.35483870967741937</v>
      </c>
      <c r="D333" s="20">
        <v>0.22580645161290322</v>
      </c>
      <c r="E333" s="20">
        <v>6.4516129032258063E-2</v>
      </c>
      <c r="F333" s="20">
        <v>3.2258064516129031E-2</v>
      </c>
      <c r="G333" s="21">
        <v>62</v>
      </c>
    </row>
    <row r="334" spans="1:7" x14ac:dyDescent="0.25">
      <c r="A334" s="18" t="s">
        <v>248</v>
      </c>
      <c r="B334" s="16">
        <v>0.17342342342342343</v>
      </c>
      <c r="C334" s="16">
        <v>0.30180180180180183</v>
      </c>
      <c r="D334" s="16">
        <v>0.28828828828828829</v>
      </c>
      <c r="E334" s="16">
        <v>0.1554054054054054</v>
      </c>
      <c r="F334" s="16">
        <v>8.1081081081081086E-2</v>
      </c>
      <c r="G334" s="17">
        <v>444</v>
      </c>
    </row>
    <row r="335" spans="1:7" x14ac:dyDescent="0.25">
      <c r="A335" s="19" t="s">
        <v>724</v>
      </c>
      <c r="B335" s="20">
        <v>0.22580645161290322</v>
      </c>
      <c r="C335" s="20">
        <v>0.33870967741935482</v>
      </c>
      <c r="D335" s="20">
        <v>0.32258064516129031</v>
      </c>
      <c r="E335" s="20">
        <v>0.11290322580645161</v>
      </c>
      <c r="F335" s="20">
        <v>0</v>
      </c>
      <c r="G335" s="21">
        <v>62</v>
      </c>
    </row>
    <row r="336" spans="1:7" x14ac:dyDescent="0.25">
      <c r="A336" s="19" t="s">
        <v>725</v>
      </c>
      <c r="B336" s="20">
        <v>0.22666666666666666</v>
      </c>
      <c r="C336" s="20">
        <v>0.30666666666666664</v>
      </c>
      <c r="D336" s="20">
        <v>0.22666666666666666</v>
      </c>
      <c r="E336" s="20">
        <v>0.18666666666666668</v>
      </c>
      <c r="F336" s="20">
        <v>5.3333333333333337E-2</v>
      </c>
      <c r="G336" s="21">
        <v>75</v>
      </c>
    </row>
    <row r="337" spans="1:7" x14ac:dyDescent="0.25">
      <c r="A337" s="19" t="s">
        <v>726</v>
      </c>
      <c r="B337" s="20">
        <v>0.25396825396825395</v>
      </c>
      <c r="C337" s="20">
        <v>0.38095238095238093</v>
      </c>
      <c r="D337" s="20">
        <v>0.26984126984126983</v>
      </c>
      <c r="E337" s="20">
        <v>7.9365079365079361E-2</v>
      </c>
      <c r="F337" s="20">
        <v>1.5873015873015872E-2</v>
      </c>
      <c r="G337" s="21">
        <v>63</v>
      </c>
    </row>
    <row r="338" spans="1:7" x14ac:dyDescent="0.25">
      <c r="A338" s="19" t="s">
        <v>727</v>
      </c>
      <c r="B338" s="20">
        <v>1.3698630136986301E-2</v>
      </c>
      <c r="C338" s="20">
        <v>9.5890410958904104E-2</v>
      </c>
      <c r="D338" s="20">
        <v>0.31506849315068491</v>
      </c>
      <c r="E338" s="20">
        <v>0.30136986301369861</v>
      </c>
      <c r="F338" s="20">
        <v>0.27397260273972601</v>
      </c>
      <c r="G338" s="21">
        <v>73</v>
      </c>
    </row>
    <row r="339" spans="1:7" x14ac:dyDescent="0.25">
      <c r="A339" s="19" t="s">
        <v>728</v>
      </c>
      <c r="B339" s="20">
        <v>0.18823529411764706</v>
      </c>
      <c r="C339" s="20">
        <v>0.37647058823529411</v>
      </c>
      <c r="D339" s="20">
        <v>0.32941176470588235</v>
      </c>
      <c r="E339" s="20">
        <v>8.2352941176470587E-2</v>
      </c>
      <c r="F339" s="20">
        <v>2.3529411764705882E-2</v>
      </c>
      <c r="G339" s="21">
        <v>85</v>
      </c>
    </row>
    <row r="340" spans="1:7" x14ac:dyDescent="0.25">
      <c r="A340" s="19" t="s">
        <v>729</v>
      </c>
      <c r="B340" s="20">
        <v>0.15116279069767441</v>
      </c>
      <c r="C340" s="20">
        <v>0.31395348837209303</v>
      </c>
      <c r="D340" s="20">
        <v>0.26744186046511625</v>
      </c>
      <c r="E340" s="20">
        <v>0.16279069767441862</v>
      </c>
      <c r="F340" s="20">
        <v>0.10465116279069768</v>
      </c>
      <c r="G340" s="21">
        <v>86</v>
      </c>
    </row>
    <row r="341" spans="1:7" x14ac:dyDescent="0.25">
      <c r="A341" s="18" t="s">
        <v>255</v>
      </c>
      <c r="B341" s="16">
        <v>5.4054054054054057E-2</v>
      </c>
      <c r="C341" s="16">
        <v>0.16756756756756758</v>
      </c>
      <c r="D341" s="16">
        <v>0.26486486486486488</v>
      </c>
      <c r="E341" s="16">
        <v>0.37297297297297299</v>
      </c>
      <c r="F341" s="16">
        <v>0.14054054054054055</v>
      </c>
      <c r="G341" s="17">
        <v>185</v>
      </c>
    </row>
    <row r="342" spans="1:7" x14ac:dyDescent="0.25">
      <c r="A342" s="19" t="s">
        <v>256</v>
      </c>
      <c r="B342" s="20">
        <v>3.5714285714285712E-2</v>
      </c>
      <c r="C342" s="20">
        <v>0.10714285714285714</v>
      </c>
      <c r="D342" s="20">
        <v>0.26785714285714285</v>
      </c>
      <c r="E342" s="20">
        <v>0.375</v>
      </c>
      <c r="F342" s="20">
        <v>0.21428571428571427</v>
      </c>
      <c r="G342" s="21">
        <v>56</v>
      </c>
    </row>
    <row r="343" spans="1:7" x14ac:dyDescent="0.25">
      <c r="A343" s="19" t="s">
        <v>257</v>
      </c>
      <c r="B343" s="20">
        <v>8.2352941176470587E-2</v>
      </c>
      <c r="C343" s="20">
        <v>0.24705882352941178</v>
      </c>
      <c r="D343" s="20">
        <v>0.32941176470588235</v>
      </c>
      <c r="E343" s="20">
        <v>0.24705882352941178</v>
      </c>
      <c r="F343" s="20">
        <v>9.4117647058823528E-2</v>
      </c>
      <c r="G343" s="21">
        <v>85</v>
      </c>
    </row>
    <row r="344" spans="1:7" x14ac:dyDescent="0.25">
      <c r="A344" s="19" t="s">
        <v>258</v>
      </c>
      <c r="B344" s="20">
        <v>2.2727272727272728E-2</v>
      </c>
      <c r="C344" s="20">
        <v>9.0909090909090912E-2</v>
      </c>
      <c r="D344" s="20">
        <v>0.13636363636363635</v>
      </c>
      <c r="E344" s="20">
        <v>0.61363636363636365</v>
      </c>
      <c r="F344" s="20">
        <v>0.13636363636363635</v>
      </c>
      <c r="G344" s="21">
        <v>44</v>
      </c>
    </row>
    <row r="345" spans="1:7" x14ac:dyDescent="0.25">
      <c r="A345" s="18" t="s">
        <v>259</v>
      </c>
      <c r="B345" s="16">
        <v>0</v>
      </c>
      <c r="C345" s="16">
        <v>0.55555555555555558</v>
      </c>
      <c r="D345" s="16">
        <v>0.22222222222222221</v>
      </c>
      <c r="E345" s="16">
        <v>0.22222222222222221</v>
      </c>
      <c r="F345" s="16">
        <v>0</v>
      </c>
      <c r="G345" s="17">
        <v>18</v>
      </c>
    </row>
    <row r="346" spans="1:7" x14ac:dyDescent="0.25">
      <c r="A346" s="19" t="s">
        <v>730</v>
      </c>
      <c r="B346" s="20">
        <v>0</v>
      </c>
      <c r="C346" s="20">
        <v>0.55555555555555558</v>
      </c>
      <c r="D346" s="20">
        <v>0.22222222222222221</v>
      </c>
      <c r="E346" s="20">
        <v>0.22222222222222221</v>
      </c>
      <c r="F346" s="20">
        <v>0</v>
      </c>
      <c r="G346" s="21">
        <v>18</v>
      </c>
    </row>
    <row r="347" spans="1:7" x14ac:dyDescent="0.25">
      <c r="A347" s="18" t="s">
        <v>261</v>
      </c>
      <c r="B347" s="16">
        <v>0.18620689655172415</v>
      </c>
      <c r="C347" s="16">
        <v>0.30344827586206896</v>
      </c>
      <c r="D347" s="16">
        <v>0.26896551724137929</v>
      </c>
      <c r="E347" s="16">
        <v>0.1793103448275862</v>
      </c>
      <c r="F347" s="16">
        <v>6.2068965517241378E-2</v>
      </c>
      <c r="G347" s="17">
        <v>145</v>
      </c>
    </row>
    <row r="348" spans="1:7" x14ac:dyDescent="0.25">
      <c r="A348" s="19" t="s">
        <v>731</v>
      </c>
      <c r="B348" s="20">
        <v>0.18620689655172415</v>
      </c>
      <c r="C348" s="20">
        <v>0.30344827586206896</v>
      </c>
      <c r="D348" s="20">
        <v>0.26896551724137929</v>
      </c>
      <c r="E348" s="20">
        <v>0.1793103448275862</v>
      </c>
      <c r="F348" s="20">
        <v>6.2068965517241378E-2</v>
      </c>
      <c r="G348" s="21">
        <v>145</v>
      </c>
    </row>
    <row r="349" spans="1:7" x14ac:dyDescent="0.25">
      <c r="A349" s="18" t="s">
        <v>263</v>
      </c>
      <c r="B349" s="16" t="s">
        <v>989</v>
      </c>
      <c r="C349" s="16" t="s">
        <v>989</v>
      </c>
      <c r="D349" s="16" t="s">
        <v>989</v>
      </c>
      <c r="E349" s="16" t="s">
        <v>989</v>
      </c>
      <c r="F349" s="16" t="s">
        <v>989</v>
      </c>
      <c r="G349" s="16" t="s">
        <v>989</v>
      </c>
    </row>
    <row r="350" spans="1:7" x14ac:dyDescent="0.25">
      <c r="A350" s="19" t="s">
        <v>264</v>
      </c>
      <c r="B350" s="20" t="s">
        <v>989</v>
      </c>
      <c r="C350" s="20" t="s">
        <v>989</v>
      </c>
      <c r="D350" s="20" t="s">
        <v>989</v>
      </c>
      <c r="E350" s="20" t="s">
        <v>989</v>
      </c>
      <c r="F350" s="20" t="s">
        <v>989</v>
      </c>
      <c r="G350" s="20" t="s">
        <v>989</v>
      </c>
    </row>
    <row r="351" spans="1:7" x14ac:dyDescent="0.25">
      <c r="A351" s="18" t="s">
        <v>265</v>
      </c>
      <c r="B351" s="16">
        <v>0.81818181818181823</v>
      </c>
      <c r="C351" s="16">
        <v>0.18181818181818182</v>
      </c>
      <c r="D351" s="16">
        <v>0</v>
      </c>
      <c r="E351" s="16">
        <v>0</v>
      </c>
      <c r="F351" s="16">
        <v>0</v>
      </c>
      <c r="G351" s="17">
        <v>11</v>
      </c>
    </row>
    <row r="352" spans="1:7" x14ac:dyDescent="0.25">
      <c r="A352" s="19" t="s">
        <v>732</v>
      </c>
      <c r="B352" s="20">
        <v>0.81818181818181823</v>
      </c>
      <c r="C352" s="20">
        <v>0.18181818181818182</v>
      </c>
      <c r="D352" s="20">
        <v>0</v>
      </c>
      <c r="E352" s="20">
        <v>0</v>
      </c>
      <c r="F352" s="20">
        <v>0</v>
      </c>
      <c r="G352" s="21">
        <v>11</v>
      </c>
    </row>
    <row r="353" spans="1:7" x14ac:dyDescent="0.25">
      <c r="A353" s="18" t="s">
        <v>266</v>
      </c>
      <c r="B353" s="16">
        <v>5.1181102362204724E-2</v>
      </c>
      <c r="C353" s="16">
        <v>0.24803149606299213</v>
      </c>
      <c r="D353" s="16">
        <v>0.31889763779527558</v>
      </c>
      <c r="E353" s="16">
        <v>0.2283464566929134</v>
      </c>
      <c r="F353" s="16">
        <v>0.15354330708661418</v>
      </c>
      <c r="G353" s="17">
        <v>254</v>
      </c>
    </row>
    <row r="354" spans="1:7" x14ac:dyDescent="0.25">
      <c r="A354" s="19" t="s">
        <v>733</v>
      </c>
      <c r="B354" s="20">
        <v>4.49438202247191E-2</v>
      </c>
      <c r="C354" s="20">
        <v>0.29213483146067415</v>
      </c>
      <c r="D354" s="20">
        <v>0.30337078651685395</v>
      </c>
      <c r="E354" s="20">
        <v>0.2808988764044944</v>
      </c>
      <c r="F354" s="20">
        <v>7.8651685393258425E-2</v>
      </c>
      <c r="G354" s="21">
        <v>89</v>
      </c>
    </row>
    <row r="355" spans="1:7" x14ac:dyDescent="0.25">
      <c r="A355" s="19" t="s">
        <v>734</v>
      </c>
      <c r="B355" s="20">
        <v>3.9603960396039604E-2</v>
      </c>
      <c r="C355" s="20">
        <v>0.22772277227722773</v>
      </c>
      <c r="D355" s="20">
        <v>0.27722772277227725</v>
      </c>
      <c r="E355" s="20">
        <v>0.19801980198019803</v>
      </c>
      <c r="F355" s="20">
        <v>0.25742574257425743</v>
      </c>
      <c r="G355" s="21">
        <v>101</v>
      </c>
    </row>
    <row r="356" spans="1:7" x14ac:dyDescent="0.25">
      <c r="A356" s="19" t="s">
        <v>735</v>
      </c>
      <c r="B356" s="20">
        <v>7.8125E-2</v>
      </c>
      <c r="C356" s="20">
        <v>0.21875</v>
      </c>
      <c r="D356" s="20">
        <v>0.40625</v>
      </c>
      <c r="E356" s="20">
        <v>0.203125</v>
      </c>
      <c r="F356" s="20">
        <v>9.375E-2</v>
      </c>
      <c r="G356" s="21">
        <v>64</v>
      </c>
    </row>
    <row r="357" spans="1:7" x14ac:dyDescent="0.25">
      <c r="A357" s="18" t="s">
        <v>271</v>
      </c>
      <c r="B357" s="16">
        <v>2.7888446215139442E-2</v>
      </c>
      <c r="C357" s="16">
        <v>0.13545816733067728</v>
      </c>
      <c r="D357" s="16">
        <v>0.30677290836653387</v>
      </c>
      <c r="E357" s="16">
        <v>0.34661354581673309</v>
      </c>
      <c r="F357" s="16">
        <v>0.18326693227091634</v>
      </c>
      <c r="G357" s="17">
        <v>251</v>
      </c>
    </row>
    <row r="358" spans="1:7" x14ac:dyDescent="0.25">
      <c r="A358" s="19" t="s">
        <v>736</v>
      </c>
      <c r="B358" s="20">
        <v>2.7888446215139442E-2</v>
      </c>
      <c r="C358" s="20">
        <v>0.13545816733067728</v>
      </c>
      <c r="D358" s="20">
        <v>0.30677290836653387</v>
      </c>
      <c r="E358" s="20">
        <v>0.34661354581673309</v>
      </c>
      <c r="F358" s="20">
        <v>0.18326693227091634</v>
      </c>
      <c r="G358" s="21">
        <v>251</v>
      </c>
    </row>
    <row r="359" spans="1:7" x14ac:dyDescent="0.25">
      <c r="A359" s="18" t="s">
        <v>273</v>
      </c>
      <c r="B359" s="16">
        <v>1.6528925619834711E-2</v>
      </c>
      <c r="C359" s="16">
        <v>0.10743801652892562</v>
      </c>
      <c r="D359" s="16">
        <v>0.28925619834710742</v>
      </c>
      <c r="E359" s="16">
        <v>0.38016528925619836</v>
      </c>
      <c r="F359" s="16">
        <v>0.20661157024793389</v>
      </c>
      <c r="G359" s="17">
        <v>121</v>
      </c>
    </row>
    <row r="360" spans="1:7" x14ac:dyDescent="0.25">
      <c r="A360" s="19" t="s">
        <v>881</v>
      </c>
      <c r="B360" s="20">
        <v>1.6528925619834711E-2</v>
      </c>
      <c r="C360" s="20">
        <v>0.10743801652892562</v>
      </c>
      <c r="D360" s="20">
        <v>0.28925619834710742</v>
      </c>
      <c r="E360" s="20">
        <v>0.38016528925619836</v>
      </c>
      <c r="F360" s="20">
        <v>0.20661157024793389</v>
      </c>
      <c r="G360" s="21">
        <v>121</v>
      </c>
    </row>
    <row r="361" spans="1:7" x14ac:dyDescent="0.25">
      <c r="A361" s="18" t="s">
        <v>275</v>
      </c>
      <c r="B361" s="16">
        <v>5.0632911392405063E-2</v>
      </c>
      <c r="C361" s="16">
        <v>9.49367088607595E-2</v>
      </c>
      <c r="D361" s="16">
        <v>0.29746835443037972</v>
      </c>
      <c r="E361" s="16">
        <v>0.35443037974683544</v>
      </c>
      <c r="F361" s="16">
        <v>0.20253164556962025</v>
      </c>
      <c r="G361" s="17">
        <v>158</v>
      </c>
    </row>
    <row r="362" spans="1:7" x14ac:dyDescent="0.25">
      <c r="A362" s="19" t="s">
        <v>739</v>
      </c>
      <c r="B362" s="20">
        <v>5.0632911392405063E-2</v>
      </c>
      <c r="C362" s="20">
        <v>9.49367088607595E-2</v>
      </c>
      <c r="D362" s="20">
        <v>0.29746835443037972</v>
      </c>
      <c r="E362" s="20">
        <v>0.35443037974683544</v>
      </c>
      <c r="F362" s="20">
        <v>0.20253164556962025</v>
      </c>
      <c r="G362" s="21">
        <v>158</v>
      </c>
    </row>
    <row r="363" spans="1:7" x14ac:dyDescent="0.25">
      <c r="A363" s="18" t="s">
        <v>278</v>
      </c>
      <c r="B363" s="16">
        <v>1.8518518518518517E-2</v>
      </c>
      <c r="C363" s="16">
        <v>0.1111111111111111</v>
      </c>
      <c r="D363" s="16">
        <v>0.24691358024691357</v>
      </c>
      <c r="E363" s="16">
        <v>0.32098765432098764</v>
      </c>
      <c r="F363" s="16">
        <v>0.30246913580246915</v>
      </c>
      <c r="G363" s="17">
        <v>162</v>
      </c>
    </row>
    <row r="364" spans="1:7" x14ac:dyDescent="0.25">
      <c r="A364" s="19" t="s">
        <v>740</v>
      </c>
      <c r="B364" s="20">
        <v>1.8518518518518517E-2</v>
      </c>
      <c r="C364" s="20">
        <v>0.1111111111111111</v>
      </c>
      <c r="D364" s="20">
        <v>0.24691358024691357</v>
      </c>
      <c r="E364" s="20">
        <v>0.32098765432098764</v>
      </c>
      <c r="F364" s="20">
        <v>0.30246913580246915</v>
      </c>
      <c r="G364" s="21">
        <v>162</v>
      </c>
    </row>
    <row r="365" spans="1:7" x14ac:dyDescent="0.25">
      <c r="A365" s="18" t="s">
        <v>280</v>
      </c>
      <c r="B365" s="16">
        <v>6.8181818181818177E-2</v>
      </c>
      <c r="C365" s="16">
        <v>7.9545454545454544E-2</v>
      </c>
      <c r="D365" s="16">
        <v>0.34090909090909088</v>
      </c>
      <c r="E365" s="16">
        <v>0.42045454545454547</v>
      </c>
      <c r="F365" s="16">
        <v>9.0909090909090912E-2</v>
      </c>
      <c r="G365" s="17">
        <v>88</v>
      </c>
    </row>
    <row r="366" spans="1:7" x14ac:dyDescent="0.25">
      <c r="A366" s="19" t="s">
        <v>741</v>
      </c>
      <c r="B366" s="20">
        <v>6.8181818181818177E-2</v>
      </c>
      <c r="C366" s="20">
        <v>7.9545454545454544E-2</v>
      </c>
      <c r="D366" s="20">
        <v>0.34090909090909088</v>
      </c>
      <c r="E366" s="20">
        <v>0.42045454545454547</v>
      </c>
      <c r="F366" s="20">
        <v>9.0909090909090912E-2</v>
      </c>
      <c r="G366" s="21">
        <v>88</v>
      </c>
    </row>
    <row r="367" spans="1:7" x14ac:dyDescent="0.25">
      <c r="A367" s="18" t="s">
        <v>282</v>
      </c>
      <c r="B367" s="16">
        <v>2.9702970297029702E-2</v>
      </c>
      <c r="C367" s="16">
        <v>0.29702970297029702</v>
      </c>
      <c r="D367" s="16">
        <v>0.37623762376237624</v>
      </c>
      <c r="E367" s="16">
        <v>0.26732673267326734</v>
      </c>
      <c r="F367" s="16">
        <v>2.9702970297029702E-2</v>
      </c>
      <c r="G367" s="17">
        <v>101</v>
      </c>
    </row>
    <row r="368" spans="1:7" x14ac:dyDescent="0.25">
      <c r="A368" s="19" t="s">
        <v>742</v>
      </c>
      <c r="B368" s="20">
        <v>2.2727272727272728E-2</v>
      </c>
      <c r="C368" s="20">
        <v>0.29545454545454547</v>
      </c>
      <c r="D368" s="20">
        <v>0.34090909090909088</v>
      </c>
      <c r="E368" s="20">
        <v>0.31818181818181818</v>
      </c>
      <c r="F368" s="20">
        <v>2.2727272727272728E-2</v>
      </c>
      <c r="G368" s="21">
        <v>44</v>
      </c>
    </row>
    <row r="369" spans="1:7" x14ac:dyDescent="0.25">
      <c r="A369" s="19" t="s">
        <v>743</v>
      </c>
      <c r="B369" s="20">
        <v>3.5087719298245612E-2</v>
      </c>
      <c r="C369" s="20">
        <v>0.2982456140350877</v>
      </c>
      <c r="D369" s="20">
        <v>0.40350877192982454</v>
      </c>
      <c r="E369" s="20">
        <v>0.22807017543859648</v>
      </c>
      <c r="F369" s="20">
        <v>3.5087719298245612E-2</v>
      </c>
      <c r="G369" s="21">
        <v>57</v>
      </c>
    </row>
    <row r="370" spans="1:7" x14ac:dyDescent="0.25">
      <c r="A370" s="18" t="s">
        <v>285</v>
      </c>
      <c r="B370" s="16">
        <v>5.4421768707482991E-2</v>
      </c>
      <c r="C370" s="16">
        <v>0.24489795918367346</v>
      </c>
      <c r="D370" s="16">
        <v>0.39455782312925169</v>
      </c>
      <c r="E370" s="16">
        <v>0.23129251700680273</v>
      </c>
      <c r="F370" s="16">
        <v>7.4829931972789115E-2</v>
      </c>
      <c r="G370" s="17">
        <v>147</v>
      </c>
    </row>
    <row r="371" spans="1:7" x14ac:dyDescent="0.25">
      <c r="A371" s="19" t="s">
        <v>744</v>
      </c>
      <c r="B371" s="20">
        <v>3.6363636363636362E-2</v>
      </c>
      <c r="C371" s="20">
        <v>0.32727272727272727</v>
      </c>
      <c r="D371" s="20">
        <v>0.30909090909090908</v>
      </c>
      <c r="E371" s="20">
        <v>0.25454545454545452</v>
      </c>
      <c r="F371" s="20">
        <v>7.2727272727272724E-2</v>
      </c>
      <c r="G371" s="21">
        <v>55</v>
      </c>
    </row>
    <row r="372" spans="1:7" x14ac:dyDescent="0.25">
      <c r="A372" s="19" t="s">
        <v>745</v>
      </c>
      <c r="B372" s="20">
        <v>5.2631578947368418E-2</v>
      </c>
      <c r="C372" s="20">
        <v>0.52631578947368418</v>
      </c>
      <c r="D372" s="20">
        <v>0.21052631578947367</v>
      </c>
      <c r="E372" s="20">
        <v>0.15789473684210525</v>
      </c>
      <c r="F372" s="20">
        <v>5.2631578947368418E-2</v>
      </c>
      <c r="G372" s="21">
        <v>19</v>
      </c>
    </row>
    <row r="373" spans="1:7" x14ac:dyDescent="0.25">
      <c r="A373" s="19" t="s">
        <v>746</v>
      </c>
      <c r="B373" s="20">
        <v>6.8493150684931503E-2</v>
      </c>
      <c r="C373" s="20">
        <v>0.1095890410958904</v>
      </c>
      <c r="D373" s="20">
        <v>0.50684931506849318</v>
      </c>
      <c r="E373" s="20">
        <v>0.23287671232876711</v>
      </c>
      <c r="F373" s="20">
        <v>8.2191780821917804E-2</v>
      </c>
      <c r="G373" s="21">
        <v>73</v>
      </c>
    </row>
    <row r="374" spans="1:7" x14ac:dyDescent="0.25">
      <c r="A374" s="18" t="s">
        <v>287</v>
      </c>
      <c r="B374" s="16">
        <v>3.4146341463414637E-2</v>
      </c>
      <c r="C374" s="16">
        <v>0.18048780487804877</v>
      </c>
      <c r="D374" s="16">
        <v>0.34634146341463412</v>
      </c>
      <c r="E374" s="16">
        <v>0.30243902439024389</v>
      </c>
      <c r="F374" s="16">
        <v>0.13658536585365855</v>
      </c>
      <c r="G374" s="17">
        <v>205</v>
      </c>
    </row>
    <row r="375" spans="1:7" x14ac:dyDescent="0.25">
      <c r="A375" s="19" t="s">
        <v>747</v>
      </c>
      <c r="B375" s="20">
        <v>3.4146341463414637E-2</v>
      </c>
      <c r="C375" s="20">
        <v>0.18048780487804877</v>
      </c>
      <c r="D375" s="20">
        <v>0.34634146341463412</v>
      </c>
      <c r="E375" s="20">
        <v>0.30243902439024389</v>
      </c>
      <c r="F375" s="20">
        <v>0.13658536585365855</v>
      </c>
      <c r="G375" s="21">
        <v>205</v>
      </c>
    </row>
    <row r="376" spans="1:7" x14ac:dyDescent="0.25">
      <c r="A376" s="18" t="s">
        <v>290</v>
      </c>
      <c r="B376" s="16">
        <v>7.0175438596491224E-2</v>
      </c>
      <c r="C376" s="16">
        <v>0.36842105263157893</v>
      </c>
      <c r="D376" s="16">
        <v>0.28947368421052633</v>
      </c>
      <c r="E376" s="16">
        <v>0.23684210526315788</v>
      </c>
      <c r="F376" s="16">
        <v>3.5087719298245612E-2</v>
      </c>
      <c r="G376" s="17">
        <v>114</v>
      </c>
    </row>
    <row r="377" spans="1:7" x14ac:dyDescent="0.25">
      <c r="A377" s="19" t="s">
        <v>748</v>
      </c>
      <c r="B377" s="20">
        <v>0.12195121951219512</v>
      </c>
      <c r="C377" s="20">
        <v>0.3902439024390244</v>
      </c>
      <c r="D377" s="20">
        <v>0.26829268292682928</v>
      </c>
      <c r="E377" s="20">
        <v>0.1951219512195122</v>
      </c>
      <c r="F377" s="20">
        <v>2.4390243902439025E-2</v>
      </c>
      <c r="G377" s="21">
        <v>41</v>
      </c>
    </row>
    <row r="378" spans="1:7" x14ac:dyDescent="0.25">
      <c r="A378" s="19" t="s">
        <v>749</v>
      </c>
      <c r="B378" s="20">
        <v>0.05</v>
      </c>
      <c r="C378" s="20">
        <v>0.2</v>
      </c>
      <c r="D378" s="20">
        <v>0.3</v>
      </c>
      <c r="E378" s="20">
        <v>0.375</v>
      </c>
      <c r="F378" s="20">
        <v>7.4999999999999997E-2</v>
      </c>
      <c r="G378" s="21">
        <v>40</v>
      </c>
    </row>
    <row r="379" spans="1:7" x14ac:dyDescent="0.25">
      <c r="A379" s="19" t="s">
        <v>292</v>
      </c>
      <c r="B379" s="20">
        <v>3.0303030303030304E-2</v>
      </c>
      <c r="C379" s="20">
        <v>0.54545454545454541</v>
      </c>
      <c r="D379" s="20">
        <v>0.30303030303030304</v>
      </c>
      <c r="E379" s="20">
        <v>0.12121212121212122</v>
      </c>
      <c r="F379" s="20">
        <v>0</v>
      </c>
      <c r="G379" s="21">
        <v>33</v>
      </c>
    </row>
    <row r="380" spans="1:7" x14ac:dyDescent="0.25">
      <c r="A380" s="18" t="s">
        <v>293</v>
      </c>
      <c r="B380" s="16">
        <v>0.109375</v>
      </c>
      <c r="C380" s="16">
        <v>0.3828125</v>
      </c>
      <c r="D380" s="16">
        <v>0.359375</v>
      </c>
      <c r="E380" s="16">
        <v>0.1328125</v>
      </c>
      <c r="F380" s="16">
        <v>1.5625E-2</v>
      </c>
      <c r="G380" s="17">
        <v>128</v>
      </c>
    </row>
    <row r="381" spans="1:7" x14ac:dyDescent="0.25">
      <c r="A381" s="19" t="s">
        <v>750</v>
      </c>
      <c r="B381" s="20">
        <v>8.1395348837209308E-2</v>
      </c>
      <c r="C381" s="20">
        <v>0.32558139534883723</v>
      </c>
      <c r="D381" s="20">
        <v>0.37209302325581395</v>
      </c>
      <c r="E381" s="20">
        <v>0.19767441860465115</v>
      </c>
      <c r="F381" s="20">
        <v>2.3255813953488372E-2</v>
      </c>
      <c r="G381" s="21">
        <v>86</v>
      </c>
    </row>
    <row r="382" spans="1:7" x14ac:dyDescent="0.25">
      <c r="A382" s="19" t="s">
        <v>751</v>
      </c>
      <c r="B382" s="20">
        <v>0.16666666666666666</v>
      </c>
      <c r="C382" s="20">
        <v>0.5</v>
      </c>
      <c r="D382" s="20">
        <v>0.33333333333333331</v>
      </c>
      <c r="E382" s="20">
        <v>0</v>
      </c>
      <c r="F382" s="20">
        <v>0</v>
      </c>
      <c r="G382" s="21">
        <v>42</v>
      </c>
    </row>
    <row r="383" spans="1:7" x14ac:dyDescent="0.25">
      <c r="A383" s="18" t="s">
        <v>297</v>
      </c>
      <c r="B383" s="16">
        <v>4.6296296296296294E-3</v>
      </c>
      <c r="C383" s="16">
        <v>6.4814814814814811E-2</v>
      </c>
      <c r="D383" s="16">
        <v>0.22685185185185186</v>
      </c>
      <c r="E383" s="16">
        <v>0.37731481481481483</v>
      </c>
      <c r="F383" s="16">
        <v>0.3263888888888889</v>
      </c>
      <c r="G383" s="17">
        <v>432</v>
      </c>
    </row>
    <row r="384" spans="1:7" x14ac:dyDescent="0.25">
      <c r="A384" s="19" t="s">
        <v>882</v>
      </c>
      <c r="B384" s="20">
        <v>4.6296296296296294E-3</v>
      </c>
      <c r="C384" s="20">
        <v>6.4814814814814811E-2</v>
      </c>
      <c r="D384" s="20">
        <v>0.22685185185185186</v>
      </c>
      <c r="E384" s="20">
        <v>0.37731481481481483</v>
      </c>
      <c r="F384" s="20">
        <v>0.3263888888888889</v>
      </c>
      <c r="G384" s="21">
        <v>432</v>
      </c>
    </row>
    <row r="385" spans="1:7" x14ac:dyDescent="0.25">
      <c r="A385" s="18" t="s">
        <v>300</v>
      </c>
      <c r="B385" s="16">
        <v>9.6153846153846159E-2</v>
      </c>
      <c r="C385" s="16">
        <v>9.6153846153846159E-2</v>
      </c>
      <c r="D385" s="16">
        <v>0.38461538461538464</v>
      </c>
      <c r="E385" s="16">
        <v>0.26923076923076922</v>
      </c>
      <c r="F385" s="16">
        <v>0.15384615384615385</v>
      </c>
      <c r="G385" s="17">
        <v>52</v>
      </c>
    </row>
    <row r="386" spans="1:7" x14ac:dyDescent="0.25">
      <c r="A386" s="19" t="s">
        <v>755</v>
      </c>
      <c r="B386" s="20">
        <v>9.6153846153846159E-2</v>
      </c>
      <c r="C386" s="20">
        <v>9.6153846153846159E-2</v>
      </c>
      <c r="D386" s="20">
        <v>0.38461538461538464</v>
      </c>
      <c r="E386" s="20">
        <v>0.26923076923076922</v>
      </c>
      <c r="F386" s="20">
        <v>0.15384615384615385</v>
      </c>
      <c r="G386" s="21">
        <v>52</v>
      </c>
    </row>
    <row r="387" spans="1:7" x14ac:dyDescent="0.25">
      <c r="A387" s="18" t="s">
        <v>302</v>
      </c>
      <c r="B387" s="16">
        <v>2.1201413427561839E-2</v>
      </c>
      <c r="C387" s="16">
        <v>1.7667844522968199E-2</v>
      </c>
      <c r="D387" s="16">
        <v>7.0671378091872794E-2</v>
      </c>
      <c r="E387" s="16">
        <v>0.24734982332155478</v>
      </c>
      <c r="F387" s="16">
        <v>0.64310954063604242</v>
      </c>
      <c r="G387" s="17">
        <v>283</v>
      </c>
    </row>
    <row r="388" spans="1:7" x14ac:dyDescent="0.25">
      <c r="A388" s="19" t="s">
        <v>756</v>
      </c>
      <c r="B388" s="20">
        <v>2.1201413427561839E-2</v>
      </c>
      <c r="C388" s="20">
        <v>1.7667844522968199E-2</v>
      </c>
      <c r="D388" s="20">
        <v>7.0671378091872794E-2</v>
      </c>
      <c r="E388" s="20">
        <v>0.24734982332155478</v>
      </c>
      <c r="F388" s="20">
        <v>0.64310954063604242</v>
      </c>
      <c r="G388" s="21">
        <v>283</v>
      </c>
    </row>
    <row r="389" spans="1:7" x14ac:dyDescent="0.25">
      <c r="A389" s="18" t="s">
        <v>305</v>
      </c>
      <c r="B389" s="16">
        <v>3.0357142857142857E-2</v>
      </c>
      <c r="C389" s="16">
        <v>0.14821428571428572</v>
      </c>
      <c r="D389" s="16">
        <v>0.28214285714285714</v>
      </c>
      <c r="E389" s="16">
        <v>0.375</v>
      </c>
      <c r="F389" s="16">
        <v>0.16428571428571428</v>
      </c>
      <c r="G389" s="17">
        <v>560</v>
      </c>
    </row>
    <row r="390" spans="1:7" x14ac:dyDescent="0.25">
      <c r="A390" s="19" t="s">
        <v>757</v>
      </c>
      <c r="B390" s="20">
        <v>3.1746031746031744E-2</v>
      </c>
      <c r="C390" s="20">
        <v>7.9365079365079361E-2</v>
      </c>
      <c r="D390" s="20">
        <v>0.23809523809523808</v>
      </c>
      <c r="E390" s="20">
        <v>0.42857142857142855</v>
      </c>
      <c r="F390" s="20">
        <v>0.22222222222222221</v>
      </c>
      <c r="G390" s="21">
        <v>63</v>
      </c>
    </row>
    <row r="391" spans="1:7" x14ac:dyDescent="0.25">
      <c r="A391" s="19" t="s">
        <v>758</v>
      </c>
      <c r="B391" s="20">
        <v>0</v>
      </c>
      <c r="C391" s="20">
        <v>4.7619047619047616E-2</v>
      </c>
      <c r="D391" s="20">
        <v>9.5238095238095233E-2</v>
      </c>
      <c r="E391" s="20">
        <v>0.52380952380952384</v>
      </c>
      <c r="F391" s="20">
        <v>0.33333333333333331</v>
      </c>
      <c r="G391" s="21">
        <v>21</v>
      </c>
    </row>
    <row r="392" spans="1:7" x14ac:dyDescent="0.25">
      <c r="A392" s="19" t="s">
        <v>562</v>
      </c>
      <c r="B392" s="20">
        <v>0</v>
      </c>
      <c r="C392" s="20">
        <v>0.17142857142857143</v>
      </c>
      <c r="D392" s="20">
        <v>0.25714285714285712</v>
      </c>
      <c r="E392" s="20">
        <v>0.48571428571428571</v>
      </c>
      <c r="F392" s="20">
        <v>8.5714285714285715E-2</v>
      </c>
      <c r="G392" s="21">
        <v>35</v>
      </c>
    </row>
    <row r="393" spans="1:7" x14ac:dyDescent="0.25">
      <c r="A393" s="19" t="s">
        <v>759</v>
      </c>
      <c r="B393" s="20">
        <v>1.8181818181818181E-2</v>
      </c>
      <c r="C393" s="20">
        <v>0.16363636363636364</v>
      </c>
      <c r="D393" s="20">
        <v>0.27272727272727271</v>
      </c>
      <c r="E393" s="20">
        <v>0.49090909090909091</v>
      </c>
      <c r="F393" s="20">
        <v>5.4545454545454543E-2</v>
      </c>
      <c r="G393" s="21">
        <v>55</v>
      </c>
    </row>
    <row r="394" spans="1:7" x14ac:dyDescent="0.25">
      <c r="A394" s="19" t="s">
        <v>760</v>
      </c>
      <c r="B394" s="20">
        <v>8.9552238805970144E-2</v>
      </c>
      <c r="C394" s="20">
        <v>0.26865671641791045</v>
      </c>
      <c r="D394" s="20">
        <v>0.22388059701492538</v>
      </c>
      <c r="E394" s="20">
        <v>0.29850746268656714</v>
      </c>
      <c r="F394" s="20">
        <v>0.11940298507462686</v>
      </c>
      <c r="G394" s="21">
        <v>67</v>
      </c>
    </row>
    <row r="395" spans="1:7" x14ac:dyDescent="0.25">
      <c r="A395" s="19" t="s">
        <v>761</v>
      </c>
      <c r="B395" s="20">
        <v>1.5873015873015872E-2</v>
      </c>
      <c r="C395" s="20">
        <v>6.3492063492063489E-2</v>
      </c>
      <c r="D395" s="20">
        <v>0.33333333333333331</v>
      </c>
      <c r="E395" s="20">
        <v>0.3968253968253968</v>
      </c>
      <c r="F395" s="20">
        <v>0.19047619047619047</v>
      </c>
      <c r="G395" s="21">
        <v>63</v>
      </c>
    </row>
    <row r="396" spans="1:7" x14ac:dyDescent="0.25">
      <c r="A396" s="19" t="s">
        <v>762</v>
      </c>
      <c r="B396" s="20">
        <v>2.197802197802198E-2</v>
      </c>
      <c r="C396" s="20">
        <v>0.2087912087912088</v>
      </c>
      <c r="D396" s="20">
        <v>0.2087912087912088</v>
      </c>
      <c r="E396" s="20">
        <v>0.32967032967032966</v>
      </c>
      <c r="F396" s="20">
        <v>0.23076923076923078</v>
      </c>
      <c r="G396" s="21">
        <v>91</v>
      </c>
    </row>
    <row r="397" spans="1:7" x14ac:dyDescent="0.25">
      <c r="A397" s="19" t="s">
        <v>763</v>
      </c>
      <c r="B397" s="20">
        <v>4.5454545454545456E-2</v>
      </c>
      <c r="C397" s="20">
        <v>0.10606060606060606</v>
      </c>
      <c r="D397" s="20">
        <v>0.36363636363636365</v>
      </c>
      <c r="E397" s="20">
        <v>0.34848484848484851</v>
      </c>
      <c r="F397" s="20">
        <v>0.13636363636363635</v>
      </c>
      <c r="G397" s="21">
        <v>66</v>
      </c>
    </row>
    <row r="398" spans="1:7" x14ac:dyDescent="0.25">
      <c r="A398" s="19" t="s">
        <v>643</v>
      </c>
      <c r="B398" s="20">
        <v>0</v>
      </c>
      <c r="C398" s="20">
        <v>0.11764705882352941</v>
      </c>
      <c r="D398" s="20">
        <v>0.41176470588235292</v>
      </c>
      <c r="E398" s="20">
        <v>0.29411764705882354</v>
      </c>
      <c r="F398" s="20">
        <v>0.17647058823529413</v>
      </c>
      <c r="G398" s="21">
        <v>17</v>
      </c>
    </row>
    <row r="399" spans="1:7" x14ac:dyDescent="0.25">
      <c r="A399" s="19" t="s">
        <v>764</v>
      </c>
      <c r="B399" s="20">
        <v>2.4390243902439025E-2</v>
      </c>
      <c r="C399" s="20">
        <v>0.14634146341463414</v>
      </c>
      <c r="D399" s="20">
        <v>0.37804878048780488</v>
      </c>
      <c r="E399" s="20">
        <v>0.3048780487804878</v>
      </c>
      <c r="F399" s="20">
        <v>0.14634146341463414</v>
      </c>
      <c r="G399" s="21">
        <v>82</v>
      </c>
    </row>
    <row r="400" spans="1:7" x14ac:dyDescent="0.25">
      <c r="A400" s="18" t="s">
        <v>310</v>
      </c>
      <c r="B400" s="16">
        <v>1.9867549668874173E-2</v>
      </c>
      <c r="C400" s="16">
        <v>0.12582781456953643</v>
      </c>
      <c r="D400" s="16">
        <v>0.32450331125827814</v>
      </c>
      <c r="E400" s="16">
        <v>0.29139072847682118</v>
      </c>
      <c r="F400" s="16">
        <v>0.23841059602649006</v>
      </c>
      <c r="G400" s="17">
        <v>151</v>
      </c>
    </row>
    <row r="401" spans="1:7" x14ac:dyDescent="0.25">
      <c r="A401" s="19" t="s">
        <v>765</v>
      </c>
      <c r="B401" s="20">
        <v>0</v>
      </c>
      <c r="C401" s="20">
        <v>5.1724137931034482E-2</v>
      </c>
      <c r="D401" s="20">
        <v>0.25862068965517243</v>
      </c>
      <c r="E401" s="20">
        <v>0.34482758620689657</v>
      </c>
      <c r="F401" s="20">
        <v>0.34482758620689657</v>
      </c>
      <c r="G401" s="21">
        <v>58</v>
      </c>
    </row>
    <row r="402" spans="1:7" x14ac:dyDescent="0.25">
      <c r="A402" s="19" t="s">
        <v>766</v>
      </c>
      <c r="B402" s="20">
        <v>3.2258064516129031E-2</v>
      </c>
      <c r="C402" s="20">
        <v>0.17204301075268819</v>
      </c>
      <c r="D402" s="20">
        <v>0.36559139784946237</v>
      </c>
      <c r="E402" s="20">
        <v>0.25806451612903225</v>
      </c>
      <c r="F402" s="20">
        <v>0.17204301075268819</v>
      </c>
      <c r="G402" s="21">
        <v>93</v>
      </c>
    </row>
    <row r="403" spans="1:7" x14ac:dyDescent="0.25">
      <c r="A403" s="18" t="s">
        <v>312</v>
      </c>
      <c r="B403" s="16">
        <v>3.6619718309859155E-2</v>
      </c>
      <c r="C403" s="16">
        <v>0.10140845070422536</v>
      </c>
      <c r="D403" s="16">
        <v>0.26760563380281688</v>
      </c>
      <c r="E403" s="16">
        <v>0.3380281690140845</v>
      </c>
      <c r="F403" s="16">
        <v>0.25633802816901408</v>
      </c>
      <c r="G403" s="17">
        <v>355</v>
      </c>
    </row>
    <row r="404" spans="1:7" x14ac:dyDescent="0.25">
      <c r="A404" s="19" t="s">
        <v>883</v>
      </c>
      <c r="B404" s="20">
        <v>3.6619718309859155E-2</v>
      </c>
      <c r="C404" s="20">
        <v>0.10140845070422536</v>
      </c>
      <c r="D404" s="20">
        <v>0.26760563380281688</v>
      </c>
      <c r="E404" s="20">
        <v>0.3380281690140845</v>
      </c>
      <c r="F404" s="20">
        <v>0.25633802816901408</v>
      </c>
      <c r="G404" s="21">
        <v>355</v>
      </c>
    </row>
    <row r="405" spans="1:7" x14ac:dyDescent="0.25">
      <c r="A405" s="18" t="s">
        <v>315</v>
      </c>
      <c r="B405" s="16">
        <v>8.050847457627118E-2</v>
      </c>
      <c r="C405" s="16">
        <v>0.11864406779661017</v>
      </c>
      <c r="D405" s="16">
        <v>0.2711864406779661</v>
      </c>
      <c r="E405" s="16">
        <v>0.33898305084745761</v>
      </c>
      <c r="F405" s="16">
        <v>0.19067796610169491</v>
      </c>
      <c r="G405" s="17">
        <v>236</v>
      </c>
    </row>
    <row r="406" spans="1:7" x14ac:dyDescent="0.25">
      <c r="A406" s="19" t="s">
        <v>768</v>
      </c>
      <c r="B406" s="20">
        <v>8.050847457627118E-2</v>
      </c>
      <c r="C406" s="20">
        <v>0.11864406779661017</v>
      </c>
      <c r="D406" s="20">
        <v>0.2711864406779661</v>
      </c>
      <c r="E406" s="20">
        <v>0.33898305084745761</v>
      </c>
      <c r="F406" s="20">
        <v>0.19067796610169491</v>
      </c>
      <c r="G406" s="21">
        <v>236</v>
      </c>
    </row>
    <row r="407" spans="1:7" x14ac:dyDescent="0.25">
      <c r="A407" s="18" t="s">
        <v>318</v>
      </c>
      <c r="B407" s="16">
        <v>0.1875</v>
      </c>
      <c r="C407" s="16">
        <v>0.36458333333333331</v>
      </c>
      <c r="D407" s="16">
        <v>0.375</v>
      </c>
      <c r="E407" s="16">
        <v>6.25E-2</v>
      </c>
      <c r="F407" s="16">
        <v>1.0416666666666666E-2</v>
      </c>
      <c r="G407" s="17">
        <v>96</v>
      </c>
    </row>
    <row r="408" spans="1:7" x14ac:dyDescent="0.25">
      <c r="A408" s="19" t="s">
        <v>769</v>
      </c>
      <c r="B408" s="20">
        <v>0.13043478260869565</v>
      </c>
      <c r="C408" s="20">
        <v>0.34782608695652173</v>
      </c>
      <c r="D408" s="20">
        <v>0.41304347826086957</v>
      </c>
      <c r="E408" s="20">
        <v>8.6956521739130432E-2</v>
      </c>
      <c r="F408" s="20">
        <v>2.1739130434782608E-2</v>
      </c>
      <c r="G408" s="21">
        <v>46</v>
      </c>
    </row>
    <row r="409" spans="1:7" x14ac:dyDescent="0.25">
      <c r="A409" s="19" t="s">
        <v>770</v>
      </c>
      <c r="B409" s="20">
        <v>0.24</v>
      </c>
      <c r="C409" s="20">
        <v>0.38</v>
      </c>
      <c r="D409" s="20">
        <v>0.34</v>
      </c>
      <c r="E409" s="20">
        <v>0.04</v>
      </c>
      <c r="F409" s="20">
        <v>0</v>
      </c>
      <c r="G409" s="21">
        <v>50</v>
      </c>
    </row>
    <row r="410" spans="1:7" x14ac:dyDescent="0.25">
      <c r="A410" s="18" t="s">
        <v>320</v>
      </c>
      <c r="B410" s="16">
        <v>9.0909090909090905E-3</v>
      </c>
      <c r="C410" s="16">
        <v>1.5151515151515152E-2</v>
      </c>
      <c r="D410" s="16">
        <v>0.16060606060606061</v>
      </c>
      <c r="E410" s="16">
        <v>0.37272727272727274</v>
      </c>
      <c r="F410" s="16">
        <v>0.44242424242424244</v>
      </c>
      <c r="G410" s="17">
        <v>330</v>
      </c>
    </row>
    <row r="411" spans="1:7" x14ac:dyDescent="0.25">
      <c r="A411" s="19" t="s">
        <v>771</v>
      </c>
      <c r="B411" s="20">
        <v>9.0909090909090905E-3</v>
      </c>
      <c r="C411" s="20">
        <v>1.5151515151515152E-2</v>
      </c>
      <c r="D411" s="20">
        <v>0.16060606060606061</v>
      </c>
      <c r="E411" s="20">
        <v>0.37272727272727274</v>
      </c>
      <c r="F411" s="20">
        <v>0.44242424242424244</v>
      </c>
      <c r="G411" s="21">
        <v>330</v>
      </c>
    </row>
    <row r="412" spans="1:7" x14ac:dyDescent="0.25">
      <c r="A412" s="18" t="s">
        <v>322</v>
      </c>
      <c r="B412" s="16">
        <v>0.20779220779220781</v>
      </c>
      <c r="C412" s="16">
        <v>0.29870129870129869</v>
      </c>
      <c r="D412" s="16">
        <v>0.35064935064935066</v>
      </c>
      <c r="E412" s="16">
        <v>9.0909090909090912E-2</v>
      </c>
      <c r="F412" s="16">
        <v>5.1948051948051951E-2</v>
      </c>
      <c r="G412" s="17">
        <v>77</v>
      </c>
    </row>
    <row r="413" spans="1:7" x14ac:dyDescent="0.25">
      <c r="A413" s="19" t="s">
        <v>772</v>
      </c>
      <c r="B413" s="20">
        <v>0.20779220779220781</v>
      </c>
      <c r="C413" s="20">
        <v>0.29870129870129869</v>
      </c>
      <c r="D413" s="20">
        <v>0.35064935064935066</v>
      </c>
      <c r="E413" s="20">
        <v>9.0909090909090912E-2</v>
      </c>
      <c r="F413" s="20">
        <v>5.1948051948051951E-2</v>
      </c>
      <c r="G413" s="21">
        <v>77</v>
      </c>
    </row>
    <row r="414" spans="1:7" x14ac:dyDescent="0.25">
      <c r="A414" s="18" t="s">
        <v>324</v>
      </c>
      <c r="B414" s="16">
        <v>5.6603773584905662E-2</v>
      </c>
      <c r="C414" s="16">
        <v>0.26037735849056604</v>
      </c>
      <c r="D414" s="16">
        <v>0.35849056603773582</v>
      </c>
      <c r="E414" s="16">
        <v>0.26037735849056604</v>
      </c>
      <c r="F414" s="16">
        <v>6.4150943396226415E-2</v>
      </c>
      <c r="G414" s="17">
        <v>265</v>
      </c>
    </row>
    <row r="415" spans="1:7" x14ac:dyDescent="0.25">
      <c r="A415" s="19" t="s">
        <v>773</v>
      </c>
      <c r="B415" s="20">
        <v>3.7037037037037035E-2</v>
      </c>
      <c r="C415" s="20">
        <v>0.16666666666666666</v>
      </c>
      <c r="D415" s="20">
        <v>0.31481481481481483</v>
      </c>
      <c r="E415" s="20">
        <v>0.37037037037037035</v>
      </c>
      <c r="F415" s="20">
        <v>0.1111111111111111</v>
      </c>
      <c r="G415" s="21">
        <v>54</v>
      </c>
    </row>
    <row r="416" spans="1:7" x14ac:dyDescent="0.25">
      <c r="A416" s="19" t="s">
        <v>774</v>
      </c>
      <c r="B416" s="20">
        <v>7.4626865671641784E-2</v>
      </c>
      <c r="C416" s="20">
        <v>0.32835820895522388</v>
      </c>
      <c r="D416" s="20">
        <v>0.34328358208955223</v>
      </c>
      <c r="E416" s="20">
        <v>0.20895522388059701</v>
      </c>
      <c r="F416" s="20">
        <v>4.4776119402985072E-2</v>
      </c>
      <c r="G416" s="21">
        <v>67</v>
      </c>
    </row>
    <row r="417" spans="1:7" x14ac:dyDescent="0.25">
      <c r="A417" s="19" t="s">
        <v>775</v>
      </c>
      <c r="B417" s="20">
        <v>2.5974025974025976E-2</v>
      </c>
      <c r="C417" s="20">
        <v>0.23376623376623376</v>
      </c>
      <c r="D417" s="20">
        <v>0.46753246753246752</v>
      </c>
      <c r="E417" s="20">
        <v>0.23376623376623376</v>
      </c>
      <c r="F417" s="20">
        <v>3.896103896103896E-2</v>
      </c>
      <c r="G417" s="21">
        <v>77</v>
      </c>
    </row>
    <row r="418" spans="1:7" x14ac:dyDescent="0.25">
      <c r="A418" s="19" t="s">
        <v>776</v>
      </c>
      <c r="B418" s="20">
        <v>8.9552238805970144E-2</v>
      </c>
      <c r="C418" s="20">
        <v>0.29850746268656714</v>
      </c>
      <c r="D418" s="20">
        <v>0.28358208955223879</v>
      </c>
      <c r="E418" s="20">
        <v>0.2537313432835821</v>
      </c>
      <c r="F418" s="20">
        <v>7.4626865671641784E-2</v>
      </c>
      <c r="G418" s="21">
        <v>67</v>
      </c>
    </row>
    <row r="419" spans="1:7" x14ac:dyDescent="0.25">
      <c r="A419" s="18" t="s">
        <v>326</v>
      </c>
      <c r="B419" s="16">
        <v>2.1390374331550801E-2</v>
      </c>
      <c r="C419" s="16">
        <v>9.6256684491978606E-2</v>
      </c>
      <c r="D419" s="16">
        <v>0.27807486631016043</v>
      </c>
      <c r="E419" s="16">
        <v>0.47593582887700536</v>
      </c>
      <c r="F419" s="16">
        <v>0.12834224598930483</v>
      </c>
      <c r="G419" s="17">
        <v>187</v>
      </c>
    </row>
    <row r="420" spans="1:7" x14ac:dyDescent="0.25">
      <c r="A420" s="19" t="s">
        <v>777</v>
      </c>
      <c r="B420" s="20">
        <v>2.1390374331550801E-2</v>
      </c>
      <c r="C420" s="20">
        <v>9.6256684491978606E-2</v>
      </c>
      <c r="D420" s="20">
        <v>0.27807486631016043</v>
      </c>
      <c r="E420" s="20">
        <v>0.47593582887700536</v>
      </c>
      <c r="F420" s="20">
        <v>0.12834224598930483</v>
      </c>
      <c r="G420" s="21">
        <v>187</v>
      </c>
    </row>
    <row r="421" spans="1:7" x14ac:dyDescent="0.25">
      <c r="A421" s="18" t="s">
        <v>329</v>
      </c>
      <c r="B421" s="16">
        <v>3.2846715328467155E-2</v>
      </c>
      <c r="C421" s="16">
        <v>0.13138686131386862</v>
      </c>
      <c r="D421" s="16">
        <v>0.28832116788321166</v>
      </c>
      <c r="E421" s="16">
        <v>0.34671532846715331</v>
      </c>
      <c r="F421" s="16">
        <v>0.20072992700729927</v>
      </c>
      <c r="G421" s="17">
        <v>274</v>
      </c>
    </row>
    <row r="422" spans="1:7" x14ac:dyDescent="0.25">
      <c r="A422" s="19" t="s">
        <v>778</v>
      </c>
      <c r="B422" s="20">
        <v>3.7313432835820892E-2</v>
      </c>
      <c r="C422" s="20">
        <v>0.16417910447761194</v>
      </c>
      <c r="D422" s="20">
        <v>0.27611940298507465</v>
      </c>
      <c r="E422" s="20">
        <v>0.30597014925373134</v>
      </c>
      <c r="F422" s="20">
        <v>0.21641791044776118</v>
      </c>
      <c r="G422" s="21">
        <v>134</v>
      </c>
    </row>
    <row r="423" spans="1:7" x14ac:dyDescent="0.25">
      <c r="A423" s="19" t="s">
        <v>779</v>
      </c>
      <c r="B423" s="20">
        <v>2.8571428571428571E-2</v>
      </c>
      <c r="C423" s="20">
        <v>0.1</v>
      </c>
      <c r="D423" s="20">
        <v>0.3</v>
      </c>
      <c r="E423" s="20">
        <v>0.38571428571428573</v>
      </c>
      <c r="F423" s="20">
        <v>0.18571428571428572</v>
      </c>
      <c r="G423" s="21">
        <v>140</v>
      </c>
    </row>
    <row r="424" spans="1:7" x14ac:dyDescent="0.25">
      <c r="A424" s="18" t="s">
        <v>332</v>
      </c>
      <c r="B424" s="16">
        <v>5.4263565891472867E-2</v>
      </c>
      <c r="C424" s="16">
        <v>0.16279069767441862</v>
      </c>
      <c r="D424" s="16">
        <v>0.33333333333333331</v>
      </c>
      <c r="E424" s="16">
        <v>0.34108527131782945</v>
      </c>
      <c r="F424" s="16">
        <v>0.10852713178294573</v>
      </c>
      <c r="G424" s="17">
        <v>129</v>
      </c>
    </row>
    <row r="425" spans="1:7" x14ac:dyDescent="0.25">
      <c r="A425" s="19" t="s">
        <v>780</v>
      </c>
      <c r="B425" s="20">
        <v>5.4263565891472867E-2</v>
      </c>
      <c r="C425" s="20">
        <v>0.16279069767441862</v>
      </c>
      <c r="D425" s="20">
        <v>0.33333333333333331</v>
      </c>
      <c r="E425" s="20">
        <v>0.34108527131782945</v>
      </c>
      <c r="F425" s="20">
        <v>0.10852713178294573</v>
      </c>
      <c r="G425" s="21">
        <v>129</v>
      </c>
    </row>
    <row r="426" spans="1:7" x14ac:dyDescent="0.25">
      <c r="A426" s="18" t="s">
        <v>333</v>
      </c>
      <c r="B426" s="16">
        <v>0.04</v>
      </c>
      <c r="C426" s="16">
        <v>0.16</v>
      </c>
      <c r="D426" s="16">
        <v>0.34</v>
      </c>
      <c r="E426" s="16">
        <v>0.315</v>
      </c>
      <c r="F426" s="16">
        <v>0.14499999999999999</v>
      </c>
      <c r="G426" s="17">
        <v>200</v>
      </c>
    </row>
    <row r="427" spans="1:7" x14ac:dyDescent="0.25">
      <c r="A427" s="19" t="s">
        <v>781</v>
      </c>
      <c r="B427" s="20">
        <v>5.7692307692307696E-2</v>
      </c>
      <c r="C427" s="20">
        <v>0.19230769230769232</v>
      </c>
      <c r="D427" s="20">
        <v>0.36538461538461536</v>
      </c>
      <c r="E427" s="20">
        <v>0.28846153846153844</v>
      </c>
      <c r="F427" s="20">
        <v>9.6153846153846159E-2</v>
      </c>
      <c r="G427" s="21">
        <v>52</v>
      </c>
    </row>
    <row r="428" spans="1:7" x14ac:dyDescent="0.25">
      <c r="A428" s="19" t="s">
        <v>334</v>
      </c>
      <c r="B428" s="20">
        <v>0</v>
      </c>
      <c r="C428" s="20">
        <v>6.6666666666666666E-2</v>
      </c>
      <c r="D428" s="20">
        <v>0.36666666666666664</v>
      </c>
      <c r="E428" s="20">
        <v>0.4</v>
      </c>
      <c r="F428" s="20">
        <v>0.16666666666666666</v>
      </c>
      <c r="G428" s="21">
        <v>30</v>
      </c>
    </row>
    <row r="429" spans="1:7" x14ac:dyDescent="0.25">
      <c r="A429" s="19" t="s">
        <v>782</v>
      </c>
      <c r="B429" s="20">
        <v>2.8571428571428571E-2</v>
      </c>
      <c r="C429" s="20">
        <v>0.11428571428571428</v>
      </c>
      <c r="D429" s="20">
        <v>0.17142857142857143</v>
      </c>
      <c r="E429" s="20">
        <v>0.31428571428571428</v>
      </c>
      <c r="F429" s="20">
        <v>0.37142857142857144</v>
      </c>
      <c r="G429" s="21">
        <v>35</v>
      </c>
    </row>
    <row r="430" spans="1:7" x14ac:dyDescent="0.25">
      <c r="A430" s="19" t="s">
        <v>336</v>
      </c>
      <c r="B430" s="20">
        <v>2.7027027027027029E-2</v>
      </c>
      <c r="C430" s="20">
        <v>0.24324324324324326</v>
      </c>
      <c r="D430" s="20">
        <v>0.43243243243243246</v>
      </c>
      <c r="E430" s="20">
        <v>0.27027027027027029</v>
      </c>
      <c r="F430" s="20">
        <v>2.7027027027027029E-2</v>
      </c>
      <c r="G430" s="21">
        <v>37</v>
      </c>
    </row>
    <row r="431" spans="1:7" x14ac:dyDescent="0.25">
      <c r="A431" s="19" t="s">
        <v>337</v>
      </c>
      <c r="B431" s="20">
        <v>6.5217391304347824E-2</v>
      </c>
      <c r="C431" s="20">
        <v>0.15217391304347827</v>
      </c>
      <c r="D431" s="20">
        <v>0.34782608695652173</v>
      </c>
      <c r="E431" s="20">
        <v>0.32608695652173914</v>
      </c>
      <c r="F431" s="20">
        <v>0.10869565217391304</v>
      </c>
      <c r="G431" s="21">
        <v>46</v>
      </c>
    </row>
    <row r="432" spans="1:7" x14ac:dyDescent="0.25">
      <c r="A432" s="18" t="s">
        <v>338</v>
      </c>
      <c r="B432" s="16">
        <v>2.5974025974025976E-2</v>
      </c>
      <c r="C432" s="16">
        <v>0.11688311688311688</v>
      </c>
      <c r="D432" s="16">
        <v>0.33766233766233766</v>
      </c>
      <c r="E432" s="16">
        <v>0.37662337662337664</v>
      </c>
      <c r="F432" s="16">
        <v>0.14285714285714285</v>
      </c>
      <c r="G432" s="17">
        <v>77</v>
      </c>
    </row>
    <row r="433" spans="1:7" x14ac:dyDescent="0.25">
      <c r="A433" s="19" t="s">
        <v>783</v>
      </c>
      <c r="B433" s="20">
        <v>2.5974025974025976E-2</v>
      </c>
      <c r="C433" s="20">
        <v>0.11688311688311688</v>
      </c>
      <c r="D433" s="20">
        <v>0.33766233766233766</v>
      </c>
      <c r="E433" s="20">
        <v>0.37662337662337664</v>
      </c>
      <c r="F433" s="20">
        <v>0.14285714285714285</v>
      </c>
      <c r="G433" s="21">
        <v>77</v>
      </c>
    </row>
    <row r="434" spans="1:7" x14ac:dyDescent="0.25">
      <c r="A434" s="18" t="s">
        <v>339</v>
      </c>
      <c r="B434" s="16">
        <v>7.4534161490683232E-2</v>
      </c>
      <c r="C434" s="16">
        <v>0.2608695652173913</v>
      </c>
      <c r="D434" s="16">
        <v>0.29192546583850931</v>
      </c>
      <c r="E434" s="16">
        <v>0.27950310559006208</v>
      </c>
      <c r="F434" s="16">
        <v>9.3167701863354033E-2</v>
      </c>
      <c r="G434" s="17">
        <v>161</v>
      </c>
    </row>
    <row r="435" spans="1:7" x14ac:dyDescent="0.25">
      <c r="A435" s="19" t="s">
        <v>784</v>
      </c>
      <c r="B435" s="20">
        <v>7.4534161490683232E-2</v>
      </c>
      <c r="C435" s="20">
        <v>0.2608695652173913</v>
      </c>
      <c r="D435" s="20">
        <v>0.29192546583850931</v>
      </c>
      <c r="E435" s="20">
        <v>0.27950310559006208</v>
      </c>
      <c r="F435" s="20">
        <v>9.3167701863354033E-2</v>
      </c>
      <c r="G435" s="21">
        <v>161</v>
      </c>
    </row>
    <row r="436" spans="1:7" x14ac:dyDescent="0.25">
      <c r="A436" s="18" t="s">
        <v>342</v>
      </c>
      <c r="B436" s="16">
        <v>3.4323432343234324E-2</v>
      </c>
      <c r="C436" s="16">
        <v>0.10231023102310231</v>
      </c>
      <c r="D436" s="16">
        <v>0.22706270627062705</v>
      </c>
      <c r="E436" s="16">
        <v>0.37557755775577556</v>
      </c>
      <c r="F436" s="16">
        <v>0.26072607260726072</v>
      </c>
      <c r="G436" s="17">
        <v>1515</v>
      </c>
    </row>
    <row r="437" spans="1:7" x14ac:dyDescent="0.25">
      <c r="A437" s="19" t="s">
        <v>884</v>
      </c>
      <c r="B437" s="20">
        <v>3.1007751937984496E-2</v>
      </c>
      <c r="C437" s="20">
        <v>8.0103359173126609E-2</v>
      </c>
      <c r="D437" s="20">
        <v>0.19379844961240311</v>
      </c>
      <c r="E437" s="20">
        <v>0.3979328165374677</v>
      </c>
      <c r="F437" s="20">
        <v>0.29715762273901808</v>
      </c>
      <c r="G437" s="21">
        <v>387</v>
      </c>
    </row>
    <row r="438" spans="1:7" x14ac:dyDescent="0.25">
      <c r="A438" s="19" t="s">
        <v>785</v>
      </c>
      <c r="B438" s="20">
        <v>3.4313725490196081E-2</v>
      </c>
      <c r="C438" s="20">
        <v>5.8823529411764705E-2</v>
      </c>
      <c r="D438" s="20">
        <v>0.19117647058823528</v>
      </c>
      <c r="E438" s="20">
        <v>0.38235294117647056</v>
      </c>
      <c r="F438" s="20">
        <v>0.33333333333333331</v>
      </c>
      <c r="G438" s="21">
        <v>204</v>
      </c>
    </row>
    <row r="439" spans="1:7" x14ac:dyDescent="0.25">
      <c r="A439" s="19" t="s">
        <v>786</v>
      </c>
      <c r="B439" s="20">
        <v>0</v>
      </c>
      <c r="C439" s="20">
        <v>8.4210526315789472E-2</v>
      </c>
      <c r="D439" s="20">
        <v>0.33684210526315789</v>
      </c>
      <c r="E439" s="20">
        <v>0.44210526315789472</v>
      </c>
      <c r="F439" s="20">
        <v>0.1368421052631579</v>
      </c>
      <c r="G439" s="21">
        <v>95</v>
      </c>
    </row>
    <row r="440" spans="1:7" x14ac:dyDescent="0.25">
      <c r="A440" s="19" t="s">
        <v>787</v>
      </c>
      <c r="B440" s="20">
        <v>2.4E-2</v>
      </c>
      <c r="C440" s="20">
        <v>5.6000000000000001E-2</v>
      </c>
      <c r="D440" s="20">
        <v>0.24</v>
      </c>
      <c r="E440" s="20">
        <v>0.40799999999999997</v>
      </c>
      <c r="F440" s="20">
        <v>0.27200000000000002</v>
      </c>
      <c r="G440" s="21">
        <v>125</v>
      </c>
    </row>
    <row r="441" spans="1:7" x14ac:dyDescent="0.25">
      <c r="A441" s="19" t="s">
        <v>788</v>
      </c>
      <c r="B441" s="20">
        <v>0.15116279069767441</v>
      </c>
      <c r="C441" s="20">
        <v>0.36046511627906974</v>
      </c>
      <c r="D441" s="20">
        <v>0.2441860465116279</v>
      </c>
      <c r="E441" s="20">
        <v>0.16279069767441862</v>
      </c>
      <c r="F441" s="20">
        <v>8.1395348837209308E-2</v>
      </c>
      <c r="G441" s="21">
        <v>86</v>
      </c>
    </row>
    <row r="442" spans="1:7" x14ac:dyDescent="0.25">
      <c r="A442" s="19" t="s">
        <v>789</v>
      </c>
      <c r="B442" s="20">
        <v>9.0090090090090089E-3</v>
      </c>
      <c r="C442" s="20">
        <v>2.7027027027027029E-2</v>
      </c>
      <c r="D442" s="20">
        <v>0.14414414414414414</v>
      </c>
      <c r="E442" s="20">
        <v>0.40540540540540543</v>
      </c>
      <c r="F442" s="20">
        <v>0.4144144144144144</v>
      </c>
      <c r="G442" s="21">
        <v>111</v>
      </c>
    </row>
    <row r="443" spans="1:7" x14ac:dyDescent="0.25">
      <c r="A443" s="19" t="s">
        <v>790</v>
      </c>
      <c r="B443" s="20">
        <v>1.0416666666666666E-2</v>
      </c>
      <c r="C443" s="20">
        <v>0.10416666666666667</v>
      </c>
      <c r="D443" s="20">
        <v>0.34375</v>
      </c>
      <c r="E443" s="20">
        <v>0.36458333333333331</v>
      </c>
      <c r="F443" s="20">
        <v>0.17708333333333334</v>
      </c>
      <c r="G443" s="21">
        <v>96</v>
      </c>
    </row>
    <row r="444" spans="1:7" x14ac:dyDescent="0.25">
      <c r="A444" s="19" t="s">
        <v>791</v>
      </c>
      <c r="B444" s="20">
        <v>1.0638297872340425E-2</v>
      </c>
      <c r="C444" s="20">
        <v>0.19148936170212766</v>
      </c>
      <c r="D444" s="20">
        <v>0.15957446808510639</v>
      </c>
      <c r="E444" s="20">
        <v>0.38297872340425532</v>
      </c>
      <c r="F444" s="20">
        <v>0.25531914893617019</v>
      </c>
      <c r="G444" s="21">
        <v>94</v>
      </c>
    </row>
    <row r="445" spans="1:7" x14ac:dyDescent="0.25">
      <c r="A445" s="19" t="s">
        <v>792</v>
      </c>
      <c r="B445" s="20">
        <v>3.8461538461538464E-2</v>
      </c>
      <c r="C445" s="20">
        <v>0.17307692307692307</v>
      </c>
      <c r="D445" s="20">
        <v>0.34615384615384615</v>
      </c>
      <c r="E445" s="20">
        <v>0.28846153846153844</v>
      </c>
      <c r="F445" s="20">
        <v>0.15384615384615385</v>
      </c>
      <c r="G445" s="21">
        <v>52</v>
      </c>
    </row>
    <row r="446" spans="1:7" x14ac:dyDescent="0.25">
      <c r="A446" s="19" t="s">
        <v>793</v>
      </c>
      <c r="B446" s="20">
        <v>5.3571428571428568E-2</v>
      </c>
      <c r="C446" s="20">
        <v>0.16071428571428573</v>
      </c>
      <c r="D446" s="20">
        <v>0.4107142857142857</v>
      </c>
      <c r="E446" s="20">
        <v>0.26785714285714285</v>
      </c>
      <c r="F446" s="20">
        <v>0.10714285714285714</v>
      </c>
      <c r="G446" s="21">
        <v>56</v>
      </c>
    </row>
    <row r="447" spans="1:7" x14ac:dyDescent="0.25">
      <c r="A447" s="19" t="s">
        <v>794</v>
      </c>
      <c r="B447" s="20">
        <v>4.6875E-2</v>
      </c>
      <c r="C447" s="20">
        <v>4.6875E-2</v>
      </c>
      <c r="D447" s="20">
        <v>0.15625</v>
      </c>
      <c r="E447" s="20">
        <v>0.484375</v>
      </c>
      <c r="F447" s="20">
        <v>0.265625</v>
      </c>
      <c r="G447" s="21">
        <v>64</v>
      </c>
    </row>
    <row r="448" spans="1:7" x14ac:dyDescent="0.25">
      <c r="A448" s="19" t="s">
        <v>795</v>
      </c>
      <c r="B448" s="20">
        <v>3.5211267605633804E-2</v>
      </c>
      <c r="C448" s="20">
        <v>9.154929577464789E-2</v>
      </c>
      <c r="D448" s="20">
        <v>0.21830985915492956</v>
      </c>
      <c r="E448" s="20">
        <v>0.37323943661971831</v>
      </c>
      <c r="F448" s="20">
        <v>0.28169014084507044</v>
      </c>
      <c r="G448" s="21">
        <v>142</v>
      </c>
    </row>
    <row r="449" spans="1:7" x14ac:dyDescent="0.25">
      <c r="A449" s="19" t="s">
        <v>354</v>
      </c>
      <c r="B449" s="20" t="s">
        <v>989</v>
      </c>
      <c r="C449" s="20" t="s">
        <v>989</v>
      </c>
      <c r="D449" s="20" t="s">
        <v>989</v>
      </c>
      <c r="E449" s="20" t="s">
        <v>989</v>
      </c>
      <c r="F449" s="20" t="s">
        <v>989</v>
      </c>
      <c r="G449" s="20" t="s">
        <v>989</v>
      </c>
    </row>
    <row r="450" spans="1:7" x14ac:dyDescent="0.25">
      <c r="A450" s="18" t="s">
        <v>355</v>
      </c>
      <c r="B450" s="16">
        <v>2.0408163265306121E-2</v>
      </c>
      <c r="C450" s="16">
        <v>0.12244897959183673</v>
      </c>
      <c r="D450" s="16">
        <v>0.30612244897959184</v>
      </c>
      <c r="E450" s="16">
        <v>0.38775510204081631</v>
      </c>
      <c r="F450" s="16">
        <v>0.16326530612244897</v>
      </c>
      <c r="G450" s="17">
        <v>49</v>
      </c>
    </row>
    <row r="451" spans="1:7" x14ac:dyDescent="0.25">
      <c r="A451" s="19" t="s">
        <v>797</v>
      </c>
      <c r="B451" s="20">
        <v>2.0408163265306121E-2</v>
      </c>
      <c r="C451" s="20">
        <v>0.12244897959183673</v>
      </c>
      <c r="D451" s="20">
        <v>0.30612244897959184</v>
      </c>
      <c r="E451" s="20">
        <v>0.38775510204081631</v>
      </c>
      <c r="F451" s="20">
        <v>0.16326530612244897</v>
      </c>
      <c r="G451" s="21">
        <v>49</v>
      </c>
    </row>
    <row r="452" spans="1:7" x14ac:dyDescent="0.25">
      <c r="A452" s="18" t="s">
        <v>357</v>
      </c>
      <c r="B452" s="16">
        <v>4.142011834319527E-2</v>
      </c>
      <c r="C452" s="16">
        <v>0.22189349112426035</v>
      </c>
      <c r="D452" s="16">
        <v>0.34911242603550297</v>
      </c>
      <c r="E452" s="16">
        <v>0.27810650887573962</v>
      </c>
      <c r="F452" s="16">
        <v>0.10946745562130178</v>
      </c>
      <c r="G452" s="17">
        <v>338</v>
      </c>
    </row>
    <row r="453" spans="1:7" x14ac:dyDescent="0.25">
      <c r="A453" s="19" t="s">
        <v>643</v>
      </c>
      <c r="B453" s="20">
        <v>4.6875E-2</v>
      </c>
      <c r="C453" s="20">
        <v>0.15625</v>
      </c>
      <c r="D453" s="20">
        <v>0.28125</v>
      </c>
      <c r="E453" s="20">
        <v>0.359375</v>
      </c>
      <c r="F453" s="20">
        <v>0.15625</v>
      </c>
      <c r="G453" s="21">
        <v>64</v>
      </c>
    </row>
    <row r="454" spans="1:7" x14ac:dyDescent="0.25">
      <c r="A454" s="19" t="s">
        <v>798</v>
      </c>
      <c r="B454" s="20">
        <v>5.0359712230215826E-2</v>
      </c>
      <c r="C454" s="20">
        <v>0.31654676258992803</v>
      </c>
      <c r="D454" s="20">
        <v>0.34532374100719426</v>
      </c>
      <c r="E454" s="20">
        <v>0.2446043165467626</v>
      </c>
      <c r="F454" s="20">
        <v>4.3165467625899283E-2</v>
      </c>
      <c r="G454" s="21">
        <v>139</v>
      </c>
    </row>
    <row r="455" spans="1:7" x14ac:dyDescent="0.25">
      <c r="A455" s="19" t="s">
        <v>360</v>
      </c>
      <c r="B455" s="20">
        <v>1.2195121951219513E-2</v>
      </c>
      <c r="C455" s="20">
        <v>0.17073170731707318</v>
      </c>
      <c r="D455" s="20">
        <v>0.43902439024390244</v>
      </c>
      <c r="E455" s="20">
        <v>0.28048780487804881</v>
      </c>
      <c r="F455" s="20">
        <v>9.7560975609756101E-2</v>
      </c>
      <c r="G455" s="21">
        <v>82</v>
      </c>
    </row>
    <row r="456" spans="1:7" x14ac:dyDescent="0.25">
      <c r="A456" s="19" t="s">
        <v>361</v>
      </c>
      <c r="B456" s="20">
        <v>5.6603773584905662E-2</v>
      </c>
      <c r="C456" s="20">
        <v>0.13207547169811321</v>
      </c>
      <c r="D456" s="20">
        <v>0.30188679245283018</v>
      </c>
      <c r="E456" s="20">
        <v>0.26415094339622641</v>
      </c>
      <c r="F456" s="20">
        <v>0.24528301886792453</v>
      </c>
      <c r="G456" s="21">
        <v>53</v>
      </c>
    </row>
    <row r="457" spans="1:7" x14ac:dyDescent="0.25">
      <c r="A457" s="18" t="s">
        <v>362</v>
      </c>
      <c r="B457" s="16">
        <v>6.1538461538461542E-2</v>
      </c>
      <c r="C457" s="16">
        <v>0.16153846153846155</v>
      </c>
      <c r="D457" s="16">
        <v>0.34615384615384615</v>
      </c>
      <c r="E457" s="16">
        <v>0.30769230769230771</v>
      </c>
      <c r="F457" s="16">
        <v>0.12307692307692308</v>
      </c>
      <c r="G457" s="17">
        <v>130</v>
      </c>
    </row>
    <row r="458" spans="1:7" x14ac:dyDescent="0.25">
      <c r="A458" s="19" t="s">
        <v>799</v>
      </c>
      <c r="B458" s="20">
        <v>6.1538461538461542E-2</v>
      </c>
      <c r="C458" s="20">
        <v>0.16153846153846155</v>
      </c>
      <c r="D458" s="20">
        <v>0.34615384615384615</v>
      </c>
      <c r="E458" s="20">
        <v>0.30769230769230771</v>
      </c>
      <c r="F458" s="20">
        <v>0.12307692307692308</v>
      </c>
      <c r="G458" s="21">
        <v>130</v>
      </c>
    </row>
    <row r="459" spans="1:7" x14ac:dyDescent="0.25">
      <c r="A459" s="18" t="s">
        <v>364</v>
      </c>
      <c r="B459" s="16">
        <v>6.1855670103092786E-2</v>
      </c>
      <c r="C459" s="16">
        <v>0.14776632302405499</v>
      </c>
      <c r="D459" s="16">
        <v>0.30927835051546393</v>
      </c>
      <c r="E459" s="16">
        <v>0.35738831615120276</v>
      </c>
      <c r="F459" s="16">
        <v>0.12371134020618557</v>
      </c>
      <c r="G459" s="17">
        <v>291</v>
      </c>
    </row>
    <row r="460" spans="1:7" x14ac:dyDescent="0.25">
      <c r="A460" s="19" t="s">
        <v>800</v>
      </c>
      <c r="B460" s="20">
        <v>3.2520325203252036E-2</v>
      </c>
      <c r="C460" s="20">
        <v>0.12195121951219512</v>
      </c>
      <c r="D460" s="20">
        <v>0.30081300813008133</v>
      </c>
      <c r="E460" s="20">
        <v>0.3902439024390244</v>
      </c>
      <c r="F460" s="20">
        <v>0.15447154471544716</v>
      </c>
      <c r="G460" s="21">
        <v>123</v>
      </c>
    </row>
    <row r="461" spans="1:7" x14ac:dyDescent="0.25">
      <c r="A461" s="19" t="s">
        <v>801</v>
      </c>
      <c r="B461" s="20">
        <v>0.11607142857142858</v>
      </c>
      <c r="C461" s="20">
        <v>0.1875</v>
      </c>
      <c r="D461" s="20">
        <v>0.3125</v>
      </c>
      <c r="E461" s="20">
        <v>0.30357142857142855</v>
      </c>
      <c r="F461" s="20">
        <v>8.0357142857142863E-2</v>
      </c>
      <c r="G461" s="21">
        <v>112</v>
      </c>
    </row>
    <row r="462" spans="1:7" x14ac:dyDescent="0.25">
      <c r="A462" s="19" t="s">
        <v>802</v>
      </c>
      <c r="B462" s="20">
        <v>1.7857142857142856E-2</v>
      </c>
      <c r="C462" s="20">
        <v>0.125</v>
      </c>
      <c r="D462" s="20">
        <v>0.32142857142857145</v>
      </c>
      <c r="E462" s="20">
        <v>0.39285714285714285</v>
      </c>
      <c r="F462" s="20">
        <v>0.14285714285714285</v>
      </c>
      <c r="G462" s="21">
        <v>56</v>
      </c>
    </row>
    <row r="463" spans="1:7" x14ac:dyDescent="0.25">
      <c r="A463" s="18" t="s">
        <v>367</v>
      </c>
      <c r="B463" s="16">
        <v>8.2524271844660199E-2</v>
      </c>
      <c r="C463" s="16">
        <v>0.22330097087378642</v>
      </c>
      <c r="D463" s="16">
        <v>0.40291262135922329</v>
      </c>
      <c r="E463" s="16">
        <v>0.19902912621359223</v>
      </c>
      <c r="F463" s="16">
        <v>9.2233009708737865E-2</v>
      </c>
      <c r="G463" s="17">
        <v>206</v>
      </c>
    </row>
    <row r="464" spans="1:7" x14ac:dyDescent="0.25">
      <c r="A464" s="19" t="s">
        <v>368</v>
      </c>
      <c r="B464" s="20">
        <v>3.5087719298245612E-2</v>
      </c>
      <c r="C464" s="20">
        <v>0.12280701754385964</v>
      </c>
      <c r="D464" s="20">
        <v>0.42105263157894735</v>
      </c>
      <c r="E464" s="20">
        <v>0.21052631578947367</v>
      </c>
      <c r="F464" s="20">
        <v>0.21052631578947367</v>
      </c>
      <c r="G464" s="21">
        <v>57</v>
      </c>
    </row>
    <row r="465" spans="1:7" x14ac:dyDescent="0.25">
      <c r="A465" s="19" t="s">
        <v>803</v>
      </c>
      <c r="B465" s="20">
        <v>0.10526315789473684</v>
      </c>
      <c r="C465" s="20">
        <v>0.27368421052631581</v>
      </c>
      <c r="D465" s="20">
        <v>0.36842105263157893</v>
      </c>
      <c r="E465" s="20">
        <v>0.18947368421052632</v>
      </c>
      <c r="F465" s="20">
        <v>6.3157894736842107E-2</v>
      </c>
      <c r="G465" s="21">
        <v>95</v>
      </c>
    </row>
    <row r="466" spans="1:7" x14ac:dyDescent="0.25">
      <c r="A466" s="19" t="s">
        <v>370</v>
      </c>
      <c r="B466" s="20">
        <v>9.2592592592592587E-2</v>
      </c>
      <c r="C466" s="20">
        <v>0.24074074074074073</v>
      </c>
      <c r="D466" s="20">
        <v>0.44444444444444442</v>
      </c>
      <c r="E466" s="20">
        <v>0.20370370370370369</v>
      </c>
      <c r="F466" s="20">
        <v>1.8518518518518517E-2</v>
      </c>
      <c r="G466" s="21">
        <v>54</v>
      </c>
    </row>
    <row r="467" spans="1:7" x14ac:dyDescent="0.25">
      <c r="A467" s="18" t="s">
        <v>371</v>
      </c>
      <c r="B467" s="16">
        <v>5.7971014492753624E-2</v>
      </c>
      <c r="C467" s="16">
        <v>0.21739130434782608</v>
      </c>
      <c r="D467" s="16">
        <v>0.24637681159420291</v>
      </c>
      <c r="E467" s="16">
        <v>0.40579710144927539</v>
      </c>
      <c r="F467" s="16">
        <v>7.2463768115942032E-2</v>
      </c>
      <c r="G467" s="17">
        <v>69</v>
      </c>
    </row>
    <row r="468" spans="1:7" x14ac:dyDescent="0.25">
      <c r="A468" s="19" t="s">
        <v>804</v>
      </c>
      <c r="B468" s="20">
        <v>5.7971014492753624E-2</v>
      </c>
      <c r="C468" s="20">
        <v>0.21739130434782608</v>
      </c>
      <c r="D468" s="20">
        <v>0.24637681159420291</v>
      </c>
      <c r="E468" s="20">
        <v>0.40579710144927539</v>
      </c>
      <c r="F468" s="20">
        <v>7.2463768115942032E-2</v>
      </c>
      <c r="G468" s="21">
        <v>69</v>
      </c>
    </row>
    <row r="469" spans="1:7" x14ac:dyDescent="0.25">
      <c r="A469" s="18" t="s">
        <v>373</v>
      </c>
      <c r="B469" s="16">
        <v>3.8043478260869568E-2</v>
      </c>
      <c r="C469" s="16">
        <v>0.13858695652173914</v>
      </c>
      <c r="D469" s="16">
        <v>0.31793478260869568</v>
      </c>
      <c r="E469" s="16">
        <v>0.2608695652173913</v>
      </c>
      <c r="F469" s="16">
        <v>0.24456521739130435</v>
      </c>
      <c r="G469" s="17">
        <v>368</v>
      </c>
    </row>
    <row r="470" spans="1:7" x14ac:dyDescent="0.25">
      <c r="A470" s="19" t="s">
        <v>885</v>
      </c>
      <c r="B470" s="20">
        <v>3.9735099337748346E-2</v>
      </c>
      <c r="C470" s="20">
        <v>0.13245033112582782</v>
      </c>
      <c r="D470" s="20">
        <v>0.28807947019867547</v>
      </c>
      <c r="E470" s="20">
        <v>0.25827814569536423</v>
      </c>
      <c r="F470" s="20">
        <v>0.2814569536423841</v>
      </c>
      <c r="G470" s="21">
        <v>302</v>
      </c>
    </row>
    <row r="471" spans="1:7" x14ac:dyDescent="0.25">
      <c r="A471" s="19" t="s">
        <v>806</v>
      </c>
      <c r="B471" s="20">
        <v>3.0303030303030304E-2</v>
      </c>
      <c r="C471" s="20">
        <v>0.16666666666666666</v>
      </c>
      <c r="D471" s="20">
        <v>0.45454545454545453</v>
      </c>
      <c r="E471" s="20">
        <v>0.27272727272727271</v>
      </c>
      <c r="F471" s="20">
        <v>7.575757575757576E-2</v>
      </c>
      <c r="G471" s="21">
        <v>66</v>
      </c>
    </row>
    <row r="472" spans="1:7" x14ac:dyDescent="0.25">
      <c r="A472" s="18" t="s">
        <v>375</v>
      </c>
      <c r="B472" s="16">
        <v>0.2265625</v>
      </c>
      <c r="C472" s="16">
        <v>0.3984375</v>
      </c>
      <c r="D472" s="16">
        <v>0.2265625</v>
      </c>
      <c r="E472" s="16">
        <v>0.140625</v>
      </c>
      <c r="F472" s="16">
        <v>7.8125E-3</v>
      </c>
      <c r="G472" s="17">
        <v>128</v>
      </c>
    </row>
    <row r="473" spans="1:7" x14ac:dyDescent="0.25">
      <c r="A473" s="19" t="s">
        <v>886</v>
      </c>
      <c r="B473" s="20">
        <v>0.2857142857142857</v>
      </c>
      <c r="C473" s="20">
        <v>0.44897959183673469</v>
      </c>
      <c r="D473" s="20">
        <v>0.20408163265306123</v>
      </c>
      <c r="E473" s="20">
        <v>6.1224489795918366E-2</v>
      </c>
      <c r="F473" s="20">
        <v>0</v>
      </c>
      <c r="G473" s="21">
        <v>98</v>
      </c>
    </row>
    <row r="474" spans="1:7" x14ac:dyDescent="0.25">
      <c r="A474" s="19" t="s">
        <v>808</v>
      </c>
      <c r="B474" s="20">
        <v>3.3333333333333333E-2</v>
      </c>
      <c r="C474" s="20">
        <v>0.23333333333333334</v>
      </c>
      <c r="D474" s="20">
        <v>0.3</v>
      </c>
      <c r="E474" s="20">
        <v>0.4</v>
      </c>
      <c r="F474" s="20">
        <v>3.3333333333333333E-2</v>
      </c>
      <c r="G474" s="21">
        <v>30</v>
      </c>
    </row>
    <row r="475" spans="1:7" x14ac:dyDescent="0.25">
      <c r="A475" s="18" t="s">
        <v>376</v>
      </c>
      <c r="B475" s="16">
        <v>4.2918454935622317E-2</v>
      </c>
      <c r="C475" s="16">
        <v>0.12875536480686695</v>
      </c>
      <c r="D475" s="16">
        <v>0.31759656652360513</v>
      </c>
      <c r="E475" s="16">
        <v>0.36909871244635195</v>
      </c>
      <c r="F475" s="16">
        <v>0.14163090128755365</v>
      </c>
      <c r="G475" s="17">
        <v>233</v>
      </c>
    </row>
    <row r="476" spans="1:7" x14ac:dyDescent="0.25">
      <c r="A476" s="19" t="s">
        <v>377</v>
      </c>
      <c r="B476" s="20">
        <v>3.125E-2</v>
      </c>
      <c r="C476" s="20">
        <v>0.21875</v>
      </c>
      <c r="D476" s="20">
        <v>0.375</v>
      </c>
      <c r="E476" s="20">
        <v>0.34375</v>
      </c>
      <c r="F476" s="20">
        <v>3.125E-2</v>
      </c>
      <c r="G476" s="21">
        <v>32</v>
      </c>
    </row>
    <row r="477" spans="1:7" x14ac:dyDescent="0.25">
      <c r="A477" s="19" t="s">
        <v>378</v>
      </c>
      <c r="B477" s="20">
        <v>0</v>
      </c>
      <c r="C477" s="20">
        <v>0.11864406779661017</v>
      </c>
      <c r="D477" s="20">
        <v>0.50847457627118642</v>
      </c>
      <c r="E477" s="20">
        <v>0.2711864406779661</v>
      </c>
      <c r="F477" s="20">
        <v>0.10169491525423729</v>
      </c>
      <c r="G477" s="21">
        <v>59</v>
      </c>
    </row>
    <row r="478" spans="1:7" x14ac:dyDescent="0.25">
      <c r="A478" s="19" t="s">
        <v>809</v>
      </c>
      <c r="B478" s="20">
        <v>6.3380281690140844E-2</v>
      </c>
      <c r="C478" s="20">
        <v>0.11267605633802817</v>
      </c>
      <c r="D478" s="20">
        <v>0.22535211267605634</v>
      </c>
      <c r="E478" s="20">
        <v>0.41549295774647887</v>
      </c>
      <c r="F478" s="20">
        <v>0.18309859154929578</v>
      </c>
      <c r="G478" s="21">
        <v>142</v>
      </c>
    </row>
    <row r="479" spans="1:7" x14ac:dyDescent="0.25">
      <c r="A479" s="18" t="s">
        <v>380</v>
      </c>
      <c r="B479" s="16">
        <v>9.8591549295774641E-2</v>
      </c>
      <c r="C479" s="16">
        <v>0.284037558685446</v>
      </c>
      <c r="D479" s="16">
        <v>0.26291079812206575</v>
      </c>
      <c r="E479" s="16">
        <v>0.23943661971830985</v>
      </c>
      <c r="F479" s="16">
        <v>0.11502347417840375</v>
      </c>
      <c r="G479" s="17">
        <v>426</v>
      </c>
    </row>
    <row r="480" spans="1:7" x14ac:dyDescent="0.25">
      <c r="A480" s="19" t="s">
        <v>810</v>
      </c>
      <c r="B480" s="20">
        <v>0.10344827586206896</v>
      </c>
      <c r="C480" s="20">
        <v>0.29802955665024633</v>
      </c>
      <c r="D480" s="20">
        <v>0.26847290640394089</v>
      </c>
      <c r="E480" s="20">
        <v>0.22167487684729065</v>
      </c>
      <c r="F480" s="20">
        <v>0.10837438423645321</v>
      </c>
      <c r="G480" s="21">
        <v>406</v>
      </c>
    </row>
    <row r="481" spans="1:7" x14ac:dyDescent="0.25">
      <c r="A481" s="19" t="s">
        <v>585</v>
      </c>
      <c r="B481" s="20">
        <v>0</v>
      </c>
      <c r="C481" s="20">
        <v>0</v>
      </c>
      <c r="D481" s="20">
        <v>0.15</v>
      </c>
      <c r="E481" s="20">
        <v>0.6</v>
      </c>
      <c r="F481" s="20">
        <v>0.25</v>
      </c>
      <c r="G481" s="21">
        <v>20</v>
      </c>
    </row>
    <row r="482" spans="1:7" x14ac:dyDescent="0.25">
      <c r="A482" s="18" t="s">
        <v>383</v>
      </c>
      <c r="B482" s="16">
        <v>3.3980582524271843E-2</v>
      </c>
      <c r="C482" s="16">
        <v>0.12135922330097088</v>
      </c>
      <c r="D482" s="16">
        <v>0.1941747572815534</v>
      </c>
      <c r="E482" s="16">
        <v>0.37378640776699029</v>
      </c>
      <c r="F482" s="16">
        <v>0.27669902912621358</v>
      </c>
      <c r="G482" s="17">
        <v>206</v>
      </c>
    </row>
    <row r="483" spans="1:7" x14ac:dyDescent="0.25">
      <c r="A483" s="19" t="s">
        <v>811</v>
      </c>
      <c r="B483" s="20">
        <v>0</v>
      </c>
      <c r="C483" s="20">
        <v>0.11904761904761904</v>
      </c>
      <c r="D483" s="20">
        <v>0.16666666666666666</v>
      </c>
      <c r="E483" s="20">
        <v>0.33333333333333331</v>
      </c>
      <c r="F483" s="20">
        <v>0.38095238095238093</v>
      </c>
      <c r="G483" s="21">
        <v>84</v>
      </c>
    </row>
    <row r="484" spans="1:7" x14ac:dyDescent="0.25">
      <c r="A484" s="19" t="s">
        <v>812</v>
      </c>
      <c r="B484" s="20">
        <v>5.737704918032787E-2</v>
      </c>
      <c r="C484" s="20">
        <v>0.12295081967213115</v>
      </c>
      <c r="D484" s="20">
        <v>0.21311475409836064</v>
      </c>
      <c r="E484" s="20">
        <v>0.40163934426229508</v>
      </c>
      <c r="F484" s="20">
        <v>0.20491803278688525</v>
      </c>
      <c r="G484" s="21">
        <v>122</v>
      </c>
    </row>
    <row r="485" spans="1:7" x14ac:dyDescent="0.25">
      <c r="A485" s="18" t="s">
        <v>384</v>
      </c>
      <c r="B485" s="16">
        <v>0.12974683544303797</v>
      </c>
      <c r="C485" s="16">
        <v>0.30379746835443039</v>
      </c>
      <c r="D485" s="16">
        <v>0.30696202531645572</v>
      </c>
      <c r="E485" s="16">
        <v>0.21202531645569619</v>
      </c>
      <c r="F485" s="16">
        <v>4.746835443037975E-2</v>
      </c>
      <c r="G485" s="17">
        <v>316</v>
      </c>
    </row>
    <row r="486" spans="1:7" x14ac:dyDescent="0.25">
      <c r="A486" s="19" t="s">
        <v>813</v>
      </c>
      <c r="B486" s="20">
        <v>2.564102564102564E-2</v>
      </c>
      <c r="C486" s="20">
        <v>0.20512820512820512</v>
      </c>
      <c r="D486" s="20">
        <v>0.35897435897435898</v>
      </c>
      <c r="E486" s="20">
        <v>0.28205128205128205</v>
      </c>
      <c r="F486" s="20">
        <v>0.12820512820512819</v>
      </c>
      <c r="G486" s="21">
        <v>39</v>
      </c>
    </row>
    <row r="487" spans="1:7" x14ac:dyDescent="0.25">
      <c r="A487" s="19" t="s">
        <v>814</v>
      </c>
      <c r="B487" s="20">
        <v>0.20858895705521471</v>
      </c>
      <c r="C487" s="20">
        <v>0.33128834355828218</v>
      </c>
      <c r="D487" s="20">
        <v>0.25766871165644173</v>
      </c>
      <c r="E487" s="20">
        <v>0.17791411042944785</v>
      </c>
      <c r="F487" s="20">
        <v>2.4539877300613498E-2</v>
      </c>
      <c r="G487" s="21">
        <v>163</v>
      </c>
    </row>
    <row r="488" spans="1:7" x14ac:dyDescent="0.25">
      <c r="A488" s="19" t="s">
        <v>815</v>
      </c>
      <c r="B488" s="20">
        <v>3.5714285714285712E-2</v>
      </c>
      <c r="C488" s="20">
        <v>0.32142857142857145</v>
      </c>
      <c r="D488" s="20">
        <v>0.35714285714285715</v>
      </c>
      <c r="E488" s="20">
        <v>0.2857142857142857</v>
      </c>
      <c r="F488" s="20">
        <v>0</v>
      </c>
      <c r="G488" s="21">
        <v>28</v>
      </c>
    </row>
    <row r="489" spans="1:7" x14ac:dyDescent="0.25">
      <c r="A489" s="19" t="s">
        <v>386</v>
      </c>
      <c r="B489" s="20">
        <v>0</v>
      </c>
      <c r="C489" s="20">
        <v>0.14285714285714285</v>
      </c>
      <c r="D489" s="20">
        <v>0.2857142857142857</v>
      </c>
      <c r="E489" s="20">
        <v>0.35714285714285715</v>
      </c>
      <c r="F489" s="20">
        <v>0.21428571428571427</v>
      </c>
      <c r="G489" s="21">
        <v>14</v>
      </c>
    </row>
    <row r="490" spans="1:7" x14ac:dyDescent="0.25">
      <c r="A490" s="19" t="s">
        <v>816</v>
      </c>
      <c r="B490" s="20">
        <v>9.375E-2</v>
      </c>
      <c r="C490" s="20">
        <v>0.3125</v>
      </c>
      <c r="D490" s="20">
        <v>0.375</v>
      </c>
      <c r="E490" s="20">
        <v>0.15625</v>
      </c>
      <c r="F490" s="20">
        <v>6.25E-2</v>
      </c>
      <c r="G490" s="21">
        <v>32</v>
      </c>
    </row>
    <row r="491" spans="1:7" x14ac:dyDescent="0.25">
      <c r="A491" s="19" t="s">
        <v>817</v>
      </c>
      <c r="B491" s="20">
        <v>0.05</v>
      </c>
      <c r="C491" s="20">
        <v>0.32500000000000001</v>
      </c>
      <c r="D491" s="20">
        <v>0.375</v>
      </c>
      <c r="E491" s="20">
        <v>0.22500000000000001</v>
      </c>
      <c r="F491" s="20">
        <v>2.5000000000000001E-2</v>
      </c>
      <c r="G491" s="21">
        <v>40</v>
      </c>
    </row>
    <row r="492" spans="1:7" x14ac:dyDescent="0.25">
      <c r="A492" s="18" t="s">
        <v>390</v>
      </c>
      <c r="B492" s="16">
        <v>4.0178571428571432E-2</v>
      </c>
      <c r="C492" s="16">
        <v>0.2857142857142857</v>
      </c>
      <c r="D492" s="16">
        <v>0.38392857142857145</v>
      </c>
      <c r="E492" s="16">
        <v>0.23660714285714285</v>
      </c>
      <c r="F492" s="16">
        <v>5.3571428571428568E-2</v>
      </c>
      <c r="G492" s="17">
        <v>224</v>
      </c>
    </row>
    <row r="493" spans="1:7" x14ac:dyDescent="0.25">
      <c r="A493" s="19" t="s">
        <v>391</v>
      </c>
      <c r="B493" s="20">
        <v>0.12244897959183673</v>
      </c>
      <c r="C493" s="20">
        <v>0.44897959183673469</v>
      </c>
      <c r="D493" s="20">
        <v>0.30612244897959184</v>
      </c>
      <c r="E493" s="20">
        <v>0.12244897959183673</v>
      </c>
      <c r="F493" s="20">
        <v>0</v>
      </c>
      <c r="G493" s="21">
        <v>49</v>
      </c>
    </row>
    <row r="494" spans="1:7" x14ac:dyDescent="0.25">
      <c r="A494" s="19" t="s">
        <v>818</v>
      </c>
      <c r="B494" s="20">
        <v>9.0090090090090089E-3</v>
      </c>
      <c r="C494" s="20">
        <v>0.27927927927927926</v>
      </c>
      <c r="D494" s="20">
        <v>0.45045045045045046</v>
      </c>
      <c r="E494" s="20">
        <v>0.1981981981981982</v>
      </c>
      <c r="F494" s="20">
        <v>6.3063063063063057E-2</v>
      </c>
      <c r="G494" s="21">
        <v>111</v>
      </c>
    </row>
    <row r="495" spans="1:7" x14ac:dyDescent="0.25">
      <c r="A495" s="19" t="s">
        <v>819</v>
      </c>
      <c r="B495" s="20">
        <v>3.125E-2</v>
      </c>
      <c r="C495" s="20">
        <v>0.171875</v>
      </c>
      <c r="D495" s="20">
        <v>0.328125</v>
      </c>
      <c r="E495" s="20">
        <v>0.390625</v>
      </c>
      <c r="F495" s="20">
        <v>7.8125E-2</v>
      </c>
      <c r="G495" s="21">
        <v>64</v>
      </c>
    </row>
    <row r="496" spans="1:7" x14ac:dyDescent="0.25">
      <c r="A496" s="18" t="s">
        <v>394</v>
      </c>
      <c r="B496" s="16">
        <v>2.766798418972332E-2</v>
      </c>
      <c r="C496" s="16">
        <v>0.1225296442687747</v>
      </c>
      <c r="D496" s="16">
        <v>0.29644268774703558</v>
      </c>
      <c r="E496" s="16">
        <v>0.38339920948616601</v>
      </c>
      <c r="F496" s="16">
        <v>0.16996047430830039</v>
      </c>
      <c r="G496" s="17">
        <v>253</v>
      </c>
    </row>
    <row r="497" spans="1:7" x14ac:dyDescent="0.25">
      <c r="A497" s="19" t="s">
        <v>395</v>
      </c>
      <c r="B497" s="20">
        <v>0</v>
      </c>
      <c r="C497" s="20">
        <v>1.3157894736842105E-2</v>
      </c>
      <c r="D497" s="20">
        <v>0.28947368421052633</v>
      </c>
      <c r="E497" s="20">
        <v>0.44736842105263158</v>
      </c>
      <c r="F497" s="20">
        <v>0.25</v>
      </c>
      <c r="G497" s="21">
        <v>76</v>
      </c>
    </row>
    <row r="498" spans="1:7" x14ac:dyDescent="0.25">
      <c r="A498" s="19" t="s">
        <v>820</v>
      </c>
      <c r="B498" s="20">
        <v>6.6666666666666666E-2</v>
      </c>
      <c r="C498" s="20">
        <v>0.15</v>
      </c>
      <c r="D498" s="20">
        <v>0.25</v>
      </c>
      <c r="E498" s="20">
        <v>0.38333333333333336</v>
      </c>
      <c r="F498" s="20">
        <v>0.15</v>
      </c>
      <c r="G498" s="21">
        <v>60</v>
      </c>
    </row>
    <row r="499" spans="1:7" x14ac:dyDescent="0.25">
      <c r="A499" s="19" t="s">
        <v>821</v>
      </c>
      <c r="B499" s="20">
        <v>2.247191011235955E-2</v>
      </c>
      <c r="C499" s="20">
        <v>0.14606741573033707</v>
      </c>
      <c r="D499" s="20">
        <v>0.25842696629213485</v>
      </c>
      <c r="E499" s="20">
        <v>0.4044943820224719</v>
      </c>
      <c r="F499" s="20">
        <v>0.16853932584269662</v>
      </c>
      <c r="G499" s="21">
        <v>89</v>
      </c>
    </row>
    <row r="500" spans="1:7" x14ac:dyDescent="0.25">
      <c r="A500" s="19" t="s">
        <v>822</v>
      </c>
      <c r="B500" s="20">
        <v>3.5714285714285712E-2</v>
      </c>
      <c r="C500" s="20">
        <v>0.2857142857142857</v>
      </c>
      <c r="D500" s="20">
        <v>0.5357142857142857</v>
      </c>
      <c r="E500" s="20">
        <v>0.14285714285714285</v>
      </c>
      <c r="F500" s="20">
        <v>0</v>
      </c>
      <c r="G500" s="21">
        <v>28</v>
      </c>
    </row>
    <row r="501" spans="1:7" x14ac:dyDescent="0.25">
      <c r="A501" s="18" t="s">
        <v>396</v>
      </c>
      <c r="B501" s="16">
        <v>4.3715846994535519E-2</v>
      </c>
      <c r="C501" s="16">
        <v>0.24043715846994534</v>
      </c>
      <c r="D501" s="16">
        <v>0.37158469945355194</v>
      </c>
      <c r="E501" s="16">
        <v>0.24043715846994534</v>
      </c>
      <c r="F501" s="16">
        <v>0.10382513661202186</v>
      </c>
      <c r="G501" s="17">
        <v>183</v>
      </c>
    </row>
    <row r="502" spans="1:7" x14ac:dyDescent="0.25">
      <c r="A502" s="19" t="s">
        <v>823</v>
      </c>
      <c r="B502" s="20">
        <v>6.25E-2</v>
      </c>
      <c r="C502" s="20">
        <v>9.375E-2</v>
      </c>
      <c r="D502" s="20">
        <v>0.4375</v>
      </c>
      <c r="E502" s="20">
        <v>0.34375</v>
      </c>
      <c r="F502" s="20">
        <v>6.25E-2</v>
      </c>
      <c r="G502" s="21">
        <v>32</v>
      </c>
    </row>
    <row r="503" spans="1:7" x14ac:dyDescent="0.25">
      <c r="A503" s="19" t="s">
        <v>824</v>
      </c>
      <c r="B503" s="20">
        <v>6.1728395061728392E-2</v>
      </c>
      <c r="C503" s="20">
        <v>0.34567901234567899</v>
      </c>
      <c r="D503" s="20">
        <v>0.37037037037037035</v>
      </c>
      <c r="E503" s="20">
        <v>0.18518518518518517</v>
      </c>
      <c r="F503" s="20">
        <v>3.7037037037037035E-2</v>
      </c>
      <c r="G503" s="21">
        <v>81</v>
      </c>
    </row>
    <row r="504" spans="1:7" x14ac:dyDescent="0.25">
      <c r="A504" s="19" t="s">
        <v>825</v>
      </c>
      <c r="B504" s="20">
        <v>1.4285714285714285E-2</v>
      </c>
      <c r="C504" s="20">
        <v>0.18571428571428572</v>
      </c>
      <c r="D504" s="20">
        <v>0.34285714285714286</v>
      </c>
      <c r="E504" s="20">
        <v>0.25714285714285712</v>
      </c>
      <c r="F504" s="20">
        <v>0.2</v>
      </c>
      <c r="G504" s="21">
        <v>70</v>
      </c>
    </row>
    <row r="505" spans="1:7" x14ac:dyDescent="0.25">
      <c r="A505" s="18" t="s">
        <v>398</v>
      </c>
      <c r="B505" s="16">
        <v>1.2072434607645875E-2</v>
      </c>
      <c r="C505" s="16">
        <v>7.847082494969819E-2</v>
      </c>
      <c r="D505" s="16">
        <v>0.23138832997987926</v>
      </c>
      <c r="E505" s="16">
        <v>0.38229376257545272</v>
      </c>
      <c r="F505" s="16">
        <v>0.29577464788732394</v>
      </c>
      <c r="G505" s="17">
        <v>497</v>
      </c>
    </row>
    <row r="506" spans="1:7" x14ac:dyDescent="0.25">
      <c r="A506" s="19" t="s">
        <v>887</v>
      </c>
      <c r="B506" s="20" t="s">
        <v>989</v>
      </c>
      <c r="C506" s="20" t="s">
        <v>989</v>
      </c>
      <c r="D506" s="20" t="s">
        <v>989</v>
      </c>
      <c r="E506" s="20" t="s">
        <v>989</v>
      </c>
      <c r="F506" s="20" t="s">
        <v>989</v>
      </c>
      <c r="G506" s="20" t="s">
        <v>989</v>
      </c>
    </row>
    <row r="507" spans="1:7" x14ac:dyDescent="0.25">
      <c r="A507" s="19" t="s">
        <v>826</v>
      </c>
      <c r="B507" s="20">
        <v>9.2592592592592587E-3</v>
      </c>
      <c r="C507" s="20">
        <v>9.2592592592592587E-2</v>
      </c>
      <c r="D507" s="20">
        <v>0.31481481481481483</v>
      </c>
      <c r="E507" s="20">
        <v>0.34259259259259262</v>
      </c>
      <c r="F507" s="20">
        <v>0.24074074074074073</v>
      </c>
      <c r="G507" s="21">
        <v>108</v>
      </c>
    </row>
    <row r="508" spans="1:7" x14ac:dyDescent="0.25">
      <c r="A508" s="19" t="s">
        <v>827</v>
      </c>
      <c r="B508" s="20">
        <v>7.6923076923076927E-3</v>
      </c>
      <c r="C508" s="20">
        <v>0.1076923076923077</v>
      </c>
      <c r="D508" s="20">
        <v>0.2076923076923077</v>
      </c>
      <c r="E508" s="20">
        <v>0.37692307692307692</v>
      </c>
      <c r="F508" s="20">
        <v>0.3</v>
      </c>
      <c r="G508" s="21">
        <v>130</v>
      </c>
    </row>
    <row r="509" spans="1:7" x14ac:dyDescent="0.25">
      <c r="A509" s="19" t="s">
        <v>828</v>
      </c>
      <c r="B509" s="20">
        <v>1.6129032258064516E-2</v>
      </c>
      <c r="C509" s="20">
        <v>4.0322580645161289E-2</v>
      </c>
      <c r="D509" s="20">
        <v>0.12903225806451613</v>
      </c>
      <c r="E509" s="20">
        <v>0.43548387096774194</v>
      </c>
      <c r="F509" s="20">
        <v>0.37903225806451613</v>
      </c>
      <c r="G509" s="21">
        <v>124</v>
      </c>
    </row>
    <row r="510" spans="1:7" x14ac:dyDescent="0.25">
      <c r="A510" s="19" t="s">
        <v>829</v>
      </c>
      <c r="B510" s="20">
        <v>7.462686567164179E-3</v>
      </c>
      <c r="C510" s="20">
        <v>7.4626865671641784E-2</v>
      </c>
      <c r="D510" s="20">
        <v>0.28358208955223879</v>
      </c>
      <c r="E510" s="20">
        <v>0.37313432835820898</v>
      </c>
      <c r="F510" s="20">
        <v>0.26119402985074625</v>
      </c>
      <c r="G510" s="21">
        <v>134</v>
      </c>
    </row>
    <row r="511" spans="1:7" x14ac:dyDescent="0.25">
      <c r="A511" s="18" t="s">
        <v>401</v>
      </c>
      <c r="B511" s="16">
        <v>8.4745762711864406E-3</v>
      </c>
      <c r="C511" s="16">
        <v>9.3220338983050849E-2</v>
      </c>
      <c r="D511" s="16">
        <v>0.29661016949152541</v>
      </c>
      <c r="E511" s="16">
        <v>0.42796610169491528</v>
      </c>
      <c r="F511" s="16">
        <v>0.17372881355932204</v>
      </c>
      <c r="G511" s="17">
        <v>236</v>
      </c>
    </row>
    <row r="512" spans="1:7" x14ac:dyDescent="0.25">
      <c r="A512" s="19" t="s">
        <v>402</v>
      </c>
      <c r="B512" s="20">
        <v>1.5625E-2</v>
      </c>
      <c r="C512" s="20">
        <v>4.6875E-2</v>
      </c>
      <c r="D512" s="20">
        <v>0.21875</v>
      </c>
      <c r="E512" s="20">
        <v>0.53125</v>
      </c>
      <c r="F512" s="20">
        <v>0.1875</v>
      </c>
      <c r="G512" s="21">
        <v>64</v>
      </c>
    </row>
    <row r="513" spans="1:7" x14ac:dyDescent="0.25">
      <c r="A513" s="19" t="s">
        <v>403</v>
      </c>
      <c r="B513" s="20">
        <v>1.6666666666666666E-2</v>
      </c>
      <c r="C513" s="20">
        <v>0.16666666666666666</v>
      </c>
      <c r="D513" s="20">
        <v>0.36666666666666664</v>
      </c>
      <c r="E513" s="20">
        <v>0.36666666666666664</v>
      </c>
      <c r="F513" s="20">
        <v>8.3333333333333329E-2</v>
      </c>
      <c r="G513" s="21">
        <v>60</v>
      </c>
    </row>
    <row r="514" spans="1:7" x14ac:dyDescent="0.25">
      <c r="A514" s="19" t="s">
        <v>404</v>
      </c>
      <c r="B514" s="20">
        <v>0</v>
      </c>
      <c r="C514" s="20">
        <v>0.10204081632653061</v>
      </c>
      <c r="D514" s="20">
        <v>0.32653061224489793</v>
      </c>
      <c r="E514" s="20">
        <v>0.42857142857142855</v>
      </c>
      <c r="F514" s="20">
        <v>0.14285714285714285</v>
      </c>
      <c r="G514" s="21">
        <v>49</v>
      </c>
    </row>
    <row r="515" spans="1:7" x14ac:dyDescent="0.25">
      <c r="A515" s="19" t="s">
        <v>405</v>
      </c>
      <c r="B515" s="20">
        <v>0</v>
      </c>
      <c r="C515" s="20">
        <v>6.3492063492063489E-2</v>
      </c>
      <c r="D515" s="20">
        <v>0.2857142857142857</v>
      </c>
      <c r="E515" s="20">
        <v>0.38095238095238093</v>
      </c>
      <c r="F515" s="20">
        <v>0.26984126984126983</v>
      </c>
      <c r="G515" s="21">
        <v>63</v>
      </c>
    </row>
    <row r="516" spans="1:7" x14ac:dyDescent="0.25">
      <c r="A516" s="18" t="s">
        <v>406</v>
      </c>
      <c r="B516" s="16">
        <v>3.7499999999999999E-2</v>
      </c>
      <c r="C516" s="16">
        <v>3.7499999999999999E-2</v>
      </c>
      <c r="D516" s="16">
        <v>0.13750000000000001</v>
      </c>
      <c r="E516" s="16">
        <v>0.3125</v>
      </c>
      <c r="F516" s="16">
        <v>0.47499999999999998</v>
      </c>
      <c r="G516" s="17">
        <v>80</v>
      </c>
    </row>
    <row r="517" spans="1:7" x14ac:dyDescent="0.25">
      <c r="A517" s="19" t="s">
        <v>830</v>
      </c>
      <c r="B517" s="20">
        <v>3.7499999999999999E-2</v>
      </c>
      <c r="C517" s="20">
        <v>3.7499999999999999E-2</v>
      </c>
      <c r="D517" s="20">
        <v>0.13750000000000001</v>
      </c>
      <c r="E517" s="20">
        <v>0.3125</v>
      </c>
      <c r="F517" s="20">
        <v>0.47499999999999998</v>
      </c>
      <c r="G517" s="21">
        <v>80</v>
      </c>
    </row>
    <row r="518" spans="1:7" x14ac:dyDescent="0.25">
      <c r="A518" s="18" t="s">
        <v>408</v>
      </c>
      <c r="B518" s="16">
        <v>0.11267605633802817</v>
      </c>
      <c r="C518" s="16">
        <v>0.23787167449139279</v>
      </c>
      <c r="D518" s="16">
        <v>0.27230046948356806</v>
      </c>
      <c r="E518" s="16">
        <v>0.24882629107981222</v>
      </c>
      <c r="F518" s="16">
        <v>0.12832550860719874</v>
      </c>
      <c r="G518" s="17">
        <v>639</v>
      </c>
    </row>
    <row r="519" spans="1:7" x14ac:dyDescent="0.25">
      <c r="A519" s="19" t="s">
        <v>831</v>
      </c>
      <c r="B519" s="20">
        <v>6.4935064935064929E-2</v>
      </c>
      <c r="C519" s="20">
        <v>9.0909090909090912E-2</v>
      </c>
      <c r="D519" s="20">
        <v>0.27272727272727271</v>
      </c>
      <c r="E519" s="20">
        <v>0.38961038961038963</v>
      </c>
      <c r="F519" s="20">
        <v>0.18181818181818182</v>
      </c>
      <c r="G519" s="21">
        <v>77</v>
      </c>
    </row>
    <row r="520" spans="1:7" x14ac:dyDescent="0.25">
      <c r="A520" s="19" t="s">
        <v>832</v>
      </c>
      <c r="B520" s="20">
        <v>5.7692307692307696E-2</v>
      </c>
      <c r="C520" s="20">
        <v>5.7692307692307696E-2</v>
      </c>
      <c r="D520" s="20">
        <v>0.28846153846153844</v>
      </c>
      <c r="E520" s="20">
        <v>0.23076923076923078</v>
      </c>
      <c r="F520" s="20">
        <v>0.36538461538461536</v>
      </c>
      <c r="G520" s="21">
        <v>52</v>
      </c>
    </row>
    <row r="521" spans="1:7" x14ac:dyDescent="0.25">
      <c r="A521" s="19" t="s">
        <v>833</v>
      </c>
      <c r="B521" s="20">
        <v>0</v>
      </c>
      <c r="C521" s="20">
        <v>0</v>
      </c>
      <c r="D521" s="20">
        <v>0.22448979591836735</v>
      </c>
      <c r="E521" s="20">
        <v>0.44897959183673469</v>
      </c>
      <c r="F521" s="20">
        <v>0.32653061224489793</v>
      </c>
      <c r="G521" s="21">
        <v>49</v>
      </c>
    </row>
    <row r="522" spans="1:7" x14ac:dyDescent="0.25">
      <c r="A522" s="19" t="s">
        <v>834</v>
      </c>
      <c r="B522" s="20">
        <v>3.7037037037037035E-2</v>
      </c>
      <c r="C522" s="20">
        <v>3.7037037037037035E-2</v>
      </c>
      <c r="D522" s="20">
        <v>0.27777777777777779</v>
      </c>
      <c r="E522" s="20">
        <v>0.44444444444444442</v>
      </c>
      <c r="F522" s="20">
        <v>0.20370370370370369</v>
      </c>
      <c r="G522" s="21">
        <v>54</v>
      </c>
    </row>
    <row r="523" spans="1:7" x14ac:dyDescent="0.25">
      <c r="A523" s="19" t="s">
        <v>835</v>
      </c>
      <c r="B523" s="20">
        <v>0.10714285714285714</v>
      </c>
      <c r="C523" s="20">
        <v>0.19642857142857142</v>
      </c>
      <c r="D523" s="20">
        <v>0.2857142857142857</v>
      </c>
      <c r="E523" s="20">
        <v>0.35714285714285715</v>
      </c>
      <c r="F523" s="20">
        <v>5.3571428571428568E-2</v>
      </c>
      <c r="G523" s="21">
        <v>56</v>
      </c>
    </row>
    <row r="524" spans="1:7" x14ac:dyDescent="0.25">
      <c r="A524" s="19" t="s">
        <v>836</v>
      </c>
      <c r="B524" s="20">
        <v>0.18343195266272189</v>
      </c>
      <c r="C524" s="20">
        <v>0.50295857988165682</v>
      </c>
      <c r="D524" s="20">
        <v>0.24852071005917159</v>
      </c>
      <c r="E524" s="20">
        <v>6.5088757396449703E-2</v>
      </c>
      <c r="F524" s="20">
        <v>0</v>
      </c>
      <c r="G524" s="21">
        <v>169</v>
      </c>
    </row>
    <row r="525" spans="1:7" x14ac:dyDescent="0.25">
      <c r="A525" s="19" t="s">
        <v>837</v>
      </c>
      <c r="B525" s="20">
        <v>0.145985401459854</v>
      </c>
      <c r="C525" s="20">
        <v>0.27737226277372262</v>
      </c>
      <c r="D525" s="20">
        <v>0.23357664233576642</v>
      </c>
      <c r="E525" s="20">
        <v>0.23357664233576642</v>
      </c>
      <c r="F525" s="20">
        <v>0.10948905109489052</v>
      </c>
      <c r="G525" s="21">
        <v>137</v>
      </c>
    </row>
    <row r="526" spans="1:7" x14ac:dyDescent="0.25">
      <c r="A526" s="19" t="s">
        <v>838</v>
      </c>
      <c r="B526" s="20">
        <v>0.1111111111111111</v>
      </c>
      <c r="C526" s="20">
        <v>0.13333333333333333</v>
      </c>
      <c r="D526" s="20">
        <v>0.48888888888888887</v>
      </c>
      <c r="E526" s="20">
        <v>0.17777777777777778</v>
      </c>
      <c r="F526" s="20">
        <v>8.8888888888888892E-2</v>
      </c>
      <c r="G526" s="21">
        <v>45</v>
      </c>
    </row>
    <row r="527" spans="1:7" x14ac:dyDescent="0.25">
      <c r="A527" s="18" t="s">
        <v>411</v>
      </c>
      <c r="B527" s="16">
        <v>9.7902097902097904E-2</v>
      </c>
      <c r="C527" s="16">
        <v>0.36363636363636365</v>
      </c>
      <c r="D527" s="16">
        <v>0.34265734265734266</v>
      </c>
      <c r="E527" s="16">
        <v>0.16783216783216784</v>
      </c>
      <c r="F527" s="16">
        <v>2.7972027972027972E-2</v>
      </c>
      <c r="G527" s="17">
        <v>143</v>
      </c>
    </row>
    <row r="528" spans="1:7" x14ac:dyDescent="0.25">
      <c r="A528" s="19" t="s">
        <v>839</v>
      </c>
      <c r="B528" s="20" t="s">
        <v>989</v>
      </c>
      <c r="C528" s="20" t="s">
        <v>989</v>
      </c>
      <c r="D528" s="20" t="s">
        <v>989</v>
      </c>
      <c r="E528" s="20" t="s">
        <v>989</v>
      </c>
      <c r="F528" s="20" t="s">
        <v>989</v>
      </c>
      <c r="G528" s="20" t="s">
        <v>989</v>
      </c>
    </row>
    <row r="529" spans="1:7" x14ac:dyDescent="0.25">
      <c r="A529" s="19" t="s">
        <v>412</v>
      </c>
      <c r="B529" s="20">
        <v>6.0606060606060608E-2</v>
      </c>
      <c r="C529" s="20">
        <v>0.36363636363636365</v>
      </c>
      <c r="D529" s="20">
        <v>0.36363636363636365</v>
      </c>
      <c r="E529" s="20">
        <v>0.18181818181818182</v>
      </c>
      <c r="F529" s="20">
        <v>3.0303030303030304E-2</v>
      </c>
      <c r="G529" s="21">
        <v>33</v>
      </c>
    </row>
    <row r="530" spans="1:7" x14ac:dyDescent="0.25">
      <c r="A530" s="19" t="s">
        <v>840</v>
      </c>
      <c r="B530" s="20">
        <v>0.11764705882352941</v>
      </c>
      <c r="C530" s="20">
        <v>0.37254901960784315</v>
      </c>
      <c r="D530" s="20">
        <v>0.33333333333333331</v>
      </c>
      <c r="E530" s="20">
        <v>0.14705882352941177</v>
      </c>
      <c r="F530" s="20">
        <v>2.9411764705882353E-2</v>
      </c>
      <c r="G530" s="21">
        <v>102</v>
      </c>
    </row>
    <row r="531" spans="1:7" x14ac:dyDescent="0.25">
      <c r="A531" s="18" t="s">
        <v>414</v>
      </c>
      <c r="B531" s="16">
        <v>0.08</v>
      </c>
      <c r="C531" s="16">
        <v>0.2</v>
      </c>
      <c r="D531" s="16">
        <v>0.29333333333333333</v>
      </c>
      <c r="E531" s="16">
        <v>0.33333333333333331</v>
      </c>
      <c r="F531" s="16">
        <v>9.3333333333333338E-2</v>
      </c>
      <c r="G531" s="17">
        <v>75</v>
      </c>
    </row>
    <row r="532" spans="1:7" x14ac:dyDescent="0.25">
      <c r="A532" s="19" t="s">
        <v>841</v>
      </c>
      <c r="B532" s="20">
        <v>0.08</v>
      </c>
      <c r="C532" s="20">
        <v>0.2</v>
      </c>
      <c r="D532" s="20">
        <v>0.29333333333333333</v>
      </c>
      <c r="E532" s="20">
        <v>0.33333333333333331</v>
      </c>
      <c r="F532" s="20">
        <v>9.3333333333333338E-2</v>
      </c>
      <c r="G532" s="21">
        <v>75</v>
      </c>
    </row>
    <row r="533" spans="1:7" x14ac:dyDescent="0.25">
      <c r="A533" s="18" t="s">
        <v>416</v>
      </c>
      <c r="B533" s="16">
        <v>6.2043795620437957E-2</v>
      </c>
      <c r="C533" s="16">
        <v>0.27007299270072993</v>
      </c>
      <c r="D533" s="16">
        <v>0.39051094890510951</v>
      </c>
      <c r="E533" s="16">
        <v>0.20802919708029197</v>
      </c>
      <c r="F533" s="16">
        <v>6.9343065693430656E-2</v>
      </c>
      <c r="G533" s="17">
        <v>274</v>
      </c>
    </row>
    <row r="534" spans="1:7" x14ac:dyDescent="0.25">
      <c r="A534" s="19" t="s">
        <v>842</v>
      </c>
      <c r="B534" s="20">
        <v>6.9767441860465115E-2</v>
      </c>
      <c r="C534" s="20">
        <v>0.30232558139534882</v>
      </c>
      <c r="D534" s="20">
        <v>0.32558139534883723</v>
      </c>
      <c r="E534" s="20">
        <v>0.16279069767441862</v>
      </c>
      <c r="F534" s="20">
        <v>0.13953488372093023</v>
      </c>
      <c r="G534" s="21">
        <v>43</v>
      </c>
    </row>
    <row r="535" spans="1:7" x14ac:dyDescent="0.25">
      <c r="A535" s="19" t="s">
        <v>843</v>
      </c>
      <c r="B535" s="20">
        <v>5.6603773584905662E-2</v>
      </c>
      <c r="C535" s="20">
        <v>0.24528301886792453</v>
      </c>
      <c r="D535" s="20">
        <v>0.20754716981132076</v>
      </c>
      <c r="E535" s="20">
        <v>0.35849056603773582</v>
      </c>
      <c r="F535" s="20">
        <v>0.13207547169811321</v>
      </c>
      <c r="G535" s="21">
        <v>53</v>
      </c>
    </row>
    <row r="536" spans="1:7" x14ac:dyDescent="0.25">
      <c r="A536" s="19" t="s">
        <v>844</v>
      </c>
      <c r="B536" s="20">
        <v>3.7735849056603772E-2</v>
      </c>
      <c r="C536" s="20">
        <v>0.37735849056603776</v>
      </c>
      <c r="D536" s="20">
        <v>0.37735849056603776</v>
      </c>
      <c r="E536" s="20">
        <v>0.18867924528301888</v>
      </c>
      <c r="F536" s="20">
        <v>1.8867924528301886E-2</v>
      </c>
      <c r="G536" s="21">
        <v>53</v>
      </c>
    </row>
    <row r="537" spans="1:7" x14ac:dyDescent="0.25">
      <c r="A537" s="19" t="s">
        <v>845</v>
      </c>
      <c r="B537" s="20">
        <v>7.575757575757576E-2</v>
      </c>
      <c r="C537" s="20">
        <v>0.19696969696969696</v>
      </c>
      <c r="D537" s="20">
        <v>0.5</v>
      </c>
      <c r="E537" s="20">
        <v>0.19696969696969696</v>
      </c>
      <c r="F537" s="20">
        <v>3.0303030303030304E-2</v>
      </c>
      <c r="G537" s="21">
        <v>66</v>
      </c>
    </row>
    <row r="538" spans="1:7" x14ac:dyDescent="0.25">
      <c r="A538" s="19" t="s">
        <v>846</v>
      </c>
      <c r="B538" s="20">
        <v>6.7796610169491525E-2</v>
      </c>
      <c r="C538" s="20">
        <v>0.25423728813559321</v>
      </c>
      <c r="D538" s="20">
        <v>0.49152542372881358</v>
      </c>
      <c r="E538" s="20">
        <v>0.13559322033898305</v>
      </c>
      <c r="F538" s="20">
        <v>5.0847457627118647E-2</v>
      </c>
      <c r="G538" s="21">
        <v>59</v>
      </c>
    </row>
    <row r="539" spans="1:7" x14ac:dyDescent="0.25">
      <c r="A539" s="18" t="s">
        <v>418</v>
      </c>
      <c r="B539" s="16">
        <v>2.5974025974025976E-2</v>
      </c>
      <c r="C539" s="16">
        <v>0.14935064935064934</v>
      </c>
      <c r="D539" s="16">
        <v>0.30519480519480519</v>
      </c>
      <c r="E539" s="16">
        <v>0.34415584415584416</v>
      </c>
      <c r="F539" s="16">
        <v>0.17532467532467533</v>
      </c>
      <c r="G539" s="17">
        <v>154</v>
      </c>
    </row>
    <row r="540" spans="1:7" x14ac:dyDescent="0.25">
      <c r="A540" s="19" t="s">
        <v>847</v>
      </c>
      <c r="B540" s="20">
        <v>0</v>
      </c>
      <c r="C540" s="20">
        <v>0.13513513513513514</v>
      </c>
      <c r="D540" s="20">
        <v>0.29729729729729731</v>
      </c>
      <c r="E540" s="20">
        <v>0.3108108108108108</v>
      </c>
      <c r="F540" s="20">
        <v>0.25675675675675674</v>
      </c>
      <c r="G540" s="21">
        <v>74</v>
      </c>
    </row>
    <row r="541" spans="1:7" x14ac:dyDescent="0.25">
      <c r="A541" s="19" t="s">
        <v>848</v>
      </c>
      <c r="B541" s="20">
        <v>0.05</v>
      </c>
      <c r="C541" s="20">
        <v>0.16250000000000001</v>
      </c>
      <c r="D541" s="20">
        <v>0.3125</v>
      </c>
      <c r="E541" s="20">
        <v>0.375</v>
      </c>
      <c r="F541" s="20">
        <v>0.1</v>
      </c>
      <c r="G541" s="21">
        <v>80</v>
      </c>
    </row>
    <row r="542" spans="1:7" x14ac:dyDescent="0.25">
      <c r="A542" s="18" t="s">
        <v>421</v>
      </c>
      <c r="B542" s="16">
        <v>0.30232558139534882</v>
      </c>
      <c r="C542" s="16">
        <v>0.41860465116279072</v>
      </c>
      <c r="D542" s="16">
        <v>0.24031007751937986</v>
      </c>
      <c r="E542" s="16">
        <v>3.1007751937984496E-2</v>
      </c>
      <c r="F542" s="16">
        <v>7.7519379844961239E-3</v>
      </c>
      <c r="G542" s="17">
        <v>129</v>
      </c>
    </row>
    <row r="543" spans="1:7" x14ac:dyDescent="0.25">
      <c r="A543" s="19" t="s">
        <v>849</v>
      </c>
      <c r="B543" s="20">
        <v>0.19565217391304349</v>
      </c>
      <c r="C543" s="20">
        <v>0.52173913043478259</v>
      </c>
      <c r="D543" s="20">
        <v>0.21739130434782608</v>
      </c>
      <c r="E543" s="20">
        <v>6.5217391304347824E-2</v>
      </c>
      <c r="F543" s="20">
        <v>0</v>
      </c>
      <c r="G543" s="21">
        <v>46</v>
      </c>
    </row>
    <row r="544" spans="1:7" x14ac:dyDescent="0.25">
      <c r="A544" s="19" t="s">
        <v>422</v>
      </c>
      <c r="B544" s="20">
        <v>0.41666666666666669</v>
      </c>
      <c r="C544" s="20">
        <v>0.33333333333333331</v>
      </c>
      <c r="D544" s="20">
        <v>0.25</v>
      </c>
      <c r="E544" s="20">
        <v>0</v>
      </c>
      <c r="F544" s="20">
        <v>0</v>
      </c>
      <c r="G544" s="21">
        <v>24</v>
      </c>
    </row>
    <row r="545" spans="1:7" x14ac:dyDescent="0.25">
      <c r="A545" s="19" t="s">
        <v>850</v>
      </c>
      <c r="B545" s="20">
        <v>0.33898305084745761</v>
      </c>
      <c r="C545" s="20">
        <v>0.3728813559322034</v>
      </c>
      <c r="D545" s="20">
        <v>0.25423728813559321</v>
      </c>
      <c r="E545" s="20">
        <v>1.6949152542372881E-2</v>
      </c>
      <c r="F545" s="20">
        <v>1.6949152542372881E-2</v>
      </c>
      <c r="G545" s="21">
        <v>59</v>
      </c>
    </row>
    <row r="546" spans="1:7" x14ac:dyDescent="0.25">
      <c r="A546" s="18" t="s">
        <v>424</v>
      </c>
      <c r="B546" s="16">
        <v>3.6036036036036036E-2</v>
      </c>
      <c r="C546" s="16">
        <v>0.11711711711711711</v>
      </c>
      <c r="D546" s="16">
        <v>0.35135135135135137</v>
      </c>
      <c r="E546" s="16">
        <v>0.34234234234234234</v>
      </c>
      <c r="F546" s="16">
        <v>0.15315315315315314</v>
      </c>
      <c r="G546" s="17">
        <v>111</v>
      </c>
    </row>
    <row r="547" spans="1:7" x14ac:dyDescent="0.25">
      <c r="A547" s="19" t="s">
        <v>851</v>
      </c>
      <c r="B547" s="20">
        <v>5.7971014492753624E-2</v>
      </c>
      <c r="C547" s="20">
        <v>0.15942028985507245</v>
      </c>
      <c r="D547" s="20">
        <v>0.36231884057971014</v>
      </c>
      <c r="E547" s="20">
        <v>0.36231884057971014</v>
      </c>
      <c r="F547" s="20">
        <v>5.7971014492753624E-2</v>
      </c>
      <c r="G547" s="21">
        <v>69</v>
      </c>
    </row>
    <row r="548" spans="1:7" x14ac:dyDescent="0.25">
      <c r="A548" s="19" t="s">
        <v>426</v>
      </c>
      <c r="B548" s="20">
        <v>0</v>
      </c>
      <c r="C548" s="20">
        <v>4.7619047619047616E-2</v>
      </c>
      <c r="D548" s="20">
        <v>0.33333333333333331</v>
      </c>
      <c r="E548" s="20">
        <v>0.30952380952380953</v>
      </c>
      <c r="F548" s="20">
        <v>0.30952380952380953</v>
      </c>
      <c r="G548" s="21">
        <v>42</v>
      </c>
    </row>
    <row r="549" spans="1:7" x14ac:dyDescent="0.25">
      <c r="A549" s="18" t="s">
        <v>427</v>
      </c>
      <c r="B549" s="16">
        <v>4.6025104602510462E-2</v>
      </c>
      <c r="C549" s="16">
        <v>0.17573221757322174</v>
      </c>
      <c r="D549" s="16">
        <v>0.35983263598326359</v>
      </c>
      <c r="E549" s="16">
        <v>0.32217573221757323</v>
      </c>
      <c r="F549" s="16">
        <v>9.6234309623430964E-2</v>
      </c>
      <c r="G549" s="17">
        <v>239</v>
      </c>
    </row>
    <row r="550" spans="1:7" x14ac:dyDescent="0.25">
      <c r="A550" s="19" t="s">
        <v>852</v>
      </c>
      <c r="B550" s="20">
        <v>3.2863849765258218E-2</v>
      </c>
      <c r="C550" s="20">
        <v>0.15492957746478872</v>
      </c>
      <c r="D550" s="20">
        <v>0.37089201877934275</v>
      </c>
      <c r="E550" s="20">
        <v>0.33333333333333331</v>
      </c>
      <c r="F550" s="20">
        <v>0.107981220657277</v>
      </c>
      <c r="G550" s="21">
        <v>213</v>
      </c>
    </row>
    <row r="551" spans="1:7" x14ac:dyDescent="0.25">
      <c r="A551" s="19" t="s">
        <v>853</v>
      </c>
      <c r="B551" s="20">
        <v>0.15384615384615385</v>
      </c>
      <c r="C551" s="20">
        <v>0.34615384615384615</v>
      </c>
      <c r="D551" s="20">
        <v>0.26923076923076922</v>
      </c>
      <c r="E551" s="20">
        <v>0.23076923076923078</v>
      </c>
      <c r="F551" s="20">
        <v>0</v>
      </c>
      <c r="G551" s="21">
        <v>26</v>
      </c>
    </row>
    <row r="552" spans="1:7" x14ac:dyDescent="0.25">
      <c r="A552" s="18" t="s">
        <v>431</v>
      </c>
      <c r="B552" s="16">
        <v>0.15942028985507245</v>
      </c>
      <c r="C552" s="16">
        <v>0.21739130434782608</v>
      </c>
      <c r="D552" s="16">
        <v>0.24637681159420291</v>
      </c>
      <c r="E552" s="16">
        <v>0.3188405797101449</v>
      </c>
      <c r="F552" s="16">
        <v>5.7971014492753624E-2</v>
      </c>
      <c r="G552" s="17">
        <v>69</v>
      </c>
    </row>
    <row r="553" spans="1:7" x14ac:dyDescent="0.25">
      <c r="A553" s="19" t="s">
        <v>854</v>
      </c>
      <c r="B553" s="20">
        <v>0.15942028985507245</v>
      </c>
      <c r="C553" s="20">
        <v>0.21739130434782608</v>
      </c>
      <c r="D553" s="20">
        <v>0.24637681159420291</v>
      </c>
      <c r="E553" s="20">
        <v>0.3188405797101449</v>
      </c>
      <c r="F553" s="20">
        <v>5.7971014492753624E-2</v>
      </c>
      <c r="G553" s="21">
        <v>69</v>
      </c>
    </row>
    <row r="554" spans="1:7" x14ac:dyDescent="0.25">
      <c r="A554" s="18" t="s">
        <v>433</v>
      </c>
      <c r="B554" s="16">
        <v>5.2631578947368418E-2</v>
      </c>
      <c r="C554" s="16">
        <v>0.14285714285714285</v>
      </c>
      <c r="D554" s="16">
        <v>0.37593984962406013</v>
      </c>
      <c r="E554" s="16">
        <v>0.36090225563909772</v>
      </c>
      <c r="F554" s="16">
        <v>6.7669172932330823E-2</v>
      </c>
      <c r="G554" s="17">
        <v>133</v>
      </c>
    </row>
    <row r="555" spans="1:7" x14ac:dyDescent="0.25">
      <c r="A555" s="19" t="s">
        <v>855</v>
      </c>
      <c r="B555" s="20">
        <v>0</v>
      </c>
      <c r="C555" s="20">
        <v>8.3333333333333329E-2</v>
      </c>
      <c r="D555" s="20">
        <v>0.36666666666666664</v>
      </c>
      <c r="E555" s="20">
        <v>0.48333333333333334</v>
      </c>
      <c r="F555" s="20">
        <v>6.6666666666666666E-2</v>
      </c>
      <c r="G555" s="21">
        <v>60</v>
      </c>
    </row>
    <row r="556" spans="1:7" x14ac:dyDescent="0.25">
      <c r="A556" s="19" t="s">
        <v>856</v>
      </c>
      <c r="B556" s="20">
        <v>9.5890410958904104E-2</v>
      </c>
      <c r="C556" s="20">
        <v>0.19178082191780821</v>
      </c>
      <c r="D556" s="20">
        <v>0.38356164383561642</v>
      </c>
      <c r="E556" s="20">
        <v>0.26027397260273971</v>
      </c>
      <c r="F556" s="20">
        <v>6.8493150684931503E-2</v>
      </c>
      <c r="G556" s="21">
        <v>73</v>
      </c>
    </row>
    <row r="557" spans="1:7" x14ac:dyDescent="0.25">
      <c r="A557" s="18" t="s">
        <v>436</v>
      </c>
      <c r="B557" s="16">
        <v>0.11578947368421053</v>
      </c>
      <c r="C557" s="16">
        <v>0.37894736842105264</v>
      </c>
      <c r="D557" s="16">
        <v>0.32631578947368423</v>
      </c>
      <c r="E557" s="16">
        <v>0.17894736842105263</v>
      </c>
      <c r="F557" s="16">
        <v>0</v>
      </c>
      <c r="G557" s="17">
        <v>95</v>
      </c>
    </row>
    <row r="558" spans="1:7" x14ac:dyDescent="0.25">
      <c r="A558" s="19" t="s">
        <v>857</v>
      </c>
      <c r="B558" s="20">
        <v>0.13461538461538461</v>
      </c>
      <c r="C558" s="20">
        <v>0.36538461538461536</v>
      </c>
      <c r="D558" s="20">
        <v>0.34615384615384615</v>
      </c>
      <c r="E558" s="20">
        <v>0.15384615384615385</v>
      </c>
      <c r="F558" s="20">
        <v>0</v>
      </c>
      <c r="G558" s="21">
        <v>52</v>
      </c>
    </row>
    <row r="559" spans="1:7" x14ac:dyDescent="0.25">
      <c r="A559" s="19" t="s">
        <v>858</v>
      </c>
      <c r="B559" s="20">
        <v>9.3023255813953487E-2</v>
      </c>
      <c r="C559" s="20">
        <v>0.39534883720930231</v>
      </c>
      <c r="D559" s="20">
        <v>0.30232558139534882</v>
      </c>
      <c r="E559" s="20">
        <v>0.20930232558139536</v>
      </c>
      <c r="F559" s="20">
        <v>0</v>
      </c>
      <c r="G559" s="21">
        <v>43</v>
      </c>
    </row>
    <row r="560" spans="1:7" x14ac:dyDescent="0.25">
      <c r="A560" s="18" t="s">
        <v>437</v>
      </c>
      <c r="B560" s="16">
        <v>2.6315789473684209E-2</v>
      </c>
      <c r="C560" s="16">
        <v>0.14473684210526316</v>
      </c>
      <c r="D560" s="16">
        <v>0.38157894736842107</v>
      </c>
      <c r="E560" s="16">
        <v>0.31578947368421051</v>
      </c>
      <c r="F560" s="16">
        <v>0.13157894736842105</v>
      </c>
      <c r="G560" s="17">
        <v>76</v>
      </c>
    </row>
    <row r="561" spans="1:7" x14ac:dyDescent="0.25">
      <c r="A561" s="19" t="s">
        <v>859</v>
      </c>
      <c r="B561" s="20">
        <v>2.6315789473684209E-2</v>
      </c>
      <c r="C561" s="20">
        <v>0.14473684210526316</v>
      </c>
      <c r="D561" s="20">
        <v>0.38157894736842107</v>
      </c>
      <c r="E561" s="20">
        <v>0.31578947368421051</v>
      </c>
      <c r="F561" s="20">
        <v>0.13157894736842105</v>
      </c>
      <c r="G561" s="21">
        <v>76</v>
      </c>
    </row>
    <row r="562" spans="1:7" x14ac:dyDescent="0.25">
      <c r="A562" s="18" t="s">
        <v>439</v>
      </c>
      <c r="B562" s="16">
        <v>0.22641509433962265</v>
      </c>
      <c r="C562" s="16">
        <v>0.34905660377358488</v>
      </c>
      <c r="D562" s="16">
        <v>0.30188679245283018</v>
      </c>
      <c r="E562" s="16">
        <v>0.11320754716981132</v>
      </c>
      <c r="F562" s="16">
        <v>9.433962264150943E-3</v>
      </c>
      <c r="G562" s="17">
        <v>212</v>
      </c>
    </row>
    <row r="563" spans="1:7" x14ac:dyDescent="0.25">
      <c r="A563" s="19" t="s">
        <v>860</v>
      </c>
      <c r="B563" s="20">
        <v>0.22641509433962265</v>
      </c>
      <c r="C563" s="20">
        <v>0.34905660377358488</v>
      </c>
      <c r="D563" s="20">
        <v>0.30188679245283018</v>
      </c>
      <c r="E563" s="20">
        <v>0.11320754716981132</v>
      </c>
      <c r="F563" s="20">
        <v>9.433962264150943E-3</v>
      </c>
      <c r="G563" s="21">
        <v>212</v>
      </c>
    </row>
    <row r="564" spans="1:7" x14ac:dyDescent="0.25">
      <c r="A564" s="18" t="s">
        <v>441</v>
      </c>
      <c r="B564" s="16">
        <v>5.4545454545454543E-2</v>
      </c>
      <c r="C564" s="16">
        <v>0.21818181818181817</v>
      </c>
      <c r="D564" s="16">
        <v>0.27272727272727271</v>
      </c>
      <c r="E564" s="16">
        <v>0.35454545454545455</v>
      </c>
      <c r="F564" s="16">
        <v>0.1</v>
      </c>
      <c r="G564" s="17">
        <v>110</v>
      </c>
    </row>
    <row r="565" spans="1:7" x14ac:dyDescent="0.25">
      <c r="A565" s="19" t="s">
        <v>861</v>
      </c>
      <c r="B565" s="20">
        <v>4.1095890410958902E-2</v>
      </c>
      <c r="C565" s="20">
        <v>0.23287671232876711</v>
      </c>
      <c r="D565" s="20">
        <v>0.26027397260273971</v>
      </c>
      <c r="E565" s="20">
        <v>0.35616438356164382</v>
      </c>
      <c r="F565" s="20">
        <v>0.1095890410958904</v>
      </c>
      <c r="G565" s="21">
        <v>73</v>
      </c>
    </row>
    <row r="566" spans="1:7" x14ac:dyDescent="0.25">
      <c r="A566" s="19" t="s">
        <v>862</v>
      </c>
      <c r="B566" s="20">
        <v>8.1081081081081086E-2</v>
      </c>
      <c r="C566" s="20">
        <v>0.1891891891891892</v>
      </c>
      <c r="D566" s="20">
        <v>0.29729729729729731</v>
      </c>
      <c r="E566" s="20">
        <v>0.35135135135135137</v>
      </c>
      <c r="F566" s="20">
        <v>8.1081081081081086E-2</v>
      </c>
      <c r="G566" s="21">
        <v>37</v>
      </c>
    </row>
    <row r="567" spans="1:7" x14ac:dyDescent="0.25">
      <c r="A567" s="22" t="s">
        <v>443</v>
      </c>
      <c r="B567" s="23">
        <v>6.8856780997182662E-2</v>
      </c>
      <c r="C567" s="23">
        <v>0.19754969112667684</v>
      </c>
      <c r="D567" s="23">
        <v>0.28928119103621186</v>
      </c>
      <c r="E567" s="23">
        <v>0.29439892475897544</v>
      </c>
      <c r="F567" s="23">
        <v>0.14991341208095324</v>
      </c>
      <c r="G567" s="24">
        <v>38689</v>
      </c>
    </row>
    <row r="586" spans="4:4" x14ac:dyDescent="0.25">
      <c r="D586" s="25"/>
    </row>
  </sheetData>
  <autoFilter ref="A1:G567" xr:uid="{F9612A3F-68D9-4D89-B215-B456A63A1EC7}"/>
  <printOptions gridLines="1"/>
  <pageMargins left="0.7" right="0.7" top="0.75" bottom="0.75" header="0.3" footer="0.3"/>
  <pageSetup scale="85" fitToHeight="0" orientation="portrait" r:id="rId1"/>
  <headerFooter>
    <oddHeader>&amp;C&amp;"Times New Roman,Regular"Mississippi Academic Assessment Program 2018 Results</oddHeader>
    <oddFooter>&amp;L&amp;"Times New Roman,Regular"Office of Student Assessment&amp;C&amp;"Times New Roman,Regular"&amp;P of &amp;N&amp;R&amp;"Times New Roman,Regular"August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8ED78-E99E-4C8C-A133-8C7DCE64BE61}">
  <sheetPr>
    <tabColor rgb="FF92D050"/>
    <pageSetUpPr fitToPage="1"/>
  </sheetPr>
  <dimension ref="A1:G561"/>
  <sheetViews>
    <sheetView view="pageLayout" zoomScaleNormal="100" workbookViewId="0"/>
  </sheetViews>
  <sheetFormatPr defaultColWidth="8.875" defaultRowHeight="15.75" x14ac:dyDescent="0.25"/>
  <cols>
    <col min="1" max="1" width="39.625" bestFit="1" customWidth="1"/>
    <col min="7" max="7" width="15.125" bestFit="1" customWidth="1"/>
  </cols>
  <sheetData>
    <row r="1" spans="1:7" ht="29.25" x14ac:dyDescent="0.25">
      <c r="A1" s="1" t="s">
        <v>478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5">
      <c r="A2" s="18" t="s">
        <v>7</v>
      </c>
      <c r="B2" s="16">
        <v>3.9215686274509803E-2</v>
      </c>
      <c r="C2" s="16">
        <v>0.25490196078431371</v>
      </c>
      <c r="D2" s="16">
        <v>0.39215686274509803</v>
      </c>
      <c r="E2" s="16">
        <v>0.24509803921568626</v>
      </c>
      <c r="F2" s="16">
        <v>6.8627450980392163E-2</v>
      </c>
      <c r="G2" s="17">
        <v>102</v>
      </c>
    </row>
    <row r="3" spans="1:7" x14ac:dyDescent="0.25">
      <c r="A3" s="19" t="s">
        <v>863</v>
      </c>
      <c r="B3" s="20">
        <v>3.9215686274509803E-2</v>
      </c>
      <c r="C3" s="20">
        <v>0.25490196078431371</v>
      </c>
      <c r="D3" s="20">
        <v>0.39215686274509803</v>
      </c>
      <c r="E3" s="20">
        <v>0.24509803921568626</v>
      </c>
      <c r="F3" s="20">
        <v>6.8627450980392163E-2</v>
      </c>
      <c r="G3" s="21">
        <v>102</v>
      </c>
    </row>
    <row r="4" spans="1:7" x14ac:dyDescent="0.25">
      <c r="A4" s="18" t="s">
        <v>9</v>
      </c>
      <c r="B4" s="16">
        <v>4.8000000000000001E-2</v>
      </c>
      <c r="C4" s="16">
        <v>0.184</v>
      </c>
      <c r="D4" s="16">
        <v>0.42799999999999999</v>
      </c>
      <c r="E4" s="16">
        <v>0.22</v>
      </c>
      <c r="F4" s="16">
        <v>0.12</v>
      </c>
      <c r="G4" s="17">
        <v>250</v>
      </c>
    </row>
    <row r="5" spans="1:7" x14ac:dyDescent="0.25">
      <c r="A5" s="19" t="s">
        <v>11</v>
      </c>
      <c r="B5" s="20">
        <v>4.716981132075472E-2</v>
      </c>
      <c r="C5" s="20">
        <v>0.23584905660377359</v>
      </c>
      <c r="D5" s="20">
        <v>0.36792452830188677</v>
      </c>
      <c r="E5" s="20">
        <v>0.19811320754716982</v>
      </c>
      <c r="F5" s="20">
        <v>0.15094339622641509</v>
      </c>
      <c r="G5" s="21">
        <v>106</v>
      </c>
    </row>
    <row r="6" spans="1:7" x14ac:dyDescent="0.25">
      <c r="A6" s="19" t="s">
        <v>484</v>
      </c>
      <c r="B6" s="20">
        <v>0.1</v>
      </c>
      <c r="C6" s="20">
        <v>0.33333333333333331</v>
      </c>
      <c r="D6" s="20">
        <v>0.4</v>
      </c>
      <c r="E6" s="20">
        <v>0.1</v>
      </c>
      <c r="F6" s="20">
        <v>6.6666666666666666E-2</v>
      </c>
      <c r="G6" s="21">
        <v>30</v>
      </c>
    </row>
    <row r="7" spans="1:7" x14ac:dyDescent="0.25">
      <c r="A7" s="19" t="s">
        <v>14</v>
      </c>
      <c r="B7" s="20">
        <v>3.5087719298245612E-2</v>
      </c>
      <c r="C7" s="20">
        <v>9.6491228070175433E-2</v>
      </c>
      <c r="D7" s="20">
        <v>0.49122807017543857</v>
      </c>
      <c r="E7" s="20">
        <v>0.27192982456140352</v>
      </c>
      <c r="F7" s="20">
        <v>0.10526315789473684</v>
      </c>
      <c r="G7" s="21">
        <v>114</v>
      </c>
    </row>
    <row r="8" spans="1:7" x14ac:dyDescent="0.25">
      <c r="A8" s="18" t="s">
        <v>15</v>
      </c>
      <c r="B8" s="16">
        <v>0.15217391304347827</v>
      </c>
      <c r="C8" s="16">
        <v>0.38043478260869568</v>
      </c>
      <c r="D8" s="16">
        <v>0.43478260869565216</v>
      </c>
      <c r="E8" s="16">
        <v>1.0869565217391304E-2</v>
      </c>
      <c r="F8" s="16">
        <v>2.1739130434782608E-2</v>
      </c>
      <c r="G8" s="17">
        <v>92</v>
      </c>
    </row>
    <row r="9" spans="1:7" x14ac:dyDescent="0.25">
      <c r="A9" s="19" t="s">
        <v>486</v>
      </c>
      <c r="B9" s="20">
        <v>0.15217391304347827</v>
      </c>
      <c r="C9" s="20">
        <v>0.38043478260869568</v>
      </c>
      <c r="D9" s="20">
        <v>0.43478260869565216</v>
      </c>
      <c r="E9" s="20">
        <v>1.0869565217391304E-2</v>
      </c>
      <c r="F9" s="20">
        <v>2.1739130434782608E-2</v>
      </c>
      <c r="G9" s="21">
        <v>92</v>
      </c>
    </row>
    <row r="10" spans="1:7" x14ac:dyDescent="0.25">
      <c r="A10" s="18" t="s">
        <v>17</v>
      </c>
      <c r="B10" s="16">
        <v>2.0547945205479451E-2</v>
      </c>
      <c r="C10" s="16">
        <v>5.4794520547945202E-2</v>
      </c>
      <c r="D10" s="16">
        <v>0.4315068493150685</v>
      </c>
      <c r="E10" s="16">
        <v>0.30821917808219179</v>
      </c>
      <c r="F10" s="16">
        <v>0.18493150684931506</v>
      </c>
      <c r="G10" s="17">
        <v>146</v>
      </c>
    </row>
    <row r="11" spans="1:7" x14ac:dyDescent="0.25">
      <c r="A11" s="19" t="s">
        <v>487</v>
      </c>
      <c r="B11" s="20">
        <v>2.0547945205479451E-2</v>
      </c>
      <c r="C11" s="20">
        <v>5.4794520547945202E-2</v>
      </c>
      <c r="D11" s="20">
        <v>0.4315068493150685</v>
      </c>
      <c r="E11" s="20">
        <v>0.30821917808219179</v>
      </c>
      <c r="F11" s="20">
        <v>0.18493150684931506</v>
      </c>
      <c r="G11" s="21">
        <v>146</v>
      </c>
    </row>
    <row r="12" spans="1:7" x14ac:dyDescent="0.25">
      <c r="A12" s="18" t="s">
        <v>19</v>
      </c>
      <c r="B12" s="16">
        <v>6.4102564102564097E-2</v>
      </c>
      <c r="C12" s="16">
        <v>0.20512820512820512</v>
      </c>
      <c r="D12" s="16">
        <v>0.51282051282051277</v>
      </c>
      <c r="E12" s="16">
        <v>0.16666666666666666</v>
      </c>
      <c r="F12" s="16">
        <v>5.128205128205128E-2</v>
      </c>
      <c r="G12" s="17">
        <v>78</v>
      </c>
    </row>
    <row r="13" spans="1:7" x14ac:dyDescent="0.25">
      <c r="A13" s="19" t="s">
        <v>488</v>
      </c>
      <c r="B13" s="20">
        <v>5.8823529411764705E-2</v>
      </c>
      <c r="C13" s="20">
        <v>0.21568627450980393</v>
      </c>
      <c r="D13" s="20">
        <v>0.52941176470588236</v>
      </c>
      <c r="E13" s="20">
        <v>0.17647058823529413</v>
      </c>
      <c r="F13" s="20">
        <v>1.9607843137254902E-2</v>
      </c>
      <c r="G13" s="21">
        <v>51</v>
      </c>
    </row>
    <row r="14" spans="1:7" x14ac:dyDescent="0.25">
      <c r="A14" s="19" t="s">
        <v>489</v>
      </c>
      <c r="B14" s="20">
        <v>7.407407407407407E-2</v>
      </c>
      <c r="C14" s="20">
        <v>0.18518518518518517</v>
      </c>
      <c r="D14" s="20">
        <v>0.48148148148148145</v>
      </c>
      <c r="E14" s="20">
        <v>0.14814814814814814</v>
      </c>
      <c r="F14" s="20">
        <v>0.1111111111111111</v>
      </c>
      <c r="G14" s="21">
        <v>27</v>
      </c>
    </row>
    <row r="15" spans="1:7" x14ac:dyDescent="0.25">
      <c r="A15" s="18" t="s">
        <v>22</v>
      </c>
      <c r="B15" s="16">
        <v>1.3513513513513514E-2</v>
      </c>
      <c r="C15" s="16">
        <v>0.13513513513513514</v>
      </c>
      <c r="D15" s="16">
        <v>0.40540540540540543</v>
      </c>
      <c r="E15" s="16">
        <v>0.35135135135135137</v>
      </c>
      <c r="F15" s="16">
        <v>9.45945945945946E-2</v>
      </c>
      <c r="G15" s="17">
        <v>74</v>
      </c>
    </row>
    <row r="16" spans="1:7" x14ac:dyDescent="0.25">
      <c r="A16" s="19" t="s">
        <v>23</v>
      </c>
      <c r="B16" s="20">
        <v>1.3513513513513514E-2</v>
      </c>
      <c r="C16" s="20">
        <v>0.13513513513513514</v>
      </c>
      <c r="D16" s="20">
        <v>0.40540540540540543</v>
      </c>
      <c r="E16" s="20">
        <v>0.35135135135135137</v>
      </c>
      <c r="F16" s="20">
        <v>9.45945945945946E-2</v>
      </c>
      <c r="G16" s="21">
        <v>74</v>
      </c>
    </row>
    <row r="17" spans="1:7" x14ac:dyDescent="0.25">
      <c r="A17" s="18" t="s">
        <v>24</v>
      </c>
      <c r="B17" s="16">
        <v>5.8139534883720929E-2</v>
      </c>
      <c r="C17" s="16">
        <v>0.15116279069767441</v>
      </c>
      <c r="D17" s="16">
        <v>0.40697674418604651</v>
      </c>
      <c r="E17" s="16">
        <v>0.29651162790697677</v>
      </c>
      <c r="F17" s="16">
        <v>8.7209302325581398E-2</v>
      </c>
      <c r="G17" s="17">
        <v>172</v>
      </c>
    </row>
    <row r="18" spans="1:7" x14ac:dyDescent="0.25">
      <c r="A18" s="19" t="s">
        <v>491</v>
      </c>
      <c r="B18" s="20">
        <v>5.8139534883720929E-2</v>
      </c>
      <c r="C18" s="20">
        <v>0.15116279069767441</v>
      </c>
      <c r="D18" s="20">
        <v>0.40697674418604651</v>
      </c>
      <c r="E18" s="20">
        <v>0.29651162790697677</v>
      </c>
      <c r="F18" s="20">
        <v>8.7209302325581398E-2</v>
      </c>
      <c r="G18" s="21">
        <v>172</v>
      </c>
    </row>
    <row r="19" spans="1:7" x14ac:dyDescent="0.25">
      <c r="A19" s="18" t="s">
        <v>26</v>
      </c>
      <c r="B19" s="16">
        <v>0</v>
      </c>
      <c r="C19" s="16">
        <v>0.22368421052631579</v>
      </c>
      <c r="D19" s="16">
        <v>0.43421052631578949</v>
      </c>
      <c r="E19" s="16">
        <v>0.26315789473684209</v>
      </c>
      <c r="F19" s="16">
        <v>7.8947368421052627E-2</v>
      </c>
      <c r="G19" s="17">
        <v>76</v>
      </c>
    </row>
    <row r="20" spans="1:7" x14ac:dyDescent="0.25">
      <c r="A20" s="19" t="s">
        <v>492</v>
      </c>
      <c r="B20" s="20">
        <v>0</v>
      </c>
      <c r="C20" s="20">
        <v>0.17857142857142858</v>
      </c>
      <c r="D20" s="20">
        <v>0.42857142857142855</v>
      </c>
      <c r="E20" s="20">
        <v>0.35714285714285715</v>
      </c>
      <c r="F20" s="20">
        <v>3.5714285714285712E-2</v>
      </c>
      <c r="G20" s="21">
        <v>28</v>
      </c>
    </row>
    <row r="21" spans="1:7" x14ac:dyDescent="0.25">
      <c r="A21" s="19" t="s">
        <v>27</v>
      </c>
      <c r="B21" s="20">
        <v>0</v>
      </c>
      <c r="C21" s="20">
        <v>0.25</v>
      </c>
      <c r="D21" s="20">
        <v>0.4375</v>
      </c>
      <c r="E21" s="20">
        <v>0.20833333333333334</v>
      </c>
      <c r="F21" s="20">
        <v>0.10416666666666667</v>
      </c>
      <c r="G21" s="21">
        <v>48</v>
      </c>
    </row>
    <row r="22" spans="1:7" x14ac:dyDescent="0.25">
      <c r="A22" s="18" t="s">
        <v>28</v>
      </c>
      <c r="B22" s="16">
        <v>2.6200873362445413E-2</v>
      </c>
      <c r="C22" s="16">
        <v>0.12445414847161572</v>
      </c>
      <c r="D22" s="16">
        <v>0.34061135371179041</v>
      </c>
      <c r="E22" s="16">
        <v>0.30349344978165937</v>
      </c>
      <c r="F22" s="16">
        <v>0.20524017467248909</v>
      </c>
      <c r="G22" s="17">
        <v>458</v>
      </c>
    </row>
    <row r="23" spans="1:7" x14ac:dyDescent="0.25">
      <c r="A23" s="19" t="s">
        <v>888</v>
      </c>
      <c r="B23" s="20">
        <v>2.6200873362445413E-2</v>
      </c>
      <c r="C23" s="20">
        <v>0.12445414847161572</v>
      </c>
      <c r="D23" s="20">
        <v>0.34061135371179041</v>
      </c>
      <c r="E23" s="20">
        <v>0.30349344978165937</v>
      </c>
      <c r="F23" s="20">
        <v>0.20524017467248909</v>
      </c>
      <c r="G23" s="21">
        <v>458</v>
      </c>
    </row>
    <row r="24" spans="1:7" x14ac:dyDescent="0.25">
      <c r="A24" s="18" t="s">
        <v>30</v>
      </c>
      <c r="B24" s="16">
        <v>2.7027027027027029E-2</v>
      </c>
      <c r="C24" s="16">
        <v>2.7027027027027029E-2</v>
      </c>
      <c r="D24" s="16">
        <v>0.18018018018018017</v>
      </c>
      <c r="E24" s="16">
        <v>0.3783783783783784</v>
      </c>
      <c r="F24" s="16">
        <v>0.38738738738738737</v>
      </c>
      <c r="G24" s="17">
        <v>111</v>
      </c>
    </row>
    <row r="25" spans="1:7" x14ac:dyDescent="0.25">
      <c r="A25" s="19" t="s">
        <v>889</v>
      </c>
      <c r="B25" s="20">
        <v>2.7027027027027029E-2</v>
      </c>
      <c r="C25" s="20">
        <v>2.7027027027027029E-2</v>
      </c>
      <c r="D25" s="20">
        <v>0.18018018018018017</v>
      </c>
      <c r="E25" s="20">
        <v>0.3783783783783784</v>
      </c>
      <c r="F25" s="20">
        <v>0.38738738738738737</v>
      </c>
      <c r="G25" s="21">
        <v>111</v>
      </c>
    </row>
    <row r="26" spans="1:7" x14ac:dyDescent="0.25">
      <c r="A26" s="18" t="s">
        <v>32</v>
      </c>
      <c r="B26" s="16">
        <v>9.1304347826086957E-2</v>
      </c>
      <c r="C26" s="16">
        <v>0.34347826086956523</v>
      </c>
      <c r="D26" s="16">
        <v>0.35652173913043478</v>
      </c>
      <c r="E26" s="16">
        <v>0.16086956521739129</v>
      </c>
      <c r="F26" s="16">
        <v>4.7826086956521741E-2</v>
      </c>
      <c r="G26" s="17">
        <v>230</v>
      </c>
    </row>
    <row r="27" spans="1:7" x14ac:dyDescent="0.25">
      <c r="A27" s="19" t="s">
        <v>890</v>
      </c>
      <c r="B27" s="20">
        <v>9.1304347826086957E-2</v>
      </c>
      <c r="C27" s="20">
        <v>0.34347826086956523</v>
      </c>
      <c r="D27" s="20">
        <v>0.35652173913043478</v>
      </c>
      <c r="E27" s="20">
        <v>0.16086956521739129</v>
      </c>
      <c r="F27" s="20">
        <v>4.7826086956521741E-2</v>
      </c>
      <c r="G27" s="21">
        <v>230</v>
      </c>
    </row>
    <row r="28" spans="1:7" x14ac:dyDescent="0.25">
      <c r="A28" s="18" t="s">
        <v>35</v>
      </c>
      <c r="B28" s="16">
        <v>7.3891625615763554E-2</v>
      </c>
      <c r="C28" s="16">
        <v>0.21182266009852216</v>
      </c>
      <c r="D28" s="16">
        <v>0.3891625615763547</v>
      </c>
      <c r="E28" s="16">
        <v>0.27093596059113301</v>
      </c>
      <c r="F28" s="16">
        <v>5.4187192118226604E-2</v>
      </c>
      <c r="G28" s="17">
        <v>203</v>
      </c>
    </row>
    <row r="29" spans="1:7" x14ac:dyDescent="0.25">
      <c r="A29" s="19" t="s">
        <v>864</v>
      </c>
      <c r="B29" s="20">
        <v>2.2988505747126436E-2</v>
      </c>
      <c r="C29" s="20">
        <v>0.21839080459770116</v>
      </c>
      <c r="D29" s="20">
        <v>0.42528735632183906</v>
      </c>
      <c r="E29" s="20">
        <v>0.2988505747126437</v>
      </c>
      <c r="F29" s="20">
        <v>3.4482758620689655E-2</v>
      </c>
      <c r="G29" s="21">
        <v>87</v>
      </c>
    </row>
    <row r="30" spans="1:7" x14ac:dyDescent="0.25">
      <c r="A30" s="19" t="s">
        <v>891</v>
      </c>
      <c r="B30" s="20">
        <v>0.16666666666666666</v>
      </c>
      <c r="C30" s="20">
        <v>0.33333333333333331</v>
      </c>
      <c r="D30" s="20">
        <v>0.30303030303030304</v>
      </c>
      <c r="E30" s="20">
        <v>0.16666666666666666</v>
      </c>
      <c r="F30" s="20">
        <v>3.0303030303030304E-2</v>
      </c>
      <c r="G30" s="21">
        <v>66</v>
      </c>
    </row>
    <row r="31" spans="1:7" x14ac:dyDescent="0.25">
      <c r="A31" s="19" t="s">
        <v>500</v>
      </c>
      <c r="B31" s="20">
        <v>0.04</v>
      </c>
      <c r="C31" s="20">
        <v>0.04</v>
      </c>
      <c r="D31" s="20">
        <v>0.44</v>
      </c>
      <c r="E31" s="20">
        <v>0.36</v>
      </c>
      <c r="F31" s="20">
        <v>0.12</v>
      </c>
      <c r="G31" s="21">
        <v>50</v>
      </c>
    </row>
    <row r="32" spans="1:7" x14ac:dyDescent="0.25">
      <c r="A32" s="18" t="s">
        <v>39</v>
      </c>
      <c r="B32" s="16">
        <v>9.7087378640776698E-2</v>
      </c>
      <c r="C32" s="16">
        <v>0.2168284789644013</v>
      </c>
      <c r="D32" s="16">
        <v>0.37864077669902912</v>
      </c>
      <c r="E32" s="16">
        <v>0.23300970873786409</v>
      </c>
      <c r="F32" s="16">
        <v>7.4433656957928807E-2</v>
      </c>
      <c r="G32" s="17">
        <v>309</v>
      </c>
    </row>
    <row r="33" spans="1:7" x14ac:dyDescent="0.25">
      <c r="A33" s="19" t="s">
        <v>501</v>
      </c>
      <c r="B33" s="20">
        <v>0.04</v>
      </c>
      <c r="C33" s="20">
        <v>0.12</v>
      </c>
      <c r="D33" s="20">
        <v>0.30666666666666664</v>
      </c>
      <c r="E33" s="20">
        <v>0.37333333333333335</v>
      </c>
      <c r="F33" s="20">
        <v>0.16</v>
      </c>
      <c r="G33" s="21">
        <v>75</v>
      </c>
    </row>
    <row r="34" spans="1:7" x14ac:dyDescent="0.25">
      <c r="A34" s="19" t="s">
        <v>502</v>
      </c>
      <c r="B34" s="20">
        <v>1.2658227848101266E-2</v>
      </c>
      <c r="C34" s="20">
        <v>0.12658227848101267</v>
      </c>
      <c r="D34" s="20">
        <v>0.45569620253164556</v>
      </c>
      <c r="E34" s="20">
        <v>0.31645569620253167</v>
      </c>
      <c r="F34" s="20">
        <v>8.8607594936708861E-2</v>
      </c>
      <c r="G34" s="21">
        <v>79</v>
      </c>
    </row>
    <row r="35" spans="1:7" x14ac:dyDescent="0.25">
      <c r="A35" s="19" t="s">
        <v>503</v>
      </c>
      <c r="B35" s="20">
        <v>0.13750000000000001</v>
      </c>
      <c r="C35" s="20">
        <v>0.3</v>
      </c>
      <c r="D35" s="20">
        <v>0.46250000000000002</v>
      </c>
      <c r="E35" s="20">
        <v>8.7499999999999994E-2</v>
      </c>
      <c r="F35" s="20">
        <v>1.2500000000000001E-2</v>
      </c>
      <c r="G35" s="21">
        <v>80</v>
      </c>
    </row>
    <row r="36" spans="1:7" x14ac:dyDescent="0.25">
      <c r="A36" s="19" t="s">
        <v>504</v>
      </c>
      <c r="B36" s="20">
        <v>0.2</v>
      </c>
      <c r="C36" s="20">
        <v>0.32</v>
      </c>
      <c r="D36" s="20">
        <v>0.28000000000000003</v>
      </c>
      <c r="E36" s="20">
        <v>0.16</v>
      </c>
      <c r="F36" s="20">
        <v>0.04</v>
      </c>
      <c r="G36" s="21">
        <v>75</v>
      </c>
    </row>
    <row r="37" spans="1:7" x14ac:dyDescent="0.25">
      <c r="A37" s="18" t="s">
        <v>42</v>
      </c>
      <c r="B37" s="16">
        <v>7.2289156626506021E-2</v>
      </c>
      <c r="C37" s="16">
        <v>0.3493975903614458</v>
      </c>
      <c r="D37" s="16">
        <v>0.43373493975903615</v>
      </c>
      <c r="E37" s="16">
        <v>0.12048192771084337</v>
      </c>
      <c r="F37" s="16">
        <v>2.4096385542168676E-2</v>
      </c>
      <c r="G37" s="17">
        <v>83</v>
      </c>
    </row>
    <row r="38" spans="1:7" x14ac:dyDescent="0.25">
      <c r="A38" s="19" t="s">
        <v>505</v>
      </c>
      <c r="B38" s="20">
        <v>7.2289156626506021E-2</v>
      </c>
      <c r="C38" s="20">
        <v>0.3493975903614458</v>
      </c>
      <c r="D38" s="20">
        <v>0.43373493975903615</v>
      </c>
      <c r="E38" s="20">
        <v>0.12048192771084337</v>
      </c>
      <c r="F38" s="20">
        <v>2.4096385542168676E-2</v>
      </c>
      <c r="G38" s="21">
        <v>83</v>
      </c>
    </row>
    <row r="39" spans="1:7" x14ac:dyDescent="0.25">
      <c r="A39" s="18" t="s">
        <v>44</v>
      </c>
      <c r="B39" s="16">
        <v>6.3829787234042548E-2</v>
      </c>
      <c r="C39" s="16">
        <v>0.21276595744680851</v>
      </c>
      <c r="D39" s="16">
        <v>0.2978723404255319</v>
      </c>
      <c r="E39" s="16">
        <v>0.23404255319148937</v>
      </c>
      <c r="F39" s="16">
        <v>0.19148936170212766</v>
      </c>
      <c r="G39" s="17">
        <v>47</v>
      </c>
    </row>
    <row r="40" spans="1:7" x14ac:dyDescent="0.25">
      <c r="A40" s="19" t="s">
        <v>45</v>
      </c>
      <c r="B40" s="20">
        <v>6.3829787234042548E-2</v>
      </c>
      <c r="C40" s="20">
        <v>0.21276595744680851</v>
      </c>
      <c r="D40" s="20">
        <v>0.2978723404255319</v>
      </c>
      <c r="E40" s="20">
        <v>0.23404255319148937</v>
      </c>
      <c r="F40" s="20">
        <v>0.19148936170212766</v>
      </c>
      <c r="G40" s="21">
        <v>47</v>
      </c>
    </row>
    <row r="41" spans="1:7" x14ac:dyDescent="0.25">
      <c r="A41" s="18" t="s">
        <v>46</v>
      </c>
      <c r="B41" s="16">
        <v>2.3076923076923078E-2</v>
      </c>
      <c r="C41" s="16">
        <v>6.1538461538461542E-2</v>
      </c>
      <c r="D41" s="16">
        <v>0.36923076923076925</v>
      </c>
      <c r="E41" s="16">
        <v>0.38461538461538464</v>
      </c>
      <c r="F41" s="16">
        <v>0.16153846153846155</v>
      </c>
      <c r="G41" s="17">
        <v>130</v>
      </c>
    </row>
    <row r="42" spans="1:7" x14ac:dyDescent="0.25">
      <c r="A42" s="19" t="s">
        <v>506</v>
      </c>
      <c r="B42" s="20">
        <v>2.7397260273972601E-2</v>
      </c>
      <c r="C42" s="20">
        <v>2.7397260273972601E-2</v>
      </c>
      <c r="D42" s="20">
        <v>0.45205479452054792</v>
      </c>
      <c r="E42" s="20">
        <v>0.34246575342465752</v>
      </c>
      <c r="F42" s="20">
        <v>0.15068493150684931</v>
      </c>
      <c r="G42" s="21">
        <v>73</v>
      </c>
    </row>
    <row r="43" spans="1:7" x14ac:dyDescent="0.25">
      <c r="A43" s="19" t="s">
        <v>507</v>
      </c>
      <c r="B43" s="20">
        <v>0</v>
      </c>
      <c r="C43" s="20">
        <v>2.6315789473684209E-2</v>
      </c>
      <c r="D43" s="20">
        <v>0.26315789473684209</v>
      </c>
      <c r="E43" s="20">
        <v>0.52631578947368418</v>
      </c>
      <c r="F43" s="20">
        <v>0.18421052631578946</v>
      </c>
      <c r="G43" s="21">
        <v>38</v>
      </c>
    </row>
    <row r="44" spans="1:7" x14ac:dyDescent="0.25">
      <c r="A44" s="19" t="s">
        <v>508</v>
      </c>
      <c r="B44" s="20">
        <v>5.2631578947368418E-2</v>
      </c>
      <c r="C44" s="20">
        <v>0.26315789473684209</v>
      </c>
      <c r="D44" s="20">
        <v>0.26315789473684209</v>
      </c>
      <c r="E44" s="20">
        <v>0.26315789473684209</v>
      </c>
      <c r="F44" s="20">
        <v>0.15789473684210525</v>
      </c>
      <c r="G44" s="21">
        <v>19</v>
      </c>
    </row>
    <row r="45" spans="1:7" x14ac:dyDescent="0.25">
      <c r="A45" s="18" t="s">
        <v>48</v>
      </c>
      <c r="B45" s="16">
        <v>8.2089552238805971E-2</v>
      </c>
      <c r="C45" s="16">
        <v>0.23880597014925373</v>
      </c>
      <c r="D45" s="16">
        <v>0.45522388059701491</v>
      </c>
      <c r="E45" s="16">
        <v>0.16417910447761194</v>
      </c>
      <c r="F45" s="16">
        <v>5.9701492537313432E-2</v>
      </c>
      <c r="G45" s="17">
        <v>134</v>
      </c>
    </row>
    <row r="46" spans="1:7" x14ac:dyDescent="0.25">
      <c r="A46" s="19" t="s">
        <v>509</v>
      </c>
      <c r="B46" s="20">
        <v>8.2089552238805971E-2</v>
      </c>
      <c r="C46" s="20">
        <v>0.23880597014925373</v>
      </c>
      <c r="D46" s="20">
        <v>0.45522388059701491</v>
      </c>
      <c r="E46" s="20">
        <v>0.16417910447761194</v>
      </c>
      <c r="F46" s="20">
        <v>5.9701492537313432E-2</v>
      </c>
      <c r="G46" s="21">
        <v>134</v>
      </c>
    </row>
    <row r="47" spans="1:7" x14ac:dyDescent="0.25">
      <c r="A47" s="18" t="s">
        <v>50</v>
      </c>
      <c r="B47" s="16">
        <v>0.22727272727272727</v>
      </c>
      <c r="C47" s="16">
        <v>0.31818181818181818</v>
      </c>
      <c r="D47" s="16">
        <v>0.36931818181818182</v>
      </c>
      <c r="E47" s="16">
        <v>7.3863636363636367E-2</v>
      </c>
      <c r="F47" s="16">
        <v>1.1363636363636364E-2</v>
      </c>
      <c r="G47" s="17">
        <v>176</v>
      </c>
    </row>
    <row r="48" spans="1:7" x14ac:dyDescent="0.25">
      <c r="A48" s="19" t="s">
        <v>892</v>
      </c>
      <c r="B48" s="20">
        <v>0.22727272727272727</v>
      </c>
      <c r="C48" s="20">
        <v>0.31818181818181818</v>
      </c>
      <c r="D48" s="20">
        <v>0.36931818181818182</v>
      </c>
      <c r="E48" s="20">
        <v>7.3863636363636367E-2</v>
      </c>
      <c r="F48" s="20">
        <v>1.1363636363636364E-2</v>
      </c>
      <c r="G48" s="21">
        <v>176</v>
      </c>
    </row>
    <row r="49" spans="1:7" x14ac:dyDescent="0.25">
      <c r="A49" s="18" t="s">
        <v>53</v>
      </c>
      <c r="B49" s="16">
        <v>6.9444444444444448E-2</v>
      </c>
      <c r="C49" s="16">
        <v>0.27083333333333331</v>
      </c>
      <c r="D49" s="16">
        <v>0.4375</v>
      </c>
      <c r="E49" s="16">
        <v>0.1875</v>
      </c>
      <c r="F49" s="16">
        <v>3.4722222222222224E-2</v>
      </c>
      <c r="G49" s="17">
        <v>288</v>
      </c>
    </row>
    <row r="50" spans="1:7" x14ac:dyDescent="0.25">
      <c r="A50" s="19" t="s">
        <v>514</v>
      </c>
      <c r="B50" s="20">
        <v>2.1739130434782608E-2</v>
      </c>
      <c r="C50" s="20">
        <v>0.15217391304347827</v>
      </c>
      <c r="D50" s="20">
        <v>0.5</v>
      </c>
      <c r="E50" s="20">
        <v>0.32608695652173914</v>
      </c>
      <c r="F50" s="20">
        <v>0</v>
      </c>
      <c r="G50" s="21">
        <v>46</v>
      </c>
    </row>
    <row r="51" spans="1:7" x14ac:dyDescent="0.25">
      <c r="A51" s="19" t="s">
        <v>515</v>
      </c>
      <c r="B51" s="20">
        <v>0.10101010101010101</v>
      </c>
      <c r="C51" s="20">
        <v>0.39393939393939392</v>
      </c>
      <c r="D51" s="20">
        <v>0.42424242424242425</v>
      </c>
      <c r="E51" s="20">
        <v>8.0808080808080815E-2</v>
      </c>
      <c r="F51" s="20">
        <v>0</v>
      </c>
      <c r="G51" s="21">
        <v>99</v>
      </c>
    </row>
    <row r="52" spans="1:7" x14ac:dyDescent="0.25">
      <c r="A52" s="19" t="s">
        <v>516</v>
      </c>
      <c r="B52" s="20">
        <v>0</v>
      </c>
      <c r="C52" s="20">
        <v>0</v>
      </c>
      <c r="D52" s="20">
        <v>0.30769230769230771</v>
      </c>
      <c r="E52" s="20">
        <v>0.48717948717948717</v>
      </c>
      <c r="F52" s="20">
        <v>0.20512820512820512</v>
      </c>
      <c r="G52" s="21">
        <v>39</v>
      </c>
    </row>
    <row r="53" spans="1:7" x14ac:dyDescent="0.25">
      <c r="A53" s="19" t="s">
        <v>517</v>
      </c>
      <c r="B53" s="20">
        <v>3.5087719298245612E-2</v>
      </c>
      <c r="C53" s="20">
        <v>0.2982456140350877</v>
      </c>
      <c r="D53" s="20">
        <v>0.50877192982456143</v>
      </c>
      <c r="E53" s="20">
        <v>0.12280701754385964</v>
      </c>
      <c r="F53" s="20">
        <v>3.5087719298245612E-2</v>
      </c>
      <c r="G53" s="21">
        <v>57</v>
      </c>
    </row>
    <row r="54" spans="1:7" x14ac:dyDescent="0.25">
      <c r="A54" s="19" t="s">
        <v>518</v>
      </c>
      <c r="B54" s="20">
        <v>0.14893617021276595</v>
      </c>
      <c r="C54" s="20">
        <v>0.31914893617021278</v>
      </c>
      <c r="D54" s="20">
        <v>0.42553191489361702</v>
      </c>
      <c r="E54" s="20">
        <v>0.10638297872340426</v>
      </c>
      <c r="F54" s="20">
        <v>0</v>
      </c>
      <c r="G54" s="21">
        <v>47</v>
      </c>
    </row>
    <row r="55" spans="1:7" x14ac:dyDescent="0.25">
      <c r="A55" s="18" t="s">
        <v>56</v>
      </c>
      <c r="B55" s="16">
        <v>7.2115384615384619E-3</v>
      </c>
      <c r="C55" s="16">
        <v>5.2884615384615384E-2</v>
      </c>
      <c r="D55" s="16">
        <v>0.32451923076923078</v>
      </c>
      <c r="E55" s="16">
        <v>0.38701923076923078</v>
      </c>
      <c r="F55" s="16">
        <v>0.22836538461538461</v>
      </c>
      <c r="G55" s="17">
        <v>416</v>
      </c>
    </row>
    <row r="56" spans="1:7" x14ac:dyDescent="0.25">
      <c r="A56" s="19" t="s">
        <v>865</v>
      </c>
      <c r="B56" s="20">
        <v>7.2115384615384619E-3</v>
      </c>
      <c r="C56" s="20">
        <v>5.2884615384615384E-2</v>
      </c>
      <c r="D56" s="20">
        <v>0.32451923076923078</v>
      </c>
      <c r="E56" s="20">
        <v>0.38701923076923078</v>
      </c>
      <c r="F56" s="20">
        <v>0.22836538461538461</v>
      </c>
      <c r="G56" s="21">
        <v>416</v>
      </c>
    </row>
    <row r="57" spans="1:7" x14ac:dyDescent="0.25">
      <c r="A57" s="18" t="s">
        <v>61</v>
      </c>
      <c r="B57" s="16">
        <v>4.2016806722689079E-2</v>
      </c>
      <c r="C57" s="16">
        <v>0.21848739495798319</v>
      </c>
      <c r="D57" s="16">
        <v>0.44537815126050423</v>
      </c>
      <c r="E57" s="16">
        <v>0.21848739495798319</v>
      </c>
      <c r="F57" s="16">
        <v>7.5630252100840331E-2</v>
      </c>
      <c r="G57" s="17">
        <v>119</v>
      </c>
    </row>
    <row r="58" spans="1:7" x14ac:dyDescent="0.25">
      <c r="A58" s="19" t="s">
        <v>520</v>
      </c>
      <c r="B58" s="20">
        <v>0.1111111111111111</v>
      </c>
      <c r="C58" s="20">
        <v>0.33333333333333331</v>
      </c>
      <c r="D58" s="20">
        <v>0.44444444444444442</v>
      </c>
      <c r="E58" s="20">
        <v>0.1111111111111111</v>
      </c>
      <c r="F58" s="20">
        <v>0</v>
      </c>
      <c r="G58" s="21">
        <v>18</v>
      </c>
    </row>
    <row r="59" spans="1:7" x14ac:dyDescent="0.25">
      <c r="A59" s="19" t="s">
        <v>521</v>
      </c>
      <c r="B59" s="20">
        <v>6.25E-2</v>
      </c>
      <c r="C59" s="20">
        <v>0.28125</v>
      </c>
      <c r="D59" s="20">
        <v>0.5</v>
      </c>
      <c r="E59" s="20">
        <v>0.15625</v>
      </c>
      <c r="F59" s="20">
        <v>0</v>
      </c>
      <c r="G59" s="21">
        <v>32</v>
      </c>
    </row>
    <row r="60" spans="1:7" x14ac:dyDescent="0.25">
      <c r="A60" s="19" t="s">
        <v>522</v>
      </c>
      <c r="B60" s="20">
        <v>2.3809523809523808E-2</v>
      </c>
      <c r="C60" s="20">
        <v>0.19047619047619047</v>
      </c>
      <c r="D60" s="20">
        <v>0.30952380952380953</v>
      </c>
      <c r="E60" s="20">
        <v>0.2857142857142857</v>
      </c>
      <c r="F60" s="20">
        <v>0.19047619047619047</v>
      </c>
      <c r="G60" s="21">
        <v>42</v>
      </c>
    </row>
    <row r="61" spans="1:7" x14ac:dyDescent="0.25">
      <c r="A61" s="19" t="s">
        <v>523</v>
      </c>
      <c r="B61" s="20">
        <v>0</v>
      </c>
      <c r="C61" s="20">
        <v>0.1111111111111111</v>
      </c>
      <c r="D61" s="20">
        <v>0.59259259259259256</v>
      </c>
      <c r="E61" s="20">
        <v>0.25925925925925924</v>
      </c>
      <c r="F61" s="20">
        <v>3.7037037037037035E-2</v>
      </c>
      <c r="G61" s="21">
        <v>27</v>
      </c>
    </row>
    <row r="62" spans="1:7" x14ac:dyDescent="0.25">
      <c r="A62" s="18" t="s">
        <v>63</v>
      </c>
      <c r="B62" s="16">
        <v>0.16666666666666666</v>
      </c>
      <c r="C62" s="16">
        <v>0.2857142857142857</v>
      </c>
      <c r="D62" s="16">
        <v>0.45238095238095238</v>
      </c>
      <c r="E62" s="16">
        <v>9.5238095238095233E-2</v>
      </c>
      <c r="F62" s="16">
        <v>0</v>
      </c>
      <c r="G62" s="17">
        <v>42</v>
      </c>
    </row>
    <row r="63" spans="1:7" x14ac:dyDescent="0.25">
      <c r="A63" s="19" t="s">
        <v>524</v>
      </c>
      <c r="B63" s="20">
        <v>0.16666666666666666</v>
      </c>
      <c r="C63" s="20">
        <v>0.2857142857142857</v>
      </c>
      <c r="D63" s="20">
        <v>0.45238095238095238</v>
      </c>
      <c r="E63" s="20">
        <v>9.5238095238095233E-2</v>
      </c>
      <c r="F63" s="20">
        <v>0</v>
      </c>
      <c r="G63" s="21">
        <v>42</v>
      </c>
    </row>
    <row r="64" spans="1:7" x14ac:dyDescent="0.25">
      <c r="A64" s="18" t="s">
        <v>65</v>
      </c>
      <c r="B64" s="16">
        <v>5.185185185185185E-2</v>
      </c>
      <c r="C64" s="16">
        <v>0.14814814814814814</v>
      </c>
      <c r="D64" s="16">
        <v>0.54814814814814816</v>
      </c>
      <c r="E64" s="16">
        <v>0.17777777777777778</v>
      </c>
      <c r="F64" s="16">
        <v>7.407407407407407E-2</v>
      </c>
      <c r="G64" s="17">
        <v>135</v>
      </c>
    </row>
    <row r="65" spans="1:7" x14ac:dyDescent="0.25">
      <c r="A65" s="19" t="s">
        <v>525</v>
      </c>
      <c r="B65" s="20">
        <v>5.185185185185185E-2</v>
      </c>
      <c r="C65" s="20">
        <v>0.14814814814814814</v>
      </c>
      <c r="D65" s="20">
        <v>0.54814814814814816</v>
      </c>
      <c r="E65" s="20">
        <v>0.17777777777777778</v>
      </c>
      <c r="F65" s="20">
        <v>7.407407407407407E-2</v>
      </c>
      <c r="G65" s="21">
        <v>135</v>
      </c>
    </row>
    <row r="66" spans="1:7" x14ac:dyDescent="0.25">
      <c r="A66" s="18" t="s">
        <v>67</v>
      </c>
      <c r="B66" s="16">
        <v>0.1</v>
      </c>
      <c r="C66" s="16">
        <v>0.3724137931034483</v>
      </c>
      <c r="D66" s="16">
        <v>0.3896551724137931</v>
      </c>
      <c r="E66" s="16">
        <v>0.1103448275862069</v>
      </c>
      <c r="F66" s="16">
        <v>2.7586206896551724E-2</v>
      </c>
      <c r="G66" s="17">
        <v>290</v>
      </c>
    </row>
    <row r="67" spans="1:7" x14ac:dyDescent="0.25">
      <c r="A67" s="19" t="s">
        <v>526</v>
      </c>
      <c r="B67" s="20">
        <v>0.1111111111111111</v>
      </c>
      <c r="C67" s="20">
        <v>0.39393939393939392</v>
      </c>
      <c r="D67" s="20">
        <v>0.35353535353535354</v>
      </c>
      <c r="E67" s="20">
        <v>0.10101010101010101</v>
      </c>
      <c r="F67" s="20">
        <v>4.0404040404040407E-2</v>
      </c>
      <c r="G67" s="21">
        <v>99</v>
      </c>
    </row>
    <row r="68" spans="1:7" x14ac:dyDescent="0.25">
      <c r="A68" s="19" t="s">
        <v>527</v>
      </c>
      <c r="B68" s="20">
        <v>2.6315789473684209E-2</v>
      </c>
      <c r="C68" s="20">
        <v>0.31578947368421051</v>
      </c>
      <c r="D68" s="20">
        <v>0.52631578947368418</v>
      </c>
      <c r="E68" s="20">
        <v>0.13157894736842105</v>
      </c>
      <c r="F68" s="20">
        <v>0</v>
      </c>
      <c r="G68" s="21">
        <v>38</v>
      </c>
    </row>
    <row r="69" spans="1:7" x14ac:dyDescent="0.25">
      <c r="A69" s="19" t="s">
        <v>528</v>
      </c>
      <c r="B69" s="20">
        <v>0.13043478260869565</v>
      </c>
      <c r="C69" s="20">
        <v>0.54347826086956519</v>
      </c>
      <c r="D69" s="20">
        <v>0.2608695652173913</v>
      </c>
      <c r="E69" s="20">
        <v>4.3478260869565216E-2</v>
      </c>
      <c r="F69" s="20">
        <v>2.1739130434782608E-2</v>
      </c>
      <c r="G69" s="21">
        <v>46</v>
      </c>
    </row>
    <row r="70" spans="1:7" x14ac:dyDescent="0.25">
      <c r="A70" s="19" t="s">
        <v>529</v>
      </c>
      <c r="B70" s="20">
        <v>0.14285714285714285</v>
      </c>
      <c r="C70" s="20">
        <v>0.2857142857142857</v>
      </c>
      <c r="D70" s="20">
        <v>0.38775510204081631</v>
      </c>
      <c r="E70" s="20">
        <v>0.16326530612244897</v>
      </c>
      <c r="F70" s="20">
        <v>2.0408163265306121E-2</v>
      </c>
      <c r="G70" s="21">
        <v>49</v>
      </c>
    </row>
    <row r="71" spans="1:7" x14ac:dyDescent="0.25">
      <c r="A71" s="19" t="s">
        <v>530</v>
      </c>
      <c r="B71" s="20">
        <v>6.8965517241379309E-2</v>
      </c>
      <c r="C71" s="20">
        <v>0.31034482758620691</v>
      </c>
      <c r="D71" s="20">
        <v>0.46551724137931033</v>
      </c>
      <c r="E71" s="20">
        <v>0.1206896551724138</v>
      </c>
      <c r="F71" s="20">
        <v>3.4482758620689655E-2</v>
      </c>
      <c r="G71" s="21">
        <v>58</v>
      </c>
    </row>
    <row r="72" spans="1:7" x14ac:dyDescent="0.25">
      <c r="A72" s="18" t="s">
        <v>70</v>
      </c>
      <c r="B72" s="16">
        <v>8.1081081081081086E-2</v>
      </c>
      <c r="C72" s="16">
        <v>0.27027027027027029</v>
      </c>
      <c r="D72" s="16">
        <v>0.45495495495495497</v>
      </c>
      <c r="E72" s="16">
        <v>0.14414414414414414</v>
      </c>
      <c r="F72" s="16">
        <v>4.954954954954955E-2</v>
      </c>
      <c r="G72" s="17">
        <v>222</v>
      </c>
    </row>
    <row r="73" spans="1:7" x14ac:dyDescent="0.25">
      <c r="A73" s="19" t="s">
        <v>866</v>
      </c>
      <c r="B73" s="20">
        <v>0.11486486486486487</v>
      </c>
      <c r="C73" s="20">
        <v>0.30405405405405406</v>
      </c>
      <c r="D73" s="20">
        <v>0.44594594594594594</v>
      </c>
      <c r="E73" s="20">
        <v>0.10135135135135136</v>
      </c>
      <c r="F73" s="20">
        <v>3.3783783783783786E-2</v>
      </c>
      <c r="G73" s="21">
        <v>148</v>
      </c>
    </row>
    <row r="74" spans="1:7" x14ac:dyDescent="0.25">
      <c r="A74" s="19" t="s">
        <v>72</v>
      </c>
      <c r="B74" s="20">
        <v>1.3513513513513514E-2</v>
      </c>
      <c r="C74" s="20">
        <v>0.20270270270270271</v>
      </c>
      <c r="D74" s="20">
        <v>0.47297297297297297</v>
      </c>
      <c r="E74" s="20">
        <v>0.22972972972972974</v>
      </c>
      <c r="F74" s="20">
        <v>8.1081081081081086E-2</v>
      </c>
      <c r="G74" s="21">
        <v>74</v>
      </c>
    </row>
    <row r="75" spans="1:7" x14ac:dyDescent="0.25">
      <c r="A75" s="18" t="s">
        <v>73</v>
      </c>
      <c r="B75" s="16">
        <v>4.6728971962616821E-2</v>
      </c>
      <c r="C75" s="16">
        <v>0.17757009345794392</v>
      </c>
      <c r="D75" s="16">
        <v>0.42056074766355139</v>
      </c>
      <c r="E75" s="16">
        <v>0.23831775700934579</v>
      </c>
      <c r="F75" s="16">
        <v>0.11682242990654206</v>
      </c>
      <c r="G75" s="17">
        <v>214</v>
      </c>
    </row>
    <row r="76" spans="1:7" x14ac:dyDescent="0.25">
      <c r="A76" s="19" t="s">
        <v>75</v>
      </c>
      <c r="B76" s="20">
        <v>4.6728971962616821E-2</v>
      </c>
      <c r="C76" s="20">
        <v>0.17757009345794392</v>
      </c>
      <c r="D76" s="20">
        <v>0.42056074766355139</v>
      </c>
      <c r="E76" s="20">
        <v>0.23831775700934579</v>
      </c>
      <c r="F76" s="20">
        <v>0.11682242990654206</v>
      </c>
      <c r="G76" s="21">
        <v>214</v>
      </c>
    </row>
    <row r="77" spans="1:7" x14ac:dyDescent="0.25">
      <c r="A77" s="18" t="s">
        <v>76</v>
      </c>
      <c r="B77" s="16">
        <v>0.11153846153846154</v>
      </c>
      <c r="C77" s="16">
        <v>0.34615384615384615</v>
      </c>
      <c r="D77" s="16">
        <v>0.36538461538461536</v>
      </c>
      <c r="E77" s="16">
        <v>0.13846153846153847</v>
      </c>
      <c r="F77" s="16">
        <v>3.8461538461538464E-2</v>
      </c>
      <c r="G77" s="17">
        <v>260</v>
      </c>
    </row>
    <row r="78" spans="1:7" x14ac:dyDescent="0.25">
      <c r="A78" s="19" t="s">
        <v>126</v>
      </c>
      <c r="B78" s="20">
        <v>0.16867469879518071</v>
      </c>
      <c r="C78" s="20">
        <v>0.57831325301204817</v>
      </c>
      <c r="D78" s="20">
        <v>0.2289156626506024</v>
      </c>
      <c r="E78" s="20">
        <v>1.2048192771084338E-2</v>
      </c>
      <c r="F78" s="20">
        <v>1.2048192771084338E-2</v>
      </c>
      <c r="G78" s="21">
        <v>83</v>
      </c>
    </row>
    <row r="79" spans="1:7" x14ac:dyDescent="0.25">
      <c r="A79" s="19" t="s">
        <v>534</v>
      </c>
      <c r="B79" s="20">
        <v>4.1666666666666664E-2</v>
      </c>
      <c r="C79" s="20">
        <v>0.29166666666666669</v>
      </c>
      <c r="D79" s="20">
        <v>0.47916666666666669</v>
      </c>
      <c r="E79" s="20">
        <v>0.16666666666666666</v>
      </c>
      <c r="F79" s="20">
        <v>2.0833333333333332E-2</v>
      </c>
      <c r="G79" s="21">
        <v>48</v>
      </c>
    </row>
    <row r="80" spans="1:7" x14ac:dyDescent="0.25">
      <c r="A80" s="19" t="s">
        <v>78</v>
      </c>
      <c r="B80" s="20">
        <v>0.16216216216216217</v>
      </c>
      <c r="C80" s="20">
        <v>0.3783783783783784</v>
      </c>
      <c r="D80" s="20">
        <v>0.3783783783783784</v>
      </c>
      <c r="E80" s="20">
        <v>5.4054054054054057E-2</v>
      </c>
      <c r="F80" s="20">
        <v>2.7027027027027029E-2</v>
      </c>
      <c r="G80" s="21">
        <v>37</v>
      </c>
    </row>
    <row r="81" spans="1:7" x14ac:dyDescent="0.25">
      <c r="A81" s="19" t="s">
        <v>893</v>
      </c>
      <c r="B81" s="20">
        <v>7.6086956521739135E-2</v>
      </c>
      <c r="C81" s="20">
        <v>0.15217391304347827</v>
      </c>
      <c r="D81" s="20">
        <v>0.42391304347826086</v>
      </c>
      <c r="E81" s="20">
        <v>0.27173913043478259</v>
      </c>
      <c r="F81" s="20">
        <v>7.6086956521739135E-2</v>
      </c>
      <c r="G81" s="21">
        <v>92</v>
      </c>
    </row>
    <row r="82" spans="1:7" x14ac:dyDescent="0.25">
      <c r="A82" s="18" t="s">
        <v>80</v>
      </c>
      <c r="B82" s="16">
        <v>4.3613707165109032E-2</v>
      </c>
      <c r="C82" s="16">
        <v>0.14213395638629284</v>
      </c>
      <c r="D82" s="16">
        <v>0.34618380062305298</v>
      </c>
      <c r="E82" s="16">
        <v>0.30140186915887851</v>
      </c>
      <c r="F82" s="16">
        <v>0.16666666666666666</v>
      </c>
      <c r="G82" s="17">
        <v>2568</v>
      </c>
    </row>
    <row r="83" spans="1:7" x14ac:dyDescent="0.25">
      <c r="A83" s="19" t="s">
        <v>536</v>
      </c>
      <c r="B83" s="20">
        <v>7.1428571428571426E-3</v>
      </c>
      <c r="C83" s="20">
        <v>4.2857142857142858E-2</v>
      </c>
      <c r="D83" s="20">
        <v>0.26428571428571429</v>
      </c>
      <c r="E83" s="20">
        <v>0.38571428571428573</v>
      </c>
      <c r="F83" s="20">
        <v>0.3</v>
      </c>
      <c r="G83" s="21">
        <v>140</v>
      </c>
    </row>
    <row r="84" spans="1:7" x14ac:dyDescent="0.25">
      <c r="A84" s="19" t="s">
        <v>538</v>
      </c>
      <c r="B84" s="20">
        <v>2.9045643153526972E-2</v>
      </c>
      <c r="C84" s="20">
        <v>7.4688796680497924E-2</v>
      </c>
      <c r="D84" s="20">
        <v>0.34024896265560167</v>
      </c>
      <c r="E84" s="20">
        <v>0.32780082987551867</v>
      </c>
      <c r="F84" s="20">
        <v>0.22821576763485477</v>
      </c>
      <c r="G84" s="21">
        <v>241</v>
      </c>
    </row>
    <row r="85" spans="1:7" x14ac:dyDescent="0.25">
      <c r="A85" s="19" t="s">
        <v>541</v>
      </c>
      <c r="B85" s="20">
        <v>5.9659090909090912E-2</v>
      </c>
      <c r="C85" s="20">
        <v>0.26136363636363635</v>
      </c>
      <c r="D85" s="20">
        <v>0.47727272727272729</v>
      </c>
      <c r="E85" s="20">
        <v>0.17613636363636365</v>
      </c>
      <c r="F85" s="20">
        <v>2.556818181818182E-2</v>
      </c>
      <c r="G85" s="21">
        <v>352</v>
      </c>
    </row>
    <row r="86" spans="1:7" x14ac:dyDescent="0.25">
      <c r="A86" s="19" t="s">
        <v>542</v>
      </c>
      <c r="B86" s="20">
        <v>1.7543859649122806E-2</v>
      </c>
      <c r="C86" s="20">
        <v>6.1403508771929821E-2</v>
      </c>
      <c r="D86" s="20">
        <v>0.39473684210526316</v>
      </c>
      <c r="E86" s="20">
        <v>0.35087719298245612</v>
      </c>
      <c r="F86" s="20">
        <v>0.17543859649122806</v>
      </c>
      <c r="G86" s="21">
        <v>114</v>
      </c>
    </row>
    <row r="87" spans="1:7" x14ac:dyDescent="0.25">
      <c r="A87" s="19" t="s">
        <v>543</v>
      </c>
      <c r="B87" s="20">
        <v>1.9455252918287938E-2</v>
      </c>
      <c r="C87" s="20">
        <v>4.2801556420233464E-2</v>
      </c>
      <c r="D87" s="20">
        <v>0.30350194552529181</v>
      </c>
      <c r="E87" s="20">
        <v>0.43579766536964981</v>
      </c>
      <c r="F87" s="20">
        <v>0.19844357976653695</v>
      </c>
      <c r="G87" s="21">
        <v>257</v>
      </c>
    </row>
    <row r="88" spans="1:7" x14ac:dyDescent="0.25">
      <c r="A88" s="19" t="s">
        <v>867</v>
      </c>
      <c r="B88" s="20">
        <v>1.5576323987538941E-2</v>
      </c>
      <c r="C88" s="20">
        <v>3.1152647975077882E-2</v>
      </c>
      <c r="D88" s="20">
        <v>0.22741433021806853</v>
      </c>
      <c r="E88" s="20">
        <v>0.43613707165109034</v>
      </c>
      <c r="F88" s="20">
        <v>0.28971962616822428</v>
      </c>
      <c r="G88" s="21">
        <v>321</v>
      </c>
    </row>
    <row r="89" spans="1:7" x14ac:dyDescent="0.25">
      <c r="A89" s="19" t="s">
        <v>868</v>
      </c>
      <c r="B89" s="20">
        <v>0.11969111969111969</v>
      </c>
      <c r="C89" s="20">
        <v>0.30501930501930502</v>
      </c>
      <c r="D89" s="20">
        <v>0.3783783783783784</v>
      </c>
      <c r="E89" s="20">
        <v>0.13513513513513514</v>
      </c>
      <c r="F89" s="20">
        <v>6.1776061776061778E-2</v>
      </c>
      <c r="G89" s="21">
        <v>259</v>
      </c>
    </row>
    <row r="90" spans="1:7" x14ac:dyDescent="0.25">
      <c r="A90" s="19" t="s">
        <v>544</v>
      </c>
      <c r="B90" s="20">
        <v>3.3613445378151259E-2</v>
      </c>
      <c r="C90" s="20">
        <v>5.8823529411764705E-2</v>
      </c>
      <c r="D90" s="20">
        <v>0.30252100840336132</v>
      </c>
      <c r="E90" s="20">
        <v>0.36974789915966388</v>
      </c>
      <c r="F90" s="20">
        <v>0.23529411764705882</v>
      </c>
      <c r="G90" s="21">
        <v>119</v>
      </c>
    </row>
    <row r="91" spans="1:7" x14ac:dyDescent="0.25">
      <c r="A91" s="19" t="s">
        <v>545</v>
      </c>
      <c r="B91" s="20">
        <v>1.7964071856287425E-2</v>
      </c>
      <c r="C91" s="20">
        <v>2.3952095808383235E-2</v>
      </c>
      <c r="D91" s="20">
        <v>0.28143712574850299</v>
      </c>
      <c r="E91" s="20">
        <v>0.3652694610778443</v>
      </c>
      <c r="F91" s="20">
        <v>0.31137724550898205</v>
      </c>
      <c r="G91" s="21">
        <v>167</v>
      </c>
    </row>
    <row r="92" spans="1:7" x14ac:dyDescent="0.25">
      <c r="A92" s="19" t="s">
        <v>546</v>
      </c>
      <c r="B92" s="20">
        <v>5.9322033898305086E-2</v>
      </c>
      <c r="C92" s="20">
        <v>0.3135593220338983</v>
      </c>
      <c r="D92" s="20">
        <v>0.40677966101694918</v>
      </c>
      <c r="E92" s="20">
        <v>0.1440677966101695</v>
      </c>
      <c r="F92" s="20">
        <v>7.6271186440677971E-2</v>
      </c>
      <c r="G92" s="21">
        <v>118</v>
      </c>
    </row>
    <row r="93" spans="1:7" x14ac:dyDescent="0.25">
      <c r="A93" s="19" t="s">
        <v>547</v>
      </c>
      <c r="B93" s="20">
        <v>6.8681318681318687E-2</v>
      </c>
      <c r="C93" s="20">
        <v>0.21703296703296704</v>
      </c>
      <c r="D93" s="20">
        <v>0.34615384615384615</v>
      </c>
      <c r="E93" s="20">
        <v>0.26648351648351648</v>
      </c>
      <c r="F93" s="20">
        <v>0.10164835164835165</v>
      </c>
      <c r="G93" s="21">
        <v>364</v>
      </c>
    </row>
    <row r="94" spans="1:7" x14ac:dyDescent="0.25">
      <c r="A94" s="19" t="s">
        <v>548</v>
      </c>
      <c r="B94" s="20">
        <v>8.6206896551724137E-3</v>
      </c>
      <c r="C94" s="20">
        <v>0.12931034482758622</v>
      </c>
      <c r="D94" s="20">
        <v>0.43965517241379309</v>
      </c>
      <c r="E94" s="20">
        <v>0.28448275862068967</v>
      </c>
      <c r="F94" s="20">
        <v>0.13793103448275862</v>
      </c>
      <c r="G94" s="21">
        <v>116</v>
      </c>
    </row>
    <row r="95" spans="1:7" x14ac:dyDescent="0.25">
      <c r="A95" s="18" t="s">
        <v>549</v>
      </c>
      <c r="B95" s="11" t="s">
        <v>989</v>
      </c>
      <c r="C95" s="11" t="s">
        <v>989</v>
      </c>
      <c r="D95" s="11" t="s">
        <v>989</v>
      </c>
      <c r="E95" s="11" t="s">
        <v>989</v>
      </c>
      <c r="F95" s="11" t="s">
        <v>989</v>
      </c>
      <c r="G95" s="11" t="s">
        <v>989</v>
      </c>
    </row>
    <row r="96" spans="1:7" x14ac:dyDescent="0.25">
      <c r="A96" s="19" t="s">
        <v>549</v>
      </c>
      <c r="B96" s="26" t="s">
        <v>989</v>
      </c>
      <c r="C96" s="26" t="s">
        <v>989</v>
      </c>
      <c r="D96" s="26" t="s">
        <v>989</v>
      </c>
      <c r="E96" s="26" t="s">
        <v>989</v>
      </c>
      <c r="F96" s="26" t="s">
        <v>989</v>
      </c>
      <c r="G96" s="26" t="s">
        <v>989</v>
      </c>
    </row>
    <row r="97" spans="1:7" x14ac:dyDescent="0.25">
      <c r="A97" s="18" t="s">
        <v>87</v>
      </c>
      <c r="B97" s="16">
        <v>4.2553191489361701E-2</v>
      </c>
      <c r="C97" s="16">
        <v>0.38297872340425532</v>
      </c>
      <c r="D97" s="16">
        <v>0.57446808510638303</v>
      </c>
      <c r="E97" s="16">
        <v>0</v>
      </c>
      <c r="F97" s="16">
        <v>0</v>
      </c>
      <c r="G97" s="17">
        <v>47</v>
      </c>
    </row>
    <row r="98" spans="1:7" x14ac:dyDescent="0.25">
      <c r="A98" s="19" t="s">
        <v>88</v>
      </c>
      <c r="B98" s="20">
        <v>4.2553191489361701E-2</v>
      </c>
      <c r="C98" s="20">
        <v>0.38297872340425532</v>
      </c>
      <c r="D98" s="20">
        <v>0.57446808510638303</v>
      </c>
      <c r="E98" s="20">
        <v>0</v>
      </c>
      <c r="F98" s="20">
        <v>0</v>
      </c>
      <c r="G98" s="21">
        <v>47</v>
      </c>
    </row>
    <row r="99" spans="1:7" x14ac:dyDescent="0.25">
      <c r="A99" s="18" t="s">
        <v>89</v>
      </c>
      <c r="B99" s="16">
        <v>2.7027027027027029E-2</v>
      </c>
      <c r="C99" s="16">
        <v>0.14864864864864866</v>
      </c>
      <c r="D99" s="16">
        <v>0.45945945945945948</v>
      </c>
      <c r="E99" s="16">
        <v>0.27027027027027029</v>
      </c>
      <c r="F99" s="16">
        <v>9.45945945945946E-2</v>
      </c>
      <c r="G99" s="17">
        <v>74</v>
      </c>
    </row>
    <row r="100" spans="1:7" x14ac:dyDescent="0.25">
      <c r="A100" s="19" t="s">
        <v>550</v>
      </c>
      <c r="B100" s="20">
        <v>2.7027027027027029E-2</v>
      </c>
      <c r="C100" s="20">
        <v>0.14864864864864866</v>
      </c>
      <c r="D100" s="20">
        <v>0.45945945945945948</v>
      </c>
      <c r="E100" s="20">
        <v>0.27027027027027029</v>
      </c>
      <c r="F100" s="20">
        <v>9.45945945945946E-2</v>
      </c>
      <c r="G100" s="21">
        <v>74</v>
      </c>
    </row>
    <row r="101" spans="1:7" x14ac:dyDescent="0.25">
      <c r="A101" s="18" t="s">
        <v>91</v>
      </c>
      <c r="B101" s="16">
        <v>0.19318181818181818</v>
      </c>
      <c r="C101" s="16">
        <v>0.42045454545454547</v>
      </c>
      <c r="D101" s="16">
        <v>0.32954545454545453</v>
      </c>
      <c r="E101" s="16">
        <v>5.6818181818181816E-2</v>
      </c>
      <c r="F101" s="16">
        <v>0</v>
      </c>
      <c r="G101" s="17">
        <v>88</v>
      </c>
    </row>
    <row r="102" spans="1:7" x14ac:dyDescent="0.25">
      <c r="A102" s="19" t="s">
        <v>894</v>
      </c>
      <c r="B102" s="20">
        <v>0.19318181818181818</v>
      </c>
      <c r="C102" s="20">
        <v>0.42045454545454547</v>
      </c>
      <c r="D102" s="20">
        <v>0.32954545454545453</v>
      </c>
      <c r="E102" s="20">
        <v>5.6818181818181816E-2</v>
      </c>
      <c r="F102" s="20">
        <v>0</v>
      </c>
      <c r="G102" s="21">
        <v>88</v>
      </c>
    </row>
    <row r="103" spans="1:7" x14ac:dyDescent="0.25">
      <c r="A103" s="18" t="s">
        <v>93</v>
      </c>
      <c r="B103" s="16">
        <v>0</v>
      </c>
      <c r="C103" s="16">
        <v>2.6666666666666668E-2</v>
      </c>
      <c r="D103" s="16">
        <v>0.32</v>
      </c>
      <c r="E103" s="16">
        <v>0.46666666666666667</v>
      </c>
      <c r="F103" s="16">
        <v>0.18666666666666668</v>
      </c>
      <c r="G103" s="17">
        <v>75</v>
      </c>
    </row>
    <row r="104" spans="1:7" x14ac:dyDescent="0.25">
      <c r="A104" s="19" t="s">
        <v>895</v>
      </c>
      <c r="B104" s="20">
        <v>0</v>
      </c>
      <c r="C104" s="20">
        <v>2.6666666666666668E-2</v>
      </c>
      <c r="D104" s="20">
        <v>0.32</v>
      </c>
      <c r="E104" s="20">
        <v>0.46666666666666667</v>
      </c>
      <c r="F104" s="20">
        <v>0.18666666666666668</v>
      </c>
      <c r="G104" s="21">
        <v>75</v>
      </c>
    </row>
    <row r="105" spans="1:7" x14ac:dyDescent="0.25">
      <c r="A105" s="18" t="s">
        <v>95</v>
      </c>
      <c r="B105" s="16">
        <v>0.1103448275862069</v>
      </c>
      <c r="C105" s="16">
        <v>0.23448275862068965</v>
      </c>
      <c r="D105" s="16">
        <v>0.39310344827586208</v>
      </c>
      <c r="E105" s="16">
        <v>0.15862068965517243</v>
      </c>
      <c r="F105" s="16">
        <v>0.10344827586206896</v>
      </c>
      <c r="G105" s="17">
        <v>145</v>
      </c>
    </row>
    <row r="106" spans="1:7" x14ac:dyDescent="0.25">
      <c r="A106" s="19" t="s">
        <v>896</v>
      </c>
      <c r="B106" s="20">
        <v>0.1103448275862069</v>
      </c>
      <c r="C106" s="20">
        <v>0.23448275862068965</v>
      </c>
      <c r="D106" s="20">
        <v>0.39310344827586208</v>
      </c>
      <c r="E106" s="20">
        <v>0.15862068965517243</v>
      </c>
      <c r="F106" s="20">
        <v>0.10344827586206896</v>
      </c>
      <c r="G106" s="21">
        <v>145</v>
      </c>
    </row>
    <row r="107" spans="1:7" x14ac:dyDescent="0.25">
      <c r="A107" s="18" t="s">
        <v>97</v>
      </c>
      <c r="B107" s="16">
        <v>5.3061224489795916E-2</v>
      </c>
      <c r="C107" s="16">
        <v>0.24081632653061225</v>
      </c>
      <c r="D107" s="16">
        <v>0.43265306122448982</v>
      </c>
      <c r="E107" s="16">
        <v>0.21632653061224491</v>
      </c>
      <c r="F107" s="16">
        <v>5.7142857142857141E-2</v>
      </c>
      <c r="G107" s="17">
        <v>245</v>
      </c>
    </row>
    <row r="108" spans="1:7" x14ac:dyDescent="0.25">
      <c r="A108" s="19" t="s">
        <v>554</v>
      </c>
      <c r="B108" s="20">
        <v>1.9230769230769232E-2</v>
      </c>
      <c r="C108" s="20">
        <v>0.13461538461538461</v>
      </c>
      <c r="D108" s="20">
        <v>0.36538461538461536</v>
      </c>
      <c r="E108" s="20">
        <v>0.36538461538461536</v>
      </c>
      <c r="F108" s="20">
        <v>0.11538461538461539</v>
      </c>
      <c r="G108" s="21">
        <v>52</v>
      </c>
    </row>
    <row r="109" spans="1:7" x14ac:dyDescent="0.25">
      <c r="A109" s="19" t="s">
        <v>555</v>
      </c>
      <c r="B109" s="20">
        <v>6.3829787234042548E-2</v>
      </c>
      <c r="C109" s="20">
        <v>0.34042553191489361</v>
      </c>
      <c r="D109" s="20">
        <v>0.40425531914893614</v>
      </c>
      <c r="E109" s="20">
        <v>0.1276595744680851</v>
      </c>
      <c r="F109" s="20">
        <v>6.3829787234042548E-2</v>
      </c>
      <c r="G109" s="21">
        <v>47</v>
      </c>
    </row>
    <row r="110" spans="1:7" x14ac:dyDescent="0.25">
      <c r="A110" s="19" t="s">
        <v>556</v>
      </c>
      <c r="B110" s="20">
        <v>5.5555555555555552E-2</v>
      </c>
      <c r="C110" s="20">
        <v>0.3611111111111111</v>
      </c>
      <c r="D110" s="20">
        <v>0.41666666666666669</v>
      </c>
      <c r="E110" s="20">
        <v>0.1388888888888889</v>
      </c>
      <c r="F110" s="20">
        <v>2.7777777777777776E-2</v>
      </c>
      <c r="G110" s="21">
        <v>36</v>
      </c>
    </row>
    <row r="111" spans="1:7" x14ac:dyDescent="0.25">
      <c r="A111" s="19" t="s">
        <v>557</v>
      </c>
      <c r="B111" s="20">
        <v>0.11538461538461539</v>
      </c>
      <c r="C111" s="20">
        <v>0.30769230769230771</v>
      </c>
      <c r="D111" s="20">
        <v>0.42307692307692307</v>
      </c>
      <c r="E111" s="20">
        <v>0.11538461538461539</v>
      </c>
      <c r="F111" s="20">
        <v>3.8461538461538464E-2</v>
      </c>
      <c r="G111" s="21">
        <v>26</v>
      </c>
    </row>
    <row r="112" spans="1:7" x14ac:dyDescent="0.25">
      <c r="A112" s="19" t="s">
        <v>558</v>
      </c>
      <c r="B112" s="20">
        <v>4.7619047619047616E-2</v>
      </c>
      <c r="C112" s="20">
        <v>0.17857142857142858</v>
      </c>
      <c r="D112" s="20">
        <v>0.5</v>
      </c>
      <c r="E112" s="20">
        <v>0.23809523809523808</v>
      </c>
      <c r="F112" s="20">
        <v>3.5714285714285712E-2</v>
      </c>
      <c r="G112" s="21">
        <v>84</v>
      </c>
    </row>
    <row r="113" spans="1:7" x14ac:dyDescent="0.25">
      <c r="A113" s="18" t="s">
        <v>99</v>
      </c>
      <c r="B113" s="16">
        <v>2.6548672566371681E-2</v>
      </c>
      <c r="C113" s="16">
        <v>0.12389380530973451</v>
      </c>
      <c r="D113" s="16">
        <v>0.46902654867256638</v>
      </c>
      <c r="E113" s="16">
        <v>0.29203539823008851</v>
      </c>
      <c r="F113" s="16">
        <v>8.8495575221238937E-2</v>
      </c>
      <c r="G113" s="17">
        <v>113</v>
      </c>
    </row>
    <row r="114" spans="1:7" x14ac:dyDescent="0.25">
      <c r="A114" s="19" t="s">
        <v>869</v>
      </c>
      <c r="B114" s="20">
        <v>2.6548672566371681E-2</v>
      </c>
      <c r="C114" s="20">
        <v>0.12389380530973451</v>
      </c>
      <c r="D114" s="20">
        <v>0.46902654867256638</v>
      </c>
      <c r="E114" s="20">
        <v>0.29203539823008851</v>
      </c>
      <c r="F114" s="20">
        <v>8.8495575221238937E-2</v>
      </c>
      <c r="G114" s="21">
        <v>113</v>
      </c>
    </row>
    <row r="115" spans="1:7" x14ac:dyDescent="0.25">
      <c r="A115" s="18" t="s">
        <v>102</v>
      </c>
      <c r="B115" s="16">
        <v>7.9872204472843447E-2</v>
      </c>
      <c r="C115" s="16">
        <v>0.22364217252396165</v>
      </c>
      <c r="D115" s="16">
        <v>0.4472843450479233</v>
      </c>
      <c r="E115" s="16">
        <v>0.21405750798722045</v>
      </c>
      <c r="F115" s="16">
        <v>3.5143769968051117E-2</v>
      </c>
      <c r="G115" s="17">
        <v>313</v>
      </c>
    </row>
    <row r="116" spans="1:7" x14ac:dyDescent="0.25">
      <c r="A116" s="19" t="s">
        <v>560</v>
      </c>
      <c r="B116" s="20">
        <v>4.7619047619047616E-2</v>
      </c>
      <c r="C116" s="20">
        <v>0.14285714285714285</v>
      </c>
      <c r="D116" s="20">
        <v>0.55555555555555558</v>
      </c>
      <c r="E116" s="20">
        <v>0.20634920634920634</v>
      </c>
      <c r="F116" s="20">
        <v>4.7619047619047616E-2</v>
      </c>
      <c r="G116" s="21">
        <v>63</v>
      </c>
    </row>
    <row r="117" spans="1:7" x14ac:dyDescent="0.25">
      <c r="A117" s="19" t="s">
        <v>561</v>
      </c>
      <c r="B117" s="20">
        <v>5.5555555555555552E-2</v>
      </c>
      <c r="C117" s="20">
        <v>0.27777777777777779</v>
      </c>
      <c r="D117" s="20">
        <v>0.55555555555555558</v>
      </c>
      <c r="E117" s="20">
        <v>0.1111111111111111</v>
      </c>
      <c r="F117" s="20">
        <v>0</v>
      </c>
      <c r="G117" s="21">
        <v>18</v>
      </c>
    </row>
    <row r="118" spans="1:7" x14ac:dyDescent="0.25">
      <c r="A118" s="19" t="s">
        <v>562</v>
      </c>
      <c r="B118" s="20">
        <v>5.6818181818181816E-2</v>
      </c>
      <c r="C118" s="20">
        <v>0.20454545454545456</v>
      </c>
      <c r="D118" s="20">
        <v>0.44318181818181818</v>
      </c>
      <c r="E118" s="20">
        <v>0.27272727272727271</v>
      </c>
      <c r="F118" s="20">
        <v>2.2727272727272728E-2</v>
      </c>
      <c r="G118" s="21">
        <v>88</v>
      </c>
    </row>
    <row r="119" spans="1:7" x14ac:dyDescent="0.25">
      <c r="A119" s="19" t="s">
        <v>564</v>
      </c>
      <c r="B119" s="20">
        <v>0.16</v>
      </c>
      <c r="C119" s="20">
        <v>0.34666666666666668</v>
      </c>
      <c r="D119" s="20">
        <v>0.36</v>
      </c>
      <c r="E119" s="20">
        <v>0.10666666666666667</v>
      </c>
      <c r="F119" s="20">
        <v>2.6666666666666668E-2</v>
      </c>
      <c r="G119" s="21">
        <v>75</v>
      </c>
    </row>
    <row r="120" spans="1:7" x14ac:dyDescent="0.25">
      <c r="A120" s="19" t="s">
        <v>565</v>
      </c>
      <c r="B120" s="20">
        <v>5.7971014492753624E-2</v>
      </c>
      <c r="C120" s="20">
        <v>0.17391304347826086</v>
      </c>
      <c r="D120" s="20">
        <v>0.42028985507246375</v>
      </c>
      <c r="E120" s="20">
        <v>0.28985507246376813</v>
      </c>
      <c r="F120" s="20">
        <v>5.7971014492753624E-2</v>
      </c>
      <c r="G120" s="21">
        <v>69</v>
      </c>
    </row>
    <row r="121" spans="1:7" x14ac:dyDescent="0.25">
      <c r="A121" s="18" t="s">
        <v>104</v>
      </c>
      <c r="B121" s="16">
        <v>5.5900621118012424E-2</v>
      </c>
      <c r="C121" s="16">
        <v>0.33540372670807456</v>
      </c>
      <c r="D121" s="16">
        <v>0.48447204968944102</v>
      </c>
      <c r="E121" s="16">
        <v>0.11180124223602485</v>
      </c>
      <c r="F121" s="16">
        <v>1.2422360248447204E-2</v>
      </c>
      <c r="G121" s="17">
        <v>161</v>
      </c>
    </row>
    <row r="122" spans="1:7" x14ac:dyDescent="0.25">
      <c r="A122" s="19" t="s">
        <v>897</v>
      </c>
      <c r="B122" s="20">
        <v>8.1632653061224483E-2</v>
      </c>
      <c r="C122" s="20">
        <v>0.31632653061224492</v>
      </c>
      <c r="D122" s="20">
        <v>0.44897959183673469</v>
      </c>
      <c r="E122" s="20">
        <v>0.1326530612244898</v>
      </c>
      <c r="F122" s="20">
        <v>2.0408163265306121E-2</v>
      </c>
      <c r="G122" s="21">
        <v>98</v>
      </c>
    </row>
    <row r="123" spans="1:7" x14ac:dyDescent="0.25">
      <c r="A123" s="19" t="s">
        <v>567</v>
      </c>
      <c r="B123" s="20">
        <v>0</v>
      </c>
      <c r="C123" s="20">
        <v>0.39285714285714285</v>
      </c>
      <c r="D123" s="20">
        <v>0.4642857142857143</v>
      </c>
      <c r="E123" s="20">
        <v>0.14285714285714285</v>
      </c>
      <c r="F123" s="20">
        <v>0</v>
      </c>
      <c r="G123" s="21">
        <v>28</v>
      </c>
    </row>
    <row r="124" spans="1:7" x14ac:dyDescent="0.25">
      <c r="A124" s="19" t="s">
        <v>568</v>
      </c>
      <c r="B124" s="20">
        <v>2.8571428571428571E-2</v>
      </c>
      <c r="C124" s="20">
        <v>0.34285714285714286</v>
      </c>
      <c r="D124" s="20">
        <v>0.6</v>
      </c>
      <c r="E124" s="20">
        <v>2.8571428571428571E-2</v>
      </c>
      <c r="F124" s="20">
        <v>0</v>
      </c>
      <c r="G124" s="21">
        <v>35</v>
      </c>
    </row>
    <row r="125" spans="1:7" x14ac:dyDescent="0.25">
      <c r="A125" s="18" t="s">
        <v>106</v>
      </c>
      <c r="B125" s="16">
        <v>7.4999999999999997E-2</v>
      </c>
      <c r="C125" s="16">
        <v>0.33750000000000002</v>
      </c>
      <c r="D125" s="16">
        <v>0.40500000000000003</v>
      </c>
      <c r="E125" s="16">
        <v>0.1575</v>
      </c>
      <c r="F125" s="16">
        <v>2.5000000000000001E-2</v>
      </c>
      <c r="G125" s="17">
        <v>400</v>
      </c>
    </row>
    <row r="126" spans="1:7" x14ac:dyDescent="0.25">
      <c r="A126" s="19" t="s">
        <v>569</v>
      </c>
      <c r="B126" s="20">
        <v>3.2258064516129031E-2</v>
      </c>
      <c r="C126" s="20">
        <v>0.17204301075268819</v>
      </c>
      <c r="D126" s="20">
        <v>0.5268817204301075</v>
      </c>
      <c r="E126" s="20">
        <v>0.24731182795698925</v>
      </c>
      <c r="F126" s="20">
        <v>2.1505376344086023E-2</v>
      </c>
      <c r="G126" s="21">
        <v>93</v>
      </c>
    </row>
    <row r="127" spans="1:7" x14ac:dyDescent="0.25">
      <c r="A127" s="19" t="s">
        <v>570</v>
      </c>
      <c r="B127" s="20">
        <v>0.1111111111111111</v>
      </c>
      <c r="C127" s="20">
        <v>0.33333333333333331</v>
      </c>
      <c r="D127" s="20">
        <v>0.44444444444444442</v>
      </c>
      <c r="E127" s="20">
        <v>0.1111111111111111</v>
      </c>
      <c r="F127" s="20">
        <v>0</v>
      </c>
      <c r="G127" s="21">
        <v>18</v>
      </c>
    </row>
    <row r="128" spans="1:7" x14ac:dyDescent="0.25">
      <c r="A128" s="19" t="s">
        <v>571</v>
      </c>
      <c r="B128" s="20">
        <v>0.10989010989010989</v>
      </c>
      <c r="C128" s="20">
        <v>0.46153846153846156</v>
      </c>
      <c r="D128" s="20">
        <v>0.27472527472527475</v>
      </c>
      <c r="E128" s="20">
        <v>0.10989010989010989</v>
      </c>
      <c r="F128" s="20">
        <v>4.3956043956043959E-2</v>
      </c>
      <c r="G128" s="21">
        <v>91</v>
      </c>
    </row>
    <row r="129" spans="1:7" x14ac:dyDescent="0.25">
      <c r="A129" s="19" t="s">
        <v>572</v>
      </c>
      <c r="B129" s="20">
        <v>8.6956521739130432E-2</v>
      </c>
      <c r="C129" s="20">
        <v>0.59420289855072461</v>
      </c>
      <c r="D129" s="20">
        <v>0.2608695652173913</v>
      </c>
      <c r="E129" s="20">
        <v>4.3478260869565216E-2</v>
      </c>
      <c r="F129" s="20">
        <v>1.4492753623188406E-2</v>
      </c>
      <c r="G129" s="21">
        <v>69</v>
      </c>
    </row>
    <row r="130" spans="1:7" x14ac:dyDescent="0.25">
      <c r="A130" s="19" t="s">
        <v>573</v>
      </c>
      <c r="B130" s="20">
        <v>8.9285714285714288E-2</v>
      </c>
      <c r="C130" s="20">
        <v>0.25</v>
      </c>
      <c r="D130" s="20">
        <v>0.5714285714285714</v>
      </c>
      <c r="E130" s="20">
        <v>8.9285714285714288E-2</v>
      </c>
      <c r="F130" s="20">
        <v>0</v>
      </c>
      <c r="G130" s="21">
        <v>56</v>
      </c>
    </row>
    <row r="131" spans="1:7" x14ac:dyDescent="0.25">
      <c r="A131" s="19" t="s">
        <v>574</v>
      </c>
      <c r="B131" s="20">
        <v>5.4794520547945202E-2</v>
      </c>
      <c r="C131" s="20">
        <v>0.21917808219178081</v>
      </c>
      <c r="D131" s="20">
        <v>0.41095890410958902</v>
      </c>
      <c r="E131" s="20">
        <v>0.27397260273972601</v>
      </c>
      <c r="F131" s="20">
        <v>4.1095890410958902E-2</v>
      </c>
      <c r="G131" s="21">
        <v>73</v>
      </c>
    </row>
    <row r="132" spans="1:7" x14ac:dyDescent="0.25">
      <c r="A132" s="18" t="s">
        <v>110</v>
      </c>
      <c r="B132" s="16">
        <v>8.771929824561403E-2</v>
      </c>
      <c r="C132" s="16">
        <v>0.30263157894736842</v>
      </c>
      <c r="D132" s="16">
        <v>0.44298245614035087</v>
      </c>
      <c r="E132" s="16">
        <v>0.14473684210526316</v>
      </c>
      <c r="F132" s="16">
        <v>2.1929824561403508E-2</v>
      </c>
      <c r="G132" s="17">
        <v>228</v>
      </c>
    </row>
    <row r="133" spans="1:7" x14ac:dyDescent="0.25">
      <c r="A133" s="19" t="s">
        <v>575</v>
      </c>
      <c r="B133" s="20">
        <v>7.5471698113207544E-2</v>
      </c>
      <c r="C133" s="20">
        <v>0.20754716981132076</v>
      </c>
      <c r="D133" s="20">
        <v>0.50943396226415094</v>
      </c>
      <c r="E133" s="20">
        <v>0.13207547169811321</v>
      </c>
      <c r="F133" s="20">
        <v>7.5471698113207544E-2</v>
      </c>
      <c r="G133" s="21">
        <v>53</v>
      </c>
    </row>
    <row r="134" spans="1:7" x14ac:dyDescent="0.25">
      <c r="A134" s="19" t="s">
        <v>576</v>
      </c>
      <c r="B134" s="20">
        <v>0.10526315789473684</v>
      </c>
      <c r="C134" s="20">
        <v>0.26315789473684209</v>
      </c>
      <c r="D134" s="20">
        <v>0.44736842105263158</v>
      </c>
      <c r="E134" s="20">
        <v>0.17105263157894737</v>
      </c>
      <c r="F134" s="20">
        <v>1.3157894736842105E-2</v>
      </c>
      <c r="G134" s="21">
        <v>76</v>
      </c>
    </row>
    <row r="135" spans="1:7" x14ac:dyDescent="0.25">
      <c r="A135" s="19" t="s">
        <v>577</v>
      </c>
      <c r="B135" s="20">
        <v>8.0808080808080815E-2</v>
      </c>
      <c r="C135" s="20">
        <v>0.38383838383838381</v>
      </c>
      <c r="D135" s="20">
        <v>0.40404040404040403</v>
      </c>
      <c r="E135" s="20">
        <v>0.13131313131313133</v>
      </c>
      <c r="F135" s="20">
        <v>0</v>
      </c>
      <c r="G135" s="21">
        <v>99</v>
      </c>
    </row>
    <row r="136" spans="1:7" x14ac:dyDescent="0.25">
      <c r="A136" s="18" t="s">
        <v>112</v>
      </c>
      <c r="B136" s="16">
        <v>3.2934131736526949E-2</v>
      </c>
      <c r="C136" s="16">
        <v>0.17365269461077845</v>
      </c>
      <c r="D136" s="16">
        <v>0.40419161676646709</v>
      </c>
      <c r="E136" s="16">
        <v>0.25449101796407186</v>
      </c>
      <c r="F136" s="16">
        <v>0.1347305389221557</v>
      </c>
      <c r="G136" s="17">
        <v>334</v>
      </c>
    </row>
    <row r="137" spans="1:7" x14ac:dyDescent="0.25">
      <c r="A137" s="19" t="s">
        <v>578</v>
      </c>
      <c r="B137" s="20">
        <v>3.2934131736526949E-2</v>
      </c>
      <c r="C137" s="20">
        <v>0.17365269461077845</v>
      </c>
      <c r="D137" s="20">
        <v>0.40419161676646709</v>
      </c>
      <c r="E137" s="20">
        <v>0.25449101796407186</v>
      </c>
      <c r="F137" s="20">
        <v>0.1347305389221557</v>
      </c>
      <c r="G137" s="21">
        <v>334</v>
      </c>
    </row>
    <row r="138" spans="1:7" x14ac:dyDescent="0.25">
      <c r="A138" s="18" t="s">
        <v>113</v>
      </c>
      <c r="B138" s="16">
        <v>3.7974683544303799E-2</v>
      </c>
      <c r="C138" s="16">
        <v>0.14978902953586498</v>
      </c>
      <c r="D138" s="16">
        <v>0.30590717299578057</v>
      </c>
      <c r="E138" s="16">
        <v>0.30168776371308015</v>
      </c>
      <c r="F138" s="16">
        <v>0.20464135021097046</v>
      </c>
      <c r="G138" s="17">
        <v>474</v>
      </c>
    </row>
    <row r="139" spans="1:7" x14ac:dyDescent="0.25">
      <c r="A139" s="19" t="s">
        <v>579</v>
      </c>
      <c r="B139" s="20">
        <v>0.04</v>
      </c>
      <c r="C139" s="20">
        <v>0.15</v>
      </c>
      <c r="D139" s="20">
        <v>0.33</v>
      </c>
      <c r="E139" s="20">
        <v>0.24</v>
      </c>
      <c r="F139" s="20">
        <v>0.24</v>
      </c>
      <c r="G139" s="21">
        <v>100</v>
      </c>
    </row>
    <row r="140" spans="1:7" x14ac:dyDescent="0.25">
      <c r="A140" s="19" t="s">
        <v>580</v>
      </c>
      <c r="B140" s="20">
        <v>0</v>
      </c>
      <c r="C140" s="20">
        <v>3.8095238095238099E-2</v>
      </c>
      <c r="D140" s="20">
        <v>0.17142857142857143</v>
      </c>
      <c r="E140" s="20">
        <v>0.3619047619047619</v>
      </c>
      <c r="F140" s="20">
        <v>0.42857142857142855</v>
      </c>
      <c r="G140" s="21">
        <v>105</v>
      </c>
    </row>
    <row r="141" spans="1:7" x14ac:dyDescent="0.25">
      <c r="A141" s="19" t="s">
        <v>581</v>
      </c>
      <c r="B141" s="20">
        <v>6.0606060606060608E-2</v>
      </c>
      <c r="C141" s="20">
        <v>0.2878787878787879</v>
      </c>
      <c r="D141" s="20">
        <v>0.42424242424242425</v>
      </c>
      <c r="E141" s="20">
        <v>0.18181818181818182</v>
      </c>
      <c r="F141" s="20">
        <v>4.5454545454545456E-2</v>
      </c>
      <c r="G141" s="21">
        <v>66</v>
      </c>
    </row>
    <row r="142" spans="1:7" x14ac:dyDescent="0.25">
      <c r="A142" s="19" t="s">
        <v>582</v>
      </c>
      <c r="B142" s="20">
        <v>7.407407407407407E-2</v>
      </c>
      <c r="C142" s="20">
        <v>0.14814814814814814</v>
      </c>
      <c r="D142" s="20">
        <v>0.14814814814814814</v>
      </c>
      <c r="E142" s="20">
        <v>0.40740740740740738</v>
      </c>
      <c r="F142" s="20">
        <v>0.22222222222222221</v>
      </c>
      <c r="G142" s="21">
        <v>27</v>
      </c>
    </row>
    <row r="143" spans="1:7" x14ac:dyDescent="0.25">
      <c r="A143" s="19" t="s">
        <v>583</v>
      </c>
      <c r="B143" s="20">
        <v>5.0847457627118647E-2</v>
      </c>
      <c r="C143" s="20">
        <v>0.10169491525423729</v>
      </c>
      <c r="D143" s="20">
        <v>0.3728813559322034</v>
      </c>
      <c r="E143" s="20">
        <v>0.32203389830508472</v>
      </c>
      <c r="F143" s="20">
        <v>0.15254237288135594</v>
      </c>
      <c r="G143" s="21">
        <v>59</v>
      </c>
    </row>
    <row r="144" spans="1:7" x14ac:dyDescent="0.25">
      <c r="A144" s="19" t="s">
        <v>584</v>
      </c>
      <c r="B144" s="20">
        <v>6.7567567567567571E-2</v>
      </c>
      <c r="C144" s="20">
        <v>0.28378378378378377</v>
      </c>
      <c r="D144" s="20">
        <v>0.3783783783783784</v>
      </c>
      <c r="E144" s="20">
        <v>0.21621621621621623</v>
      </c>
      <c r="F144" s="20">
        <v>5.4054054054054057E-2</v>
      </c>
      <c r="G144" s="21">
        <v>74</v>
      </c>
    </row>
    <row r="145" spans="1:7" x14ac:dyDescent="0.25">
      <c r="A145" s="19" t="s">
        <v>585</v>
      </c>
      <c r="B145" s="20">
        <v>0</v>
      </c>
      <c r="C145" s="20">
        <v>4.6511627906976744E-2</v>
      </c>
      <c r="D145" s="20">
        <v>0.27906976744186046</v>
      </c>
      <c r="E145" s="20">
        <v>0.53488372093023251</v>
      </c>
      <c r="F145" s="20">
        <v>0.13953488372093023</v>
      </c>
      <c r="G145" s="21">
        <v>43</v>
      </c>
    </row>
    <row r="146" spans="1:7" x14ac:dyDescent="0.25">
      <c r="A146" s="18" t="s">
        <v>115</v>
      </c>
      <c r="B146" s="16">
        <v>5.7851239669421489E-2</v>
      </c>
      <c r="C146" s="16">
        <v>0.18457300275482094</v>
      </c>
      <c r="D146" s="16">
        <v>0.38567493112947659</v>
      </c>
      <c r="E146" s="16">
        <v>0.27548209366391185</v>
      </c>
      <c r="F146" s="16">
        <v>9.6418732782369149E-2</v>
      </c>
      <c r="G146" s="17">
        <v>363</v>
      </c>
    </row>
    <row r="147" spans="1:7" x14ac:dyDescent="0.25">
      <c r="A147" s="19" t="s">
        <v>586</v>
      </c>
      <c r="B147" s="20">
        <v>1.4705882352941176E-2</v>
      </c>
      <c r="C147" s="20">
        <v>5.1470588235294115E-2</v>
      </c>
      <c r="D147" s="20">
        <v>0.38970588235294118</v>
      </c>
      <c r="E147" s="20">
        <v>0.36764705882352944</v>
      </c>
      <c r="F147" s="20">
        <v>0.17647058823529413</v>
      </c>
      <c r="G147" s="21">
        <v>136</v>
      </c>
    </row>
    <row r="148" spans="1:7" x14ac:dyDescent="0.25">
      <c r="A148" s="19" t="s">
        <v>587</v>
      </c>
      <c r="B148" s="20">
        <v>3.896103896103896E-2</v>
      </c>
      <c r="C148" s="20">
        <v>0.25974025974025972</v>
      </c>
      <c r="D148" s="20">
        <v>0.37662337662337664</v>
      </c>
      <c r="E148" s="20">
        <v>0.25974025974025972</v>
      </c>
      <c r="F148" s="20">
        <v>6.4935064935064929E-2</v>
      </c>
      <c r="G148" s="21">
        <v>77</v>
      </c>
    </row>
    <row r="149" spans="1:7" x14ac:dyDescent="0.25">
      <c r="A149" s="19" t="s">
        <v>588</v>
      </c>
      <c r="B149" s="20">
        <v>0.12244897959183673</v>
      </c>
      <c r="C149" s="20">
        <v>0.30612244897959184</v>
      </c>
      <c r="D149" s="20">
        <v>0.35714285714285715</v>
      </c>
      <c r="E149" s="20">
        <v>0.18367346938775511</v>
      </c>
      <c r="F149" s="20">
        <v>3.0612244897959183E-2</v>
      </c>
      <c r="G149" s="21">
        <v>98</v>
      </c>
    </row>
    <row r="150" spans="1:7" x14ac:dyDescent="0.25">
      <c r="A150" s="19" t="s">
        <v>589</v>
      </c>
      <c r="B150" s="20">
        <v>7.6923076923076927E-2</v>
      </c>
      <c r="C150" s="20">
        <v>0.19230769230769232</v>
      </c>
      <c r="D150" s="20">
        <v>0.44230769230769229</v>
      </c>
      <c r="E150" s="20">
        <v>0.23076923076923078</v>
      </c>
      <c r="F150" s="20">
        <v>5.7692307692307696E-2</v>
      </c>
      <c r="G150" s="21">
        <v>52</v>
      </c>
    </row>
    <row r="151" spans="1:7" x14ac:dyDescent="0.25">
      <c r="A151" s="18" t="s">
        <v>117</v>
      </c>
      <c r="B151" s="16">
        <v>4.048892284186402E-2</v>
      </c>
      <c r="C151" s="16">
        <v>0.14820473644003057</v>
      </c>
      <c r="D151" s="16">
        <v>0.35446906035141329</v>
      </c>
      <c r="E151" s="16">
        <v>0.2880061115355233</v>
      </c>
      <c r="F151" s="16">
        <v>0.16883116883116883</v>
      </c>
      <c r="G151" s="17">
        <v>1309</v>
      </c>
    </row>
    <row r="152" spans="1:7" x14ac:dyDescent="0.25">
      <c r="A152" s="19" t="s">
        <v>590</v>
      </c>
      <c r="B152" s="20">
        <v>5.8823529411764705E-2</v>
      </c>
      <c r="C152" s="20">
        <v>0.20588235294117646</v>
      </c>
      <c r="D152" s="20">
        <v>0.42156862745098039</v>
      </c>
      <c r="E152" s="20">
        <v>0.25490196078431371</v>
      </c>
      <c r="F152" s="20">
        <v>5.8823529411764705E-2</v>
      </c>
      <c r="G152" s="21">
        <v>102</v>
      </c>
    </row>
    <row r="153" spans="1:7" x14ac:dyDescent="0.25">
      <c r="A153" s="19" t="s">
        <v>591</v>
      </c>
      <c r="B153" s="20">
        <v>6.8965517241379309E-2</v>
      </c>
      <c r="C153" s="20">
        <v>0.34482758620689657</v>
      </c>
      <c r="D153" s="20">
        <v>0.39080459770114945</v>
      </c>
      <c r="E153" s="20">
        <v>0.18390804597701149</v>
      </c>
      <c r="F153" s="20">
        <v>1.1494252873563218E-2</v>
      </c>
      <c r="G153" s="21">
        <v>87</v>
      </c>
    </row>
    <row r="154" spans="1:7" x14ac:dyDescent="0.25">
      <c r="A154" s="19" t="s">
        <v>870</v>
      </c>
      <c r="B154" s="20">
        <v>2.8571428571428571E-2</v>
      </c>
      <c r="C154" s="20">
        <v>0.11904761904761904</v>
      </c>
      <c r="D154" s="20">
        <v>0.30952380952380953</v>
      </c>
      <c r="E154" s="20">
        <v>0.31428571428571428</v>
      </c>
      <c r="F154" s="20">
        <v>0.22857142857142856</v>
      </c>
      <c r="G154" s="21">
        <v>210</v>
      </c>
    </row>
    <row r="155" spans="1:7" x14ac:dyDescent="0.25">
      <c r="A155" s="19" t="s">
        <v>594</v>
      </c>
      <c r="B155" s="20">
        <v>4.1666666666666664E-2</v>
      </c>
      <c r="C155" s="20">
        <v>0.125</v>
      </c>
      <c r="D155" s="20">
        <v>0.41666666666666669</v>
      </c>
      <c r="E155" s="20">
        <v>0.30555555555555558</v>
      </c>
      <c r="F155" s="20">
        <v>0.1111111111111111</v>
      </c>
      <c r="G155" s="21">
        <v>72</v>
      </c>
    </row>
    <row r="156" spans="1:7" x14ac:dyDescent="0.25">
      <c r="A156" s="19" t="s">
        <v>595</v>
      </c>
      <c r="B156" s="20">
        <v>7.0588235294117646E-2</v>
      </c>
      <c r="C156" s="20">
        <v>0.17647058823529413</v>
      </c>
      <c r="D156" s="20">
        <v>0.35294117647058826</v>
      </c>
      <c r="E156" s="20">
        <v>0.28235294117647058</v>
      </c>
      <c r="F156" s="20">
        <v>0.11764705882352941</v>
      </c>
      <c r="G156" s="21">
        <v>85</v>
      </c>
    </row>
    <row r="157" spans="1:7" x14ac:dyDescent="0.25">
      <c r="A157" s="19" t="s">
        <v>596</v>
      </c>
      <c r="B157" s="20">
        <v>1.0309278350515464E-2</v>
      </c>
      <c r="C157" s="20">
        <v>3.0927835051546393E-2</v>
      </c>
      <c r="D157" s="20">
        <v>0.16494845360824742</v>
      </c>
      <c r="E157" s="20">
        <v>0.34020618556701032</v>
      </c>
      <c r="F157" s="20">
        <v>0.45360824742268041</v>
      </c>
      <c r="G157" s="21">
        <v>97</v>
      </c>
    </row>
    <row r="158" spans="1:7" x14ac:dyDescent="0.25">
      <c r="A158" s="19" t="s">
        <v>871</v>
      </c>
      <c r="B158" s="20">
        <v>2.4844720496894408E-2</v>
      </c>
      <c r="C158" s="20">
        <v>0.14906832298136646</v>
      </c>
      <c r="D158" s="20">
        <v>0.43478260869565216</v>
      </c>
      <c r="E158" s="20">
        <v>0.2857142857142857</v>
      </c>
      <c r="F158" s="20">
        <v>0.10559006211180125</v>
      </c>
      <c r="G158" s="21">
        <v>161</v>
      </c>
    </row>
    <row r="159" spans="1:7" x14ac:dyDescent="0.25">
      <c r="A159" s="19" t="s">
        <v>597</v>
      </c>
      <c r="B159" s="20">
        <v>0</v>
      </c>
      <c r="C159" s="20">
        <v>4.7619047619047616E-2</v>
      </c>
      <c r="D159" s="20">
        <v>0.19047619047619047</v>
      </c>
      <c r="E159" s="20">
        <v>0.38095238095238093</v>
      </c>
      <c r="F159" s="20">
        <v>0.38095238095238093</v>
      </c>
      <c r="G159" s="21">
        <v>21</v>
      </c>
    </row>
    <row r="160" spans="1:7" x14ac:dyDescent="0.25">
      <c r="A160" s="19" t="s">
        <v>598</v>
      </c>
      <c r="B160" s="20">
        <v>7.0175438596491224E-2</v>
      </c>
      <c r="C160" s="20">
        <v>0.27192982456140352</v>
      </c>
      <c r="D160" s="20">
        <v>0.42982456140350878</v>
      </c>
      <c r="E160" s="20">
        <v>0.16666666666666666</v>
      </c>
      <c r="F160" s="20">
        <v>6.1403508771929821E-2</v>
      </c>
      <c r="G160" s="21">
        <v>114</v>
      </c>
    </row>
    <row r="161" spans="1:7" x14ac:dyDescent="0.25">
      <c r="A161" s="19" t="s">
        <v>599</v>
      </c>
      <c r="B161" s="20">
        <v>0</v>
      </c>
      <c r="C161" s="20">
        <v>6.5573770491803282E-2</v>
      </c>
      <c r="D161" s="20">
        <v>0.32786885245901637</v>
      </c>
      <c r="E161" s="20">
        <v>0.39344262295081966</v>
      </c>
      <c r="F161" s="20">
        <v>0.21311475409836064</v>
      </c>
      <c r="G161" s="21">
        <v>61</v>
      </c>
    </row>
    <row r="162" spans="1:7" x14ac:dyDescent="0.25">
      <c r="A162" s="19" t="s">
        <v>600</v>
      </c>
      <c r="B162" s="20">
        <v>4.5454545454545456E-2</v>
      </c>
      <c r="C162" s="20">
        <v>0.19318181818181818</v>
      </c>
      <c r="D162" s="20">
        <v>0.52272727272727271</v>
      </c>
      <c r="E162" s="20">
        <v>0.17045454545454544</v>
      </c>
      <c r="F162" s="20">
        <v>6.8181818181818177E-2</v>
      </c>
      <c r="G162" s="21">
        <v>88</v>
      </c>
    </row>
    <row r="163" spans="1:7" x14ac:dyDescent="0.25">
      <c r="A163" s="19" t="s">
        <v>601</v>
      </c>
      <c r="B163" s="20">
        <v>4.0322580645161289E-2</v>
      </c>
      <c r="C163" s="20">
        <v>4.0322580645161289E-2</v>
      </c>
      <c r="D163" s="20">
        <v>0.15322580645161291</v>
      </c>
      <c r="E163" s="20">
        <v>0.38709677419354838</v>
      </c>
      <c r="F163" s="20">
        <v>0.37903225806451613</v>
      </c>
      <c r="G163" s="21">
        <v>124</v>
      </c>
    </row>
    <row r="164" spans="1:7" x14ac:dyDescent="0.25">
      <c r="A164" s="19" t="s">
        <v>602</v>
      </c>
      <c r="B164" s="20">
        <v>4.5977011494252873E-2</v>
      </c>
      <c r="C164" s="20">
        <v>0.10344827586206896</v>
      </c>
      <c r="D164" s="20">
        <v>0.43678160919540232</v>
      </c>
      <c r="E164" s="20">
        <v>0.34482758620689657</v>
      </c>
      <c r="F164" s="20">
        <v>6.8965517241379309E-2</v>
      </c>
      <c r="G164" s="21">
        <v>87</v>
      </c>
    </row>
    <row r="165" spans="1:7" x14ac:dyDescent="0.25">
      <c r="A165" s="18" t="s">
        <v>120</v>
      </c>
      <c r="B165" s="16">
        <v>9.4395280235988199E-2</v>
      </c>
      <c r="C165" s="16">
        <v>0.23008849557522124</v>
      </c>
      <c r="D165" s="16">
        <v>0.45427728613569324</v>
      </c>
      <c r="E165" s="16">
        <v>0.16814159292035399</v>
      </c>
      <c r="F165" s="16">
        <v>5.3097345132743362E-2</v>
      </c>
      <c r="G165" s="17">
        <v>339</v>
      </c>
    </row>
    <row r="166" spans="1:7" x14ac:dyDescent="0.25">
      <c r="A166" s="19" t="s">
        <v>603</v>
      </c>
      <c r="B166" s="20">
        <v>0.109375</v>
      </c>
      <c r="C166" s="20">
        <v>0.234375</v>
      </c>
      <c r="D166" s="20">
        <v>0.4375</v>
      </c>
      <c r="E166" s="20">
        <v>0.15625</v>
      </c>
      <c r="F166" s="20">
        <v>6.25E-2</v>
      </c>
      <c r="G166" s="21">
        <v>64</v>
      </c>
    </row>
    <row r="167" spans="1:7" x14ac:dyDescent="0.25">
      <c r="A167" s="19" t="s">
        <v>604</v>
      </c>
      <c r="B167" s="20">
        <v>0.11764705882352941</v>
      </c>
      <c r="C167" s="20">
        <v>0.25490196078431371</v>
      </c>
      <c r="D167" s="20">
        <v>0.49019607843137253</v>
      </c>
      <c r="E167" s="20">
        <v>0.11764705882352941</v>
      </c>
      <c r="F167" s="20">
        <v>1.9607843137254902E-2</v>
      </c>
      <c r="G167" s="21">
        <v>51</v>
      </c>
    </row>
    <row r="168" spans="1:7" x14ac:dyDescent="0.25">
      <c r="A168" s="19" t="s">
        <v>605</v>
      </c>
      <c r="B168" s="20">
        <v>2.8985507246376812E-2</v>
      </c>
      <c r="C168" s="20">
        <v>0.18840579710144928</v>
      </c>
      <c r="D168" s="20">
        <v>0.57971014492753625</v>
      </c>
      <c r="E168" s="20">
        <v>0.18840579710144928</v>
      </c>
      <c r="F168" s="20">
        <v>1.4492753623188406E-2</v>
      </c>
      <c r="G168" s="21">
        <v>69</v>
      </c>
    </row>
    <row r="169" spans="1:7" x14ac:dyDescent="0.25">
      <c r="A169" s="19" t="s">
        <v>606</v>
      </c>
      <c r="B169" s="20">
        <v>0.16666666666666666</v>
      </c>
      <c r="C169" s="20">
        <v>0.28205128205128205</v>
      </c>
      <c r="D169" s="20">
        <v>0.44871794871794873</v>
      </c>
      <c r="E169" s="20">
        <v>8.9743589743589744E-2</v>
      </c>
      <c r="F169" s="20">
        <v>1.282051282051282E-2</v>
      </c>
      <c r="G169" s="21">
        <v>78</v>
      </c>
    </row>
    <row r="170" spans="1:7" x14ac:dyDescent="0.25">
      <c r="A170" s="19" t="s">
        <v>607</v>
      </c>
      <c r="B170" s="20">
        <v>5.1948051948051951E-2</v>
      </c>
      <c r="C170" s="20">
        <v>0.19480519480519481</v>
      </c>
      <c r="D170" s="20">
        <v>0.33766233766233766</v>
      </c>
      <c r="E170" s="20">
        <v>0.27272727272727271</v>
      </c>
      <c r="F170" s="20">
        <v>0.14285714285714285</v>
      </c>
      <c r="G170" s="21">
        <v>77</v>
      </c>
    </row>
    <row r="171" spans="1:7" x14ac:dyDescent="0.25">
      <c r="A171" s="18" t="s">
        <v>122</v>
      </c>
      <c r="B171" s="16">
        <v>0.13953488372093023</v>
      </c>
      <c r="C171" s="16">
        <v>0.29457364341085274</v>
      </c>
      <c r="D171" s="16">
        <v>0.40310077519379844</v>
      </c>
      <c r="E171" s="16">
        <v>0.10852713178294573</v>
      </c>
      <c r="F171" s="16">
        <v>5.4263565891472867E-2</v>
      </c>
      <c r="G171" s="17">
        <v>129</v>
      </c>
    </row>
    <row r="172" spans="1:7" x14ac:dyDescent="0.25">
      <c r="A172" s="19" t="s">
        <v>608</v>
      </c>
      <c r="B172" s="20">
        <v>0.13953488372093023</v>
      </c>
      <c r="C172" s="20">
        <v>0.29457364341085274</v>
      </c>
      <c r="D172" s="20">
        <v>0.40310077519379844</v>
      </c>
      <c r="E172" s="20">
        <v>0.10852713178294573</v>
      </c>
      <c r="F172" s="20">
        <v>5.4263565891472867E-2</v>
      </c>
      <c r="G172" s="21">
        <v>129</v>
      </c>
    </row>
    <row r="173" spans="1:7" x14ac:dyDescent="0.25">
      <c r="A173" s="18" t="s">
        <v>124</v>
      </c>
      <c r="B173" s="16">
        <v>4.954954954954955E-2</v>
      </c>
      <c r="C173" s="16">
        <v>0.20045045045045046</v>
      </c>
      <c r="D173" s="16">
        <v>0.4752252252252252</v>
      </c>
      <c r="E173" s="16">
        <v>0.19369369369369369</v>
      </c>
      <c r="F173" s="16">
        <v>8.1081081081081086E-2</v>
      </c>
      <c r="G173" s="17">
        <v>444</v>
      </c>
    </row>
    <row r="174" spans="1:7" x14ac:dyDescent="0.25">
      <c r="A174" s="19" t="s">
        <v>609</v>
      </c>
      <c r="B174" s="20">
        <v>0</v>
      </c>
      <c r="C174" s="20">
        <v>0.21568627450980393</v>
      </c>
      <c r="D174" s="20">
        <v>0.5490196078431373</v>
      </c>
      <c r="E174" s="20">
        <v>0.17647058823529413</v>
      </c>
      <c r="F174" s="20">
        <v>5.8823529411764705E-2</v>
      </c>
      <c r="G174" s="21">
        <v>51</v>
      </c>
    </row>
    <row r="175" spans="1:7" x14ac:dyDescent="0.25">
      <c r="A175" s="19" t="s">
        <v>610</v>
      </c>
      <c r="B175" s="20">
        <v>0.06</v>
      </c>
      <c r="C175" s="20">
        <v>0.21333333333333335</v>
      </c>
      <c r="D175" s="20">
        <v>0.44333333333333336</v>
      </c>
      <c r="E175" s="20">
        <v>0.19666666666666666</v>
      </c>
      <c r="F175" s="20">
        <v>8.666666666666667E-2</v>
      </c>
      <c r="G175" s="21">
        <v>300</v>
      </c>
    </row>
    <row r="176" spans="1:7" x14ac:dyDescent="0.25">
      <c r="A176" s="19" t="s">
        <v>611</v>
      </c>
      <c r="B176" s="20">
        <v>3.4482758620689655E-2</v>
      </c>
      <c r="C176" s="20">
        <v>6.8965517241379309E-2</v>
      </c>
      <c r="D176" s="20">
        <v>0.55172413793103448</v>
      </c>
      <c r="E176" s="20">
        <v>0.2413793103448276</v>
      </c>
      <c r="F176" s="20">
        <v>0.10344827586206896</v>
      </c>
      <c r="G176" s="21">
        <v>58</v>
      </c>
    </row>
    <row r="177" spans="1:7" x14ac:dyDescent="0.25">
      <c r="A177" s="19" t="s">
        <v>129</v>
      </c>
      <c r="B177" s="20">
        <v>5.7142857142857141E-2</v>
      </c>
      <c r="C177" s="20">
        <v>0.2857142857142857</v>
      </c>
      <c r="D177" s="20">
        <v>0.51428571428571423</v>
      </c>
      <c r="E177" s="20">
        <v>0.11428571428571428</v>
      </c>
      <c r="F177" s="20">
        <v>2.8571428571428571E-2</v>
      </c>
      <c r="G177" s="21">
        <v>35</v>
      </c>
    </row>
    <row r="178" spans="1:7" x14ac:dyDescent="0.25">
      <c r="A178" s="18" t="s">
        <v>130</v>
      </c>
      <c r="B178" s="16">
        <v>2.8571428571428571E-2</v>
      </c>
      <c r="C178" s="16">
        <v>0.34285714285714286</v>
      </c>
      <c r="D178" s="16">
        <v>0.45714285714285713</v>
      </c>
      <c r="E178" s="16">
        <v>0.17142857142857143</v>
      </c>
      <c r="F178" s="16">
        <v>0</v>
      </c>
      <c r="G178" s="17">
        <v>35</v>
      </c>
    </row>
    <row r="179" spans="1:7" x14ac:dyDescent="0.25">
      <c r="A179" s="19" t="s">
        <v>612</v>
      </c>
      <c r="B179" s="20">
        <v>2.8571428571428571E-2</v>
      </c>
      <c r="C179" s="20">
        <v>0.34285714285714286</v>
      </c>
      <c r="D179" s="20">
        <v>0.45714285714285713</v>
      </c>
      <c r="E179" s="20">
        <v>0.17142857142857143</v>
      </c>
      <c r="F179" s="20">
        <v>0</v>
      </c>
      <c r="G179" s="21">
        <v>35</v>
      </c>
    </row>
    <row r="180" spans="1:7" x14ac:dyDescent="0.25">
      <c r="A180" s="18" t="s">
        <v>132</v>
      </c>
      <c r="B180" s="16">
        <v>8.0357142857142863E-2</v>
      </c>
      <c r="C180" s="16">
        <v>0.3482142857142857</v>
      </c>
      <c r="D180" s="16">
        <v>0.4642857142857143</v>
      </c>
      <c r="E180" s="16">
        <v>8.0357142857142863E-2</v>
      </c>
      <c r="F180" s="16">
        <v>2.6785714285714284E-2</v>
      </c>
      <c r="G180" s="17">
        <v>112</v>
      </c>
    </row>
    <row r="181" spans="1:7" x14ac:dyDescent="0.25">
      <c r="A181" s="19" t="s">
        <v>872</v>
      </c>
      <c r="B181" s="20">
        <v>8.0357142857142863E-2</v>
      </c>
      <c r="C181" s="20">
        <v>0.3482142857142857</v>
      </c>
      <c r="D181" s="20">
        <v>0.4642857142857143</v>
      </c>
      <c r="E181" s="20">
        <v>8.0357142857142863E-2</v>
      </c>
      <c r="F181" s="20">
        <v>2.6785714285714284E-2</v>
      </c>
      <c r="G181" s="21">
        <v>112</v>
      </c>
    </row>
    <row r="182" spans="1:7" x14ac:dyDescent="0.25">
      <c r="A182" s="18" t="s">
        <v>134</v>
      </c>
      <c r="B182" s="16">
        <v>0.20171673819742489</v>
      </c>
      <c r="C182" s="16">
        <v>0.33905579399141633</v>
      </c>
      <c r="D182" s="16">
        <v>0.36480686695278969</v>
      </c>
      <c r="E182" s="16">
        <v>8.15450643776824E-2</v>
      </c>
      <c r="F182" s="16">
        <v>1.2875536480686695E-2</v>
      </c>
      <c r="G182" s="17">
        <v>233</v>
      </c>
    </row>
    <row r="183" spans="1:7" x14ac:dyDescent="0.25">
      <c r="A183" s="19" t="s">
        <v>614</v>
      </c>
      <c r="B183" s="20">
        <v>9.5238095238095233E-2</v>
      </c>
      <c r="C183" s="20">
        <v>0.33333333333333331</v>
      </c>
      <c r="D183" s="20">
        <v>0.47619047619047616</v>
      </c>
      <c r="E183" s="20">
        <v>9.5238095238095233E-2</v>
      </c>
      <c r="F183" s="20">
        <v>0</v>
      </c>
      <c r="G183" s="21">
        <v>42</v>
      </c>
    </row>
    <row r="184" spans="1:7" x14ac:dyDescent="0.25">
      <c r="A184" s="19" t="s">
        <v>615</v>
      </c>
      <c r="B184" s="20">
        <v>6.9444444444444448E-2</v>
      </c>
      <c r="C184" s="20">
        <v>0.27777777777777779</v>
      </c>
      <c r="D184" s="20">
        <v>0.52777777777777779</v>
      </c>
      <c r="E184" s="20">
        <v>9.7222222222222224E-2</v>
      </c>
      <c r="F184" s="20">
        <v>2.7777777777777776E-2</v>
      </c>
      <c r="G184" s="21">
        <v>72</v>
      </c>
    </row>
    <row r="185" spans="1:7" x14ac:dyDescent="0.25">
      <c r="A185" s="19" t="s">
        <v>616</v>
      </c>
      <c r="B185" s="20">
        <v>0.36082474226804123</v>
      </c>
      <c r="C185" s="20">
        <v>0.41237113402061853</v>
      </c>
      <c r="D185" s="20">
        <v>0.19587628865979381</v>
      </c>
      <c r="E185" s="20">
        <v>3.0927835051546393E-2</v>
      </c>
      <c r="F185" s="20">
        <v>0</v>
      </c>
      <c r="G185" s="21">
        <v>97</v>
      </c>
    </row>
    <row r="186" spans="1:7" x14ac:dyDescent="0.25">
      <c r="A186" s="19" t="s">
        <v>617</v>
      </c>
      <c r="B186" s="20">
        <v>0.13636363636363635</v>
      </c>
      <c r="C186" s="20">
        <v>0.22727272727272727</v>
      </c>
      <c r="D186" s="20">
        <v>0.36363636363636365</v>
      </c>
      <c r="E186" s="20">
        <v>0.22727272727272727</v>
      </c>
      <c r="F186" s="20">
        <v>4.5454545454545456E-2</v>
      </c>
      <c r="G186" s="21">
        <v>22</v>
      </c>
    </row>
    <row r="187" spans="1:7" x14ac:dyDescent="0.25">
      <c r="A187" s="18" t="s">
        <v>136</v>
      </c>
      <c r="B187" s="16">
        <v>4.9645390070921988E-2</v>
      </c>
      <c r="C187" s="16">
        <v>0.11347517730496454</v>
      </c>
      <c r="D187" s="16">
        <v>0.39007092198581561</v>
      </c>
      <c r="E187" s="16">
        <v>0.32624113475177308</v>
      </c>
      <c r="F187" s="16">
        <v>0.12056737588652482</v>
      </c>
      <c r="G187" s="17">
        <v>141</v>
      </c>
    </row>
    <row r="188" spans="1:7" x14ac:dyDescent="0.25">
      <c r="A188" s="19" t="s">
        <v>618</v>
      </c>
      <c r="B188" s="20">
        <v>4.9645390070921988E-2</v>
      </c>
      <c r="C188" s="20">
        <v>0.11347517730496454</v>
      </c>
      <c r="D188" s="20">
        <v>0.39007092198581561</v>
      </c>
      <c r="E188" s="20">
        <v>0.32624113475177308</v>
      </c>
      <c r="F188" s="20">
        <v>0.12056737588652482</v>
      </c>
      <c r="G188" s="21">
        <v>141</v>
      </c>
    </row>
    <row r="189" spans="1:7" x14ac:dyDescent="0.25">
      <c r="A189" s="18" t="s">
        <v>139</v>
      </c>
      <c r="B189" s="16">
        <v>0.2289156626506024</v>
      </c>
      <c r="C189" s="16">
        <v>0.41566265060240964</v>
      </c>
      <c r="D189" s="16">
        <v>0.29518072289156627</v>
      </c>
      <c r="E189" s="16">
        <v>6.0240963855421686E-2</v>
      </c>
      <c r="F189" s="16">
        <v>0</v>
      </c>
      <c r="G189" s="17">
        <v>166</v>
      </c>
    </row>
    <row r="190" spans="1:7" x14ac:dyDescent="0.25">
      <c r="A190" s="19" t="s">
        <v>619</v>
      </c>
      <c r="B190" s="20">
        <v>0.2289156626506024</v>
      </c>
      <c r="C190" s="20">
        <v>0.41566265060240964</v>
      </c>
      <c r="D190" s="20">
        <v>0.29518072289156627</v>
      </c>
      <c r="E190" s="20">
        <v>6.0240963855421686E-2</v>
      </c>
      <c r="F190" s="20">
        <v>0</v>
      </c>
      <c r="G190" s="21">
        <v>166</v>
      </c>
    </row>
    <row r="191" spans="1:7" x14ac:dyDescent="0.25">
      <c r="A191" s="18" t="s">
        <v>141</v>
      </c>
      <c r="B191" s="16">
        <v>2.3890784982935155E-2</v>
      </c>
      <c r="C191" s="16">
        <v>8.191126279863481E-2</v>
      </c>
      <c r="D191" s="16">
        <v>0.40955631399317405</v>
      </c>
      <c r="E191" s="16">
        <v>0.36177474402730375</v>
      </c>
      <c r="F191" s="16">
        <v>0.12286689419795221</v>
      </c>
      <c r="G191" s="17">
        <v>293</v>
      </c>
    </row>
    <row r="192" spans="1:7" x14ac:dyDescent="0.25">
      <c r="A192" s="19" t="s">
        <v>620</v>
      </c>
      <c r="B192" s="20">
        <v>9.3023255813953487E-2</v>
      </c>
      <c r="C192" s="20">
        <v>0.13953488372093023</v>
      </c>
      <c r="D192" s="20">
        <v>0.34883720930232559</v>
      </c>
      <c r="E192" s="20">
        <v>0.30232558139534882</v>
      </c>
      <c r="F192" s="20">
        <v>0.11627906976744186</v>
      </c>
      <c r="G192" s="21">
        <v>43</v>
      </c>
    </row>
    <row r="193" spans="1:7" x14ac:dyDescent="0.25">
      <c r="A193" s="19" t="s">
        <v>621</v>
      </c>
      <c r="B193" s="20">
        <v>0</v>
      </c>
      <c r="C193" s="20">
        <v>4.7619047619047616E-2</v>
      </c>
      <c r="D193" s="20">
        <v>0.33333333333333331</v>
      </c>
      <c r="E193" s="20">
        <v>0.47619047619047616</v>
      </c>
      <c r="F193" s="20">
        <v>0.14285714285714285</v>
      </c>
      <c r="G193" s="21">
        <v>21</v>
      </c>
    </row>
    <row r="194" spans="1:7" x14ac:dyDescent="0.25">
      <c r="A194" s="19" t="s">
        <v>622</v>
      </c>
      <c r="B194" s="20">
        <v>8.771929824561403E-3</v>
      </c>
      <c r="C194" s="20">
        <v>5.2631578947368418E-2</v>
      </c>
      <c r="D194" s="20">
        <v>0.45614035087719296</v>
      </c>
      <c r="E194" s="20">
        <v>0.35087719298245612</v>
      </c>
      <c r="F194" s="20">
        <v>0.13157894736842105</v>
      </c>
      <c r="G194" s="21">
        <v>114</v>
      </c>
    </row>
    <row r="195" spans="1:7" x14ac:dyDescent="0.25">
      <c r="A195" s="19" t="s">
        <v>142</v>
      </c>
      <c r="B195" s="20">
        <v>2.0618556701030927E-2</v>
      </c>
      <c r="C195" s="20">
        <v>9.2783505154639179E-2</v>
      </c>
      <c r="D195" s="20">
        <v>0.41237113402061853</v>
      </c>
      <c r="E195" s="20">
        <v>0.37113402061855671</v>
      </c>
      <c r="F195" s="20">
        <v>0.10309278350515463</v>
      </c>
      <c r="G195" s="21">
        <v>97</v>
      </c>
    </row>
    <row r="196" spans="1:7" x14ac:dyDescent="0.25">
      <c r="A196" s="19" t="s">
        <v>143</v>
      </c>
      <c r="B196" s="20">
        <v>0</v>
      </c>
      <c r="C196" s="20">
        <v>0.1111111111111111</v>
      </c>
      <c r="D196" s="20">
        <v>0.33333333333333331</v>
      </c>
      <c r="E196" s="20">
        <v>0.3888888888888889</v>
      </c>
      <c r="F196" s="20">
        <v>0.16666666666666666</v>
      </c>
      <c r="G196" s="21">
        <v>18</v>
      </c>
    </row>
    <row r="197" spans="1:7" x14ac:dyDescent="0.25">
      <c r="A197" s="18" t="s">
        <v>144</v>
      </c>
      <c r="B197" s="16">
        <v>2.7595269382391589E-2</v>
      </c>
      <c r="C197" s="16">
        <v>0.11432325886990802</v>
      </c>
      <c r="D197" s="16">
        <v>0.38501971090670173</v>
      </c>
      <c r="E197" s="16">
        <v>0.30617608409986857</v>
      </c>
      <c r="F197" s="16">
        <v>0.16688567674113008</v>
      </c>
      <c r="G197" s="17">
        <v>761</v>
      </c>
    </row>
    <row r="198" spans="1:7" x14ac:dyDescent="0.25">
      <c r="A198" s="19" t="s">
        <v>623</v>
      </c>
      <c r="B198" s="20">
        <v>1.8264840182648401E-2</v>
      </c>
      <c r="C198" s="20">
        <v>0.11415525114155251</v>
      </c>
      <c r="D198" s="20">
        <v>0.41095890410958902</v>
      </c>
      <c r="E198" s="20">
        <v>0.30593607305936071</v>
      </c>
      <c r="F198" s="20">
        <v>0.15068493150684931</v>
      </c>
      <c r="G198" s="21">
        <v>219</v>
      </c>
    </row>
    <row r="199" spans="1:7" x14ac:dyDescent="0.25">
      <c r="A199" s="19" t="s">
        <v>873</v>
      </c>
      <c r="B199" s="20">
        <v>3.0555555555555555E-2</v>
      </c>
      <c r="C199" s="20">
        <v>0.12222222222222222</v>
      </c>
      <c r="D199" s="20">
        <v>0.375</v>
      </c>
      <c r="E199" s="20">
        <v>0.30833333333333335</v>
      </c>
      <c r="F199" s="20">
        <v>0.16388888888888889</v>
      </c>
      <c r="G199" s="21">
        <v>360</v>
      </c>
    </row>
    <row r="200" spans="1:7" x14ac:dyDescent="0.25">
      <c r="A200" s="19" t="s">
        <v>626</v>
      </c>
      <c r="B200" s="20">
        <v>3.2967032967032968E-2</v>
      </c>
      <c r="C200" s="20">
        <v>9.8901098901098897E-2</v>
      </c>
      <c r="D200" s="20">
        <v>0.37362637362637363</v>
      </c>
      <c r="E200" s="20">
        <v>0.30219780219780218</v>
      </c>
      <c r="F200" s="20">
        <v>0.19230769230769232</v>
      </c>
      <c r="G200" s="21">
        <v>182</v>
      </c>
    </row>
    <row r="201" spans="1:7" x14ac:dyDescent="0.25">
      <c r="A201" s="18" t="s">
        <v>150</v>
      </c>
      <c r="B201" s="16">
        <v>0.12889593238246169</v>
      </c>
      <c r="C201" s="16">
        <v>0.3301637612255679</v>
      </c>
      <c r="D201" s="16">
        <v>0.35287902799788695</v>
      </c>
      <c r="E201" s="16">
        <v>0.13629160063391443</v>
      </c>
      <c r="F201" s="16">
        <v>5.1769677760169046E-2</v>
      </c>
      <c r="G201" s="17">
        <v>1893</v>
      </c>
    </row>
    <row r="202" spans="1:7" x14ac:dyDescent="0.25">
      <c r="A202" s="19" t="s">
        <v>627</v>
      </c>
      <c r="B202" s="20">
        <v>0</v>
      </c>
      <c r="C202" s="20">
        <v>0.17241379310344829</v>
      </c>
      <c r="D202" s="20">
        <v>0.41379310344827586</v>
      </c>
      <c r="E202" s="20">
        <v>0.41379310344827586</v>
      </c>
      <c r="F202" s="20">
        <v>0</v>
      </c>
      <c r="G202" s="21">
        <v>29</v>
      </c>
    </row>
    <row r="203" spans="1:7" x14ac:dyDescent="0.25">
      <c r="A203" s="19" t="s">
        <v>628</v>
      </c>
      <c r="B203" s="20">
        <v>0</v>
      </c>
      <c r="C203" s="20">
        <v>0.39393939393939392</v>
      </c>
      <c r="D203" s="20">
        <v>0.54545454545454541</v>
      </c>
      <c r="E203" s="20">
        <v>6.0606060606060608E-2</v>
      </c>
      <c r="F203" s="20">
        <v>0</v>
      </c>
      <c r="G203" s="21">
        <v>33</v>
      </c>
    </row>
    <row r="204" spans="1:7" x14ac:dyDescent="0.25">
      <c r="A204" s="19" t="s">
        <v>629</v>
      </c>
      <c r="B204" s="20">
        <v>0.13725490196078433</v>
      </c>
      <c r="C204" s="20">
        <v>0.31372549019607843</v>
      </c>
      <c r="D204" s="20">
        <v>0.47058823529411764</v>
      </c>
      <c r="E204" s="20">
        <v>7.8431372549019607E-2</v>
      </c>
      <c r="F204" s="20">
        <v>0</v>
      </c>
      <c r="G204" s="21">
        <v>51</v>
      </c>
    </row>
    <row r="205" spans="1:7" x14ac:dyDescent="0.25">
      <c r="A205" s="19" t="s">
        <v>571</v>
      </c>
      <c r="B205" s="20">
        <v>0.23749999999999999</v>
      </c>
      <c r="C205" s="20">
        <v>0.38750000000000001</v>
      </c>
      <c r="D205" s="20">
        <v>0.35</v>
      </c>
      <c r="E205" s="20">
        <v>2.5000000000000001E-2</v>
      </c>
      <c r="F205" s="20">
        <v>0</v>
      </c>
      <c r="G205" s="21">
        <v>80</v>
      </c>
    </row>
    <row r="206" spans="1:7" x14ac:dyDescent="0.25">
      <c r="A206" s="19" t="s">
        <v>630</v>
      </c>
      <c r="B206" s="20">
        <v>4.3478260869565216E-2</v>
      </c>
      <c r="C206" s="20">
        <v>0.60869565217391308</v>
      </c>
      <c r="D206" s="20">
        <v>0.30434782608695654</v>
      </c>
      <c r="E206" s="20">
        <v>4.3478260869565216E-2</v>
      </c>
      <c r="F206" s="20">
        <v>0</v>
      </c>
      <c r="G206" s="21">
        <v>23</v>
      </c>
    </row>
    <row r="207" spans="1:7" x14ac:dyDescent="0.25">
      <c r="A207" s="19" t="s">
        <v>631</v>
      </c>
      <c r="B207" s="20">
        <v>0</v>
      </c>
      <c r="C207" s="20">
        <v>1.6666666666666666E-2</v>
      </c>
      <c r="D207" s="20">
        <v>0.31666666666666665</v>
      </c>
      <c r="E207" s="20">
        <v>0.41666666666666669</v>
      </c>
      <c r="F207" s="20">
        <v>0.25</v>
      </c>
      <c r="G207" s="21">
        <v>60</v>
      </c>
    </row>
    <row r="208" spans="1:7" x14ac:dyDescent="0.25">
      <c r="A208" s="19" t="s">
        <v>632</v>
      </c>
      <c r="B208" s="20">
        <v>3.3333333333333333E-2</v>
      </c>
      <c r="C208" s="20">
        <v>6.6666666666666666E-2</v>
      </c>
      <c r="D208" s="20">
        <v>0.36666666666666664</v>
      </c>
      <c r="E208" s="20">
        <v>0.4</v>
      </c>
      <c r="F208" s="20">
        <v>0.13333333333333333</v>
      </c>
      <c r="G208" s="21">
        <v>30</v>
      </c>
    </row>
    <row r="209" spans="1:7" x14ac:dyDescent="0.25">
      <c r="A209" s="19" t="s">
        <v>633</v>
      </c>
      <c r="B209" s="20">
        <v>0</v>
      </c>
      <c r="C209" s="20">
        <v>2.2727272727272728E-2</v>
      </c>
      <c r="D209" s="20">
        <v>9.0909090909090912E-2</v>
      </c>
      <c r="E209" s="20">
        <v>0.36363636363636365</v>
      </c>
      <c r="F209" s="20">
        <v>0.52272727272727271</v>
      </c>
      <c r="G209" s="21">
        <v>44</v>
      </c>
    </row>
    <row r="210" spans="1:7" x14ac:dyDescent="0.25">
      <c r="A210" s="19" t="s">
        <v>634</v>
      </c>
      <c r="B210" s="20">
        <v>9.7560975609756101E-2</v>
      </c>
      <c r="C210" s="20">
        <v>0.17073170731707318</v>
      </c>
      <c r="D210" s="20">
        <v>0.56097560975609762</v>
      </c>
      <c r="E210" s="20">
        <v>0.17073170731707318</v>
      </c>
      <c r="F210" s="20">
        <v>0</v>
      </c>
      <c r="G210" s="21">
        <v>41</v>
      </c>
    </row>
    <row r="211" spans="1:7" x14ac:dyDescent="0.25">
      <c r="A211" s="19" t="s">
        <v>635</v>
      </c>
      <c r="B211" s="20">
        <v>0.36842105263157893</v>
      </c>
      <c r="C211" s="20">
        <v>0.31578947368421051</v>
      </c>
      <c r="D211" s="20">
        <v>0.31578947368421051</v>
      </c>
      <c r="E211" s="20">
        <v>0</v>
      </c>
      <c r="F211" s="20">
        <v>0</v>
      </c>
      <c r="G211" s="21">
        <v>19</v>
      </c>
    </row>
    <row r="212" spans="1:7" x14ac:dyDescent="0.25">
      <c r="A212" s="19" t="s">
        <v>636</v>
      </c>
      <c r="B212" s="20">
        <v>0.25490196078431371</v>
      </c>
      <c r="C212" s="20">
        <v>0.45098039215686275</v>
      </c>
      <c r="D212" s="20">
        <v>0.27450980392156865</v>
      </c>
      <c r="E212" s="20">
        <v>1.9607843137254902E-2</v>
      </c>
      <c r="F212" s="20">
        <v>0</v>
      </c>
      <c r="G212" s="21">
        <v>51</v>
      </c>
    </row>
    <row r="213" spans="1:7" x14ac:dyDescent="0.25">
      <c r="A213" s="19" t="s">
        <v>637</v>
      </c>
      <c r="B213" s="20">
        <v>0.125</v>
      </c>
      <c r="C213" s="20">
        <v>0.25</v>
      </c>
      <c r="D213" s="20">
        <v>0.4375</v>
      </c>
      <c r="E213" s="20">
        <v>0.125</v>
      </c>
      <c r="F213" s="20">
        <v>6.25E-2</v>
      </c>
      <c r="G213" s="21">
        <v>16</v>
      </c>
    </row>
    <row r="214" spans="1:7" x14ac:dyDescent="0.25">
      <c r="A214" s="19" t="s">
        <v>638</v>
      </c>
      <c r="B214" s="20">
        <v>0.22916666666666666</v>
      </c>
      <c r="C214" s="20">
        <v>0.375</v>
      </c>
      <c r="D214" s="20">
        <v>0.29166666666666669</v>
      </c>
      <c r="E214" s="20">
        <v>0.10416666666666667</v>
      </c>
      <c r="F214" s="20">
        <v>0</v>
      </c>
      <c r="G214" s="21">
        <v>48</v>
      </c>
    </row>
    <row r="215" spans="1:7" x14ac:dyDescent="0.25">
      <c r="A215" s="19" t="s">
        <v>639</v>
      </c>
      <c r="B215" s="20">
        <v>0.22448979591836735</v>
      </c>
      <c r="C215" s="20">
        <v>0.55102040816326525</v>
      </c>
      <c r="D215" s="20">
        <v>0.18367346938775511</v>
      </c>
      <c r="E215" s="20">
        <v>4.0816326530612242E-2</v>
      </c>
      <c r="F215" s="20">
        <v>0</v>
      </c>
      <c r="G215" s="21">
        <v>49</v>
      </c>
    </row>
    <row r="216" spans="1:7" x14ac:dyDescent="0.25">
      <c r="A216" s="19" t="s">
        <v>640</v>
      </c>
      <c r="B216" s="20">
        <v>0.29850746268656714</v>
      </c>
      <c r="C216" s="20">
        <v>0.29850746268656714</v>
      </c>
      <c r="D216" s="20">
        <v>0.31343283582089554</v>
      </c>
      <c r="E216" s="20">
        <v>7.4626865671641784E-2</v>
      </c>
      <c r="F216" s="20">
        <v>1.4925373134328358E-2</v>
      </c>
      <c r="G216" s="21">
        <v>67</v>
      </c>
    </row>
    <row r="217" spans="1:7" x14ac:dyDescent="0.25">
      <c r="A217" s="19" t="s">
        <v>641</v>
      </c>
      <c r="B217" s="20">
        <v>0.16129032258064516</v>
      </c>
      <c r="C217" s="20">
        <v>0.40322580645161288</v>
      </c>
      <c r="D217" s="20">
        <v>0.38709677419354838</v>
      </c>
      <c r="E217" s="20">
        <v>4.8387096774193547E-2</v>
      </c>
      <c r="F217" s="20">
        <v>0</v>
      </c>
      <c r="G217" s="21">
        <v>62</v>
      </c>
    </row>
    <row r="218" spans="1:7" x14ac:dyDescent="0.25">
      <c r="A218" s="19" t="s">
        <v>642</v>
      </c>
      <c r="B218" s="20">
        <v>0</v>
      </c>
      <c r="C218" s="20">
        <v>9.4339622641509441E-2</v>
      </c>
      <c r="D218" s="20">
        <v>0.45283018867924529</v>
      </c>
      <c r="E218" s="20">
        <v>0.32075471698113206</v>
      </c>
      <c r="F218" s="20">
        <v>0.13207547169811321</v>
      </c>
      <c r="G218" s="21">
        <v>53</v>
      </c>
    </row>
    <row r="219" spans="1:7" x14ac:dyDescent="0.25">
      <c r="A219" s="19" t="s">
        <v>643</v>
      </c>
      <c r="B219" s="20">
        <v>0</v>
      </c>
      <c r="C219" s="20">
        <v>0.23076923076923078</v>
      </c>
      <c r="D219" s="20">
        <v>0.34615384615384615</v>
      </c>
      <c r="E219" s="20">
        <v>0.30769230769230771</v>
      </c>
      <c r="F219" s="20">
        <v>0.11538461538461539</v>
      </c>
      <c r="G219" s="21">
        <v>26</v>
      </c>
    </row>
    <row r="220" spans="1:7" x14ac:dyDescent="0.25">
      <c r="A220" s="19" t="s">
        <v>644</v>
      </c>
      <c r="B220" s="20">
        <v>0.05</v>
      </c>
      <c r="C220" s="20">
        <v>0.5</v>
      </c>
      <c r="D220" s="20">
        <v>0.42499999999999999</v>
      </c>
      <c r="E220" s="20">
        <v>2.5000000000000001E-2</v>
      </c>
      <c r="F220" s="20">
        <v>0</v>
      </c>
      <c r="G220" s="21">
        <v>40</v>
      </c>
    </row>
    <row r="221" spans="1:7" x14ac:dyDescent="0.25">
      <c r="A221" s="19" t="s">
        <v>645</v>
      </c>
      <c r="B221" s="20">
        <v>1.9230769230769232E-2</v>
      </c>
      <c r="C221" s="20">
        <v>0.32692307692307693</v>
      </c>
      <c r="D221" s="20">
        <v>0.53846153846153844</v>
      </c>
      <c r="E221" s="20">
        <v>9.6153846153846159E-2</v>
      </c>
      <c r="F221" s="20">
        <v>1.9230769230769232E-2</v>
      </c>
      <c r="G221" s="21">
        <v>52</v>
      </c>
    </row>
    <row r="222" spans="1:7" x14ac:dyDescent="0.25">
      <c r="A222" s="19" t="s">
        <v>646</v>
      </c>
      <c r="B222" s="20">
        <v>0.18333333333333332</v>
      </c>
      <c r="C222" s="20">
        <v>0.51666666666666672</v>
      </c>
      <c r="D222" s="20">
        <v>0.26666666666666666</v>
      </c>
      <c r="E222" s="20">
        <v>3.3333333333333333E-2</v>
      </c>
      <c r="F222" s="20">
        <v>0</v>
      </c>
      <c r="G222" s="21">
        <v>60</v>
      </c>
    </row>
    <row r="223" spans="1:7" x14ac:dyDescent="0.25">
      <c r="A223" s="19" t="s">
        <v>647</v>
      </c>
      <c r="B223" s="20">
        <v>0.13924050632911392</v>
      </c>
      <c r="C223" s="20">
        <v>0.54430379746835444</v>
      </c>
      <c r="D223" s="20">
        <v>0.29113924050632911</v>
      </c>
      <c r="E223" s="20">
        <v>1.2658227848101266E-2</v>
      </c>
      <c r="F223" s="20">
        <v>1.2658227848101266E-2</v>
      </c>
      <c r="G223" s="21">
        <v>79</v>
      </c>
    </row>
    <row r="224" spans="1:7" x14ac:dyDescent="0.25">
      <c r="A224" s="19" t="s">
        <v>648</v>
      </c>
      <c r="B224" s="20">
        <v>0</v>
      </c>
      <c r="C224" s="20">
        <v>0.30769230769230771</v>
      </c>
      <c r="D224" s="20">
        <v>0.38461538461538464</v>
      </c>
      <c r="E224" s="20">
        <v>0.30769230769230771</v>
      </c>
      <c r="F224" s="20">
        <v>0</v>
      </c>
      <c r="G224" s="21">
        <v>13</v>
      </c>
    </row>
    <row r="225" spans="1:7" x14ac:dyDescent="0.25">
      <c r="A225" s="19" t="s">
        <v>649</v>
      </c>
      <c r="B225" s="20">
        <v>0.20618556701030927</v>
      </c>
      <c r="C225" s="20">
        <v>0.41237113402061853</v>
      </c>
      <c r="D225" s="20">
        <v>0.35051546391752575</v>
      </c>
      <c r="E225" s="20">
        <v>2.0618556701030927E-2</v>
      </c>
      <c r="F225" s="20">
        <v>1.0309278350515464E-2</v>
      </c>
      <c r="G225" s="21">
        <v>97</v>
      </c>
    </row>
    <row r="226" spans="1:7" x14ac:dyDescent="0.25">
      <c r="A226" s="19" t="s">
        <v>650</v>
      </c>
      <c r="B226" s="20">
        <v>0.35714285714285715</v>
      </c>
      <c r="C226" s="20">
        <v>0.4642857142857143</v>
      </c>
      <c r="D226" s="20">
        <v>0.16071428571428573</v>
      </c>
      <c r="E226" s="20">
        <v>1.7857142857142856E-2</v>
      </c>
      <c r="F226" s="20">
        <v>0</v>
      </c>
      <c r="G226" s="21">
        <v>56</v>
      </c>
    </row>
    <row r="227" spans="1:7" x14ac:dyDescent="0.25">
      <c r="A227" s="19" t="s">
        <v>651</v>
      </c>
      <c r="B227" s="20">
        <v>2.8169014084507043E-2</v>
      </c>
      <c r="C227" s="20">
        <v>0.26760563380281688</v>
      </c>
      <c r="D227" s="20">
        <v>0.52112676056338025</v>
      </c>
      <c r="E227" s="20">
        <v>0.16901408450704225</v>
      </c>
      <c r="F227" s="20">
        <v>1.4084507042253521E-2</v>
      </c>
      <c r="G227" s="21">
        <v>71</v>
      </c>
    </row>
    <row r="228" spans="1:7" x14ac:dyDescent="0.25">
      <c r="A228" s="19" t="s">
        <v>874</v>
      </c>
      <c r="B228" s="20">
        <v>0</v>
      </c>
      <c r="C228" s="20">
        <v>0</v>
      </c>
      <c r="D228" s="20">
        <v>0.35227272727272729</v>
      </c>
      <c r="E228" s="20">
        <v>0.46590909090909088</v>
      </c>
      <c r="F228" s="20">
        <v>0.18181818181818182</v>
      </c>
      <c r="G228" s="21">
        <v>88</v>
      </c>
    </row>
    <row r="229" spans="1:7" x14ac:dyDescent="0.25">
      <c r="A229" s="19" t="s">
        <v>652</v>
      </c>
      <c r="B229" s="20">
        <v>0.15555555555555556</v>
      </c>
      <c r="C229" s="20">
        <v>0.53333333333333333</v>
      </c>
      <c r="D229" s="20">
        <v>0.26666666666666666</v>
      </c>
      <c r="E229" s="20">
        <v>2.2222222222222223E-2</v>
      </c>
      <c r="F229" s="20">
        <v>2.2222222222222223E-2</v>
      </c>
      <c r="G229" s="21">
        <v>45</v>
      </c>
    </row>
    <row r="230" spans="1:7" x14ac:dyDescent="0.25">
      <c r="A230" s="19" t="s">
        <v>653</v>
      </c>
      <c r="B230" s="20">
        <v>1.6949152542372881E-2</v>
      </c>
      <c r="C230" s="20">
        <v>0.55932203389830504</v>
      </c>
      <c r="D230" s="20">
        <v>0.3559322033898305</v>
      </c>
      <c r="E230" s="20">
        <v>6.7796610169491525E-2</v>
      </c>
      <c r="F230" s="20">
        <v>0</v>
      </c>
      <c r="G230" s="21">
        <v>59</v>
      </c>
    </row>
    <row r="231" spans="1:7" x14ac:dyDescent="0.25">
      <c r="A231" s="19" t="s">
        <v>654</v>
      </c>
      <c r="B231" s="20">
        <v>5.4794520547945202E-2</v>
      </c>
      <c r="C231" s="20">
        <v>0.15068493150684931</v>
      </c>
      <c r="D231" s="20">
        <v>0.34246575342465752</v>
      </c>
      <c r="E231" s="20">
        <v>0.27397260273972601</v>
      </c>
      <c r="F231" s="20">
        <v>0.17808219178082191</v>
      </c>
      <c r="G231" s="21">
        <v>73</v>
      </c>
    </row>
    <row r="232" spans="1:7" x14ac:dyDescent="0.25">
      <c r="A232" s="19" t="s">
        <v>655</v>
      </c>
      <c r="B232" s="20">
        <v>0.12280701754385964</v>
      </c>
      <c r="C232" s="20">
        <v>0.40350877192982454</v>
      </c>
      <c r="D232" s="20">
        <v>0.2982456140350877</v>
      </c>
      <c r="E232" s="20">
        <v>0.12280701754385964</v>
      </c>
      <c r="F232" s="20">
        <v>5.2631578947368418E-2</v>
      </c>
      <c r="G232" s="21">
        <v>57</v>
      </c>
    </row>
    <row r="233" spans="1:7" x14ac:dyDescent="0.25">
      <c r="A233" s="19" t="s">
        <v>656</v>
      </c>
      <c r="B233" s="20">
        <v>0</v>
      </c>
      <c r="C233" s="20">
        <v>0.21666666666666667</v>
      </c>
      <c r="D233" s="20">
        <v>0.56666666666666665</v>
      </c>
      <c r="E233" s="20">
        <v>0.16666666666666666</v>
      </c>
      <c r="F233" s="20">
        <v>0.05</v>
      </c>
      <c r="G233" s="21">
        <v>60</v>
      </c>
    </row>
    <row r="234" spans="1:7" x14ac:dyDescent="0.25">
      <c r="A234" s="19" t="s">
        <v>657</v>
      </c>
      <c r="B234" s="20">
        <v>0.30357142857142855</v>
      </c>
      <c r="C234" s="20">
        <v>0.375</v>
      </c>
      <c r="D234" s="20">
        <v>0.26785714285714285</v>
      </c>
      <c r="E234" s="20">
        <v>5.3571428571428568E-2</v>
      </c>
      <c r="F234" s="20">
        <v>0</v>
      </c>
      <c r="G234" s="21">
        <v>56</v>
      </c>
    </row>
    <row r="235" spans="1:7" x14ac:dyDescent="0.25">
      <c r="A235" s="19" t="s">
        <v>658</v>
      </c>
      <c r="B235" s="20">
        <v>6.8181818181818177E-2</v>
      </c>
      <c r="C235" s="20">
        <v>0.27272727272727271</v>
      </c>
      <c r="D235" s="20">
        <v>0.54545454545454541</v>
      </c>
      <c r="E235" s="20">
        <v>0.11363636363636363</v>
      </c>
      <c r="F235" s="20">
        <v>0</v>
      </c>
      <c r="G235" s="21">
        <v>44</v>
      </c>
    </row>
    <row r="236" spans="1:7" x14ac:dyDescent="0.25">
      <c r="A236" s="19" t="s">
        <v>659</v>
      </c>
      <c r="B236" s="20">
        <v>0.23076923076923078</v>
      </c>
      <c r="C236" s="20">
        <v>0.10256410256410256</v>
      </c>
      <c r="D236" s="20">
        <v>0.41025641025641024</v>
      </c>
      <c r="E236" s="20">
        <v>0.20512820512820512</v>
      </c>
      <c r="F236" s="20">
        <v>5.128205128205128E-2</v>
      </c>
      <c r="G236" s="21">
        <v>39</v>
      </c>
    </row>
    <row r="237" spans="1:7" x14ac:dyDescent="0.25">
      <c r="A237" s="19" t="s">
        <v>660</v>
      </c>
      <c r="B237" s="20">
        <v>0.28125</v>
      </c>
      <c r="C237" s="20">
        <v>0.421875</v>
      </c>
      <c r="D237" s="20">
        <v>0.21875</v>
      </c>
      <c r="E237" s="20">
        <v>4.6875E-2</v>
      </c>
      <c r="F237" s="20">
        <v>3.125E-2</v>
      </c>
      <c r="G237" s="21">
        <v>64</v>
      </c>
    </row>
    <row r="238" spans="1:7" x14ac:dyDescent="0.25">
      <c r="A238" s="19" t="s">
        <v>661</v>
      </c>
      <c r="B238" s="20">
        <v>8.6206896551724144E-2</v>
      </c>
      <c r="C238" s="20">
        <v>0.56896551724137934</v>
      </c>
      <c r="D238" s="20">
        <v>0.27586206896551724</v>
      </c>
      <c r="E238" s="20">
        <v>6.8965517241379309E-2</v>
      </c>
      <c r="F238" s="20">
        <v>0</v>
      </c>
      <c r="G238" s="21">
        <v>58</v>
      </c>
    </row>
    <row r="239" spans="1:7" x14ac:dyDescent="0.25">
      <c r="A239" s="18" t="s">
        <v>165</v>
      </c>
      <c r="B239" s="16">
        <v>0.26213592233009708</v>
      </c>
      <c r="C239" s="16">
        <v>0.34951456310679613</v>
      </c>
      <c r="D239" s="16">
        <v>0.33980582524271846</v>
      </c>
      <c r="E239" s="16">
        <v>3.8834951456310676E-2</v>
      </c>
      <c r="F239" s="16">
        <v>9.7087378640776691E-3</v>
      </c>
      <c r="G239" s="17">
        <v>103</v>
      </c>
    </row>
    <row r="240" spans="1:7" x14ac:dyDescent="0.25">
      <c r="A240" s="19" t="s">
        <v>898</v>
      </c>
      <c r="B240" s="20">
        <v>0.26213592233009708</v>
      </c>
      <c r="C240" s="20">
        <v>0.34951456310679613</v>
      </c>
      <c r="D240" s="20">
        <v>0.33980582524271846</v>
      </c>
      <c r="E240" s="20">
        <v>3.8834951456310676E-2</v>
      </c>
      <c r="F240" s="20">
        <v>9.7087378640776691E-3</v>
      </c>
      <c r="G240" s="21">
        <v>103</v>
      </c>
    </row>
    <row r="241" spans="1:7" x14ac:dyDescent="0.25">
      <c r="A241" s="18" t="s">
        <v>166</v>
      </c>
      <c r="B241" s="16">
        <v>0.13392857142857142</v>
      </c>
      <c r="C241" s="16">
        <v>0.33035714285714285</v>
      </c>
      <c r="D241" s="16">
        <v>0.39285714285714285</v>
      </c>
      <c r="E241" s="16">
        <v>0.125</v>
      </c>
      <c r="F241" s="16">
        <v>1.7857142857142856E-2</v>
      </c>
      <c r="G241" s="17">
        <v>112</v>
      </c>
    </row>
    <row r="242" spans="1:7" x14ac:dyDescent="0.25">
      <c r="A242" s="19" t="s">
        <v>663</v>
      </c>
      <c r="B242" s="20">
        <v>6.6666666666666666E-2</v>
      </c>
      <c r="C242" s="20">
        <v>8.8888888888888892E-2</v>
      </c>
      <c r="D242" s="20">
        <v>0.55555555555555558</v>
      </c>
      <c r="E242" s="20">
        <v>0.24444444444444444</v>
      </c>
      <c r="F242" s="20">
        <v>4.4444444444444446E-2</v>
      </c>
      <c r="G242" s="21">
        <v>45</v>
      </c>
    </row>
    <row r="243" spans="1:7" x14ac:dyDescent="0.25">
      <c r="A243" s="19" t="s">
        <v>664</v>
      </c>
      <c r="B243" s="20">
        <v>0.17910447761194029</v>
      </c>
      <c r="C243" s="20">
        <v>0.4925373134328358</v>
      </c>
      <c r="D243" s="20">
        <v>0.28358208955223879</v>
      </c>
      <c r="E243" s="20">
        <v>4.4776119402985072E-2</v>
      </c>
      <c r="F243" s="20">
        <v>0</v>
      </c>
      <c r="G243" s="21">
        <v>67</v>
      </c>
    </row>
    <row r="244" spans="1:7" x14ac:dyDescent="0.25">
      <c r="A244" s="18" t="s">
        <v>899</v>
      </c>
      <c r="B244" s="16">
        <v>0.17857142857142858</v>
      </c>
      <c r="C244" s="16">
        <v>0.39285714285714285</v>
      </c>
      <c r="D244" s="16">
        <v>0.30357142857142855</v>
      </c>
      <c r="E244" s="16">
        <v>0.10714285714285714</v>
      </c>
      <c r="F244" s="16">
        <v>1.7857142857142856E-2</v>
      </c>
      <c r="G244" s="17">
        <v>112</v>
      </c>
    </row>
    <row r="245" spans="1:7" x14ac:dyDescent="0.25">
      <c r="A245" s="19" t="s">
        <v>899</v>
      </c>
      <c r="B245" s="20">
        <v>0.17857142857142858</v>
      </c>
      <c r="C245" s="20">
        <v>0.39285714285714285</v>
      </c>
      <c r="D245" s="20">
        <v>0.30357142857142855</v>
      </c>
      <c r="E245" s="20">
        <v>0.10714285714285714</v>
      </c>
      <c r="F245" s="20">
        <v>1.7857142857142856E-2</v>
      </c>
      <c r="G245" s="21">
        <v>112</v>
      </c>
    </row>
    <row r="246" spans="1:7" x14ac:dyDescent="0.25">
      <c r="A246" s="18" t="s">
        <v>167</v>
      </c>
      <c r="B246" s="16">
        <v>4.5845272206303724E-2</v>
      </c>
      <c r="C246" s="16">
        <v>0.14469914040114612</v>
      </c>
      <c r="D246" s="16">
        <v>0.44126074498567336</v>
      </c>
      <c r="E246" s="16">
        <v>0.27793696275071633</v>
      </c>
      <c r="F246" s="16">
        <v>9.0257879656160458E-2</v>
      </c>
      <c r="G246" s="17">
        <v>698</v>
      </c>
    </row>
    <row r="247" spans="1:7" x14ac:dyDescent="0.25">
      <c r="A247" s="19" t="s">
        <v>665</v>
      </c>
      <c r="B247" s="20">
        <v>8.4745762711864403E-2</v>
      </c>
      <c r="C247" s="20">
        <v>0.16101694915254236</v>
      </c>
      <c r="D247" s="20">
        <v>0.47457627118644069</v>
      </c>
      <c r="E247" s="20">
        <v>0.20338983050847459</v>
      </c>
      <c r="F247" s="20">
        <v>7.6271186440677971E-2</v>
      </c>
      <c r="G247" s="21">
        <v>118</v>
      </c>
    </row>
    <row r="248" spans="1:7" x14ac:dyDescent="0.25">
      <c r="A248" s="19" t="s">
        <v>666</v>
      </c>
      <c r="B248" s="20">
        <v>3.8461538461538464E-2</v>
      </c>
      <c r="C248" s="20">
        <v>3.8461538461538464E-2</v>
      </c>
      <c r="D248" s="20">
        <v>0.36538461538461536</v>
      </c>
      <c r="E248" s="20">
        <v>0.40384615384615385</v>
      </c>
      <c r="F248" s="20">
        <v>0.15384615384615385</v>
      </c>
      <c r="G248" s="21">
        <v>52</v>
      </c>
    </row>
    <row r="249" spans="1:7" x14ac:dyDescent="0.25">
      <c r="A249" s="19" t="s">
        <v>667</v>
      </c>
      <c r="B249" s="20">
        <v>0</v>
      </c>
      <c r="C249" s="20">
        <v>0.10465116279069768</v>
      </c>
      <c r="D249" s="20">
        <v>0.38372093023255816</v>
      </c>
      <c r="E249" s="20">
        <v>0.38372093023255816</v>
      </c>
      <c r="F249" s="20">
        <v>0.12790697674418605</v>
      </c>
      <c r="G249" s="21">
        <v>86</v>
      </c>
    </row>
    <row r="250" spans="1:7" x14ac:dyDescent="0.25">
      <c r="A250" s="19" t="s">
        <v>668</v>
      </c>
      <c r="B250" s="20">
        <v>5.0724637681159424E-2</v>
      </c>
      <c r="C250" s="20">
        <v>6.5217391304347824E-2</v>
      </c>
      <c r="D250" s="20">
        <v>0.40579710144927539</v>
      </c>
      <c r="E250" s="20">
        <v>0.36231884057971014</v>
      </c>
      <c r="F250" s="20">
        <v>0.11594202898550725</v>
      </c>
      <c r="G250" s="21">
        <v>138</v>
      </c>
    </row>
    <row r="251" spans="1:7" x14ac:dyDescent="0.25">
      <c r="A251" s="19" t="s">
        <v>669</v>
      </c>
      <c r="B251" s="20">
        <v>7.3333333333333334E-2</v>
      </c>
      <c r="C251" s="20">
        <v>0.22666666666666666</v>
      </c>
      <c r="D251" s="20">
        <v>0.48</v>
      </c>
      <c r="E251" s="20">
        <v>0.16</v>
      </c>
      <c r="F251" s="20">
        <v>0.06</v>
      </c>
      <c r="G251" s="21">
        <v>150</v>
      </c>
    </row>
    <row r="252" spans="1:7" x14ac:dyDescent="0.25">
      <c r="A252" s="19" t="s">
        <v>670</v>
      </c>
      <c r="B252" s="20">
        <v>1.2987012987012988E-2</v>
      </c>
      <c r="C252" s="20">
        <v>0.18181818181818182</v>
      </c>
      <c r="D252" s="20">
        <v>0.46753246753246752</v>
      </c>
      <c r="E252" s="20">
        <v>0.27272727272727271</v>
      </c>
      <c r="F252" s="20">
        <v>6.4935064935064929E-2</v>
      </c>
      <c r="G252" s="21">
        <v>154</v>
      </c>
    </row>
    <row r="253" spans="1:7" x14ac:dyDescent="0.25">
      <c r="A253" s="18" t="s">
        <v>171</v>
      </c>
      <c r="B253" s="16">
        <v>9.7345132743362831E-2</v>
      </c>
      <c r="C253" s="16">
        <v>0.29203539823008851</v>
      </c>
      <c r="D253" s="16">
        <v>0.41592920353982299</v>
      </c>
      <c r="E253" s="16">
        <v>0.15929203539823009</v>
      </c>
      <c r="F253" s="16">
        <v>3.5398230088495575E-2</v>
      </c>
      <c r="G253" s="17">
        <v>113</v>
      </c>
    </row>
    <row r="254" spans="1:7" x14ac:dyDescent="0.25">
      <c r="A254" s="19" t="s">
        <v>671</v>
      </c>
      <c r="B254" s="20">
        <v>0.10256410256410256</v>
      </c>
      <c r="C254" s="20">
        <v>0.17948717948717949</v>
      </c>
      <c r="D254" s="20">
        <v>0.4358974358974359</v>
      </c>
      <c r="E254" s="20">
        <v>0.25641025641025639</v>
      </c>
      <c r="F254" s="20">
        <v>2.564102564102564E-2</v>
      </c>
      <c r="G254" s="21">
        <v>39</v>
      </c>
    </row>
    <row r="255" spans="1:7" x14ac:dyDescent="0.25">
      <c r="A255" s="19" t="s">
        <v>672</v>
      </c>
      <c r="B255" s="20">
        <v>9.45945945945946E-2</v>
      </c>
      <c r="C255" s="20">
        <v>0.35135135135135137</v>
      </c>
      <c r="D255" s="20">
        <v>0.40540540540540543</v>
      </c>
      <c r="E255" s="20">
        <v>0.10810810810810811</v>
      </c>
      <c r="F255" s="20">
        <v>4.0540540540540543E-2</v>
      </c>
      <c r="G255" s="21">
        <v>74</v>
      </c>
    </row>
    <row r="256" spans="1:7" x14ac:dyDescent="0.25">
      <c r="A256" s="18" t="s">
        <v>173</v>
      </c>
      <c r="B256" s="16">
        <v>6.741573033707865E-2</v>
      </c>
      <c r="C256" s="16">
        <v>0.25280898876404495</v>
      </c>
      <c r="D256" s="16">
        <v>0.4101123595505618</v>
      </c>
      <c r="E256" s="16">
        <v>0.19101123595505617</v>
      </c>
      <c r="F256" s="16">
        <v>7.8651685393258425E-2</v>
      </c>
      <c r="G256" s="17">
        <v>178</v>
      </c>
    </row>
    <row r="257" spans="1:7" x14ac:dyDescent="0.25">
      <c r="A257" s="19" t="s">
        <v>875</v>
      </c>
      <c r="B257" s="20">
        <v>6.741573033707865E-2</v>
      </c>
      <c r="C257" s="20">
        <v>0.25280898876404495</v>
      </c>
      <c r="D257" s="20">
        <v>0.4101123595505618</v>
      </c>
      <c r="E257" s="20">
        <v>0.19101123595505617</v>
      </c>
      <c r="F257" s="20">
        <v>7.8651685393258425E-2</v>
      </c>
      <c r="G257" s="21">
        <v>178</v>
      </c>
    </row>
    <row r="258" spans="1:7" x14ac:dyDescent="0.25">
      <c r="A258" s="18" t="s">
        <v>176</v>
      </c>
      <c r="B258" s="16">
        <v>1.9083969465648856E-2</v>
      </c>
      <c r="C258" s="16">
        <v>9.5419847328244281E-2</v>
      </c>
      <c r="D258" s="16">
        <v>0.35877862595419846</v>
      </c>
      <c r="E258" s="16">
        <v>0.33206106870229007</v>
      </c>
      <c r="F258" s="16">
        <v>0.19465648854961831</v>
      </c>
      <c r="G258" s="17">
        <v>262</v>
      </c>
    </row>
    <row r="259" spans="1:7" x14ac:dyDescent="0.25">
      <c r="A259" s="19" t="s">
        <v>674</v>
      </c>
      <c r="B259" s="20">
        <v>1.9083969465648856E-2</v>
      </c>
      <c r="C259" s="20">
        <v>9.5419847328244281E-2</v>
      </c>
      <c r="D259" s="20">
        <v>0.35877862595419846</v>
      </c>
      <c r="E259" s="20">
        <v>0.33206106870229007</v>
      </c>
      <c r="F259" s="20">
        <v>0.19465648854961831</v>
      </c>
      <c r="G259" s="21">
        <v>262</v>
      </c>
    </row>
    <row r="260" spans="1:7" x14ac:dyDescent="0.25">
      <c r="A260" s="18" t="s">
        <v>178</v>
      </c>
      <c r="B260" s="16">
        <v>4.573547589616811E-2</v>
      </c>
      <c r="C260" s="16">
        <v>9.6415327564894932E-2</v>
      </c>
      <c r="D260" s="16">
        <v>0.40667490729295425</v>
      </c>
      <c r="E260" s="16">
        <v>0.31396786155747836</v>
      </c>
      <c r="F260" s="16">
        <v>0.13720642768850433</v>
      </c>
      <c r="G260" s="17">
        <v>809</v>
      </c>
    </row>
    <row r="261" spans="1:7" x14ac:dyDescent="0.25">
      <c r="A261" s="19" t="s">
        <v>675</v>
      </c>
      <c r="B261" s="20">
        <v>3.2258064516129031E-2</v>
      </c>
      <c r="C261" s="20">
        <v>0.16129032258064516</v>
      </c>
      <c r="D261" s="20">
        <v>0.35483870967741937</v>
      </c>
      <c r="E261" s="20">
        <v>0.41935483870967744</v>
      </c>
      <c r="F261" s="20">
        <v>3.2258064516129031E-2</v>
      </c>
      <c r="G261" s="21">
        <v>31</v>
      </c>
    </row>
    <row r="262" spans="1:7" x14ac:dyDescent="0.25">
      <c r="A262" s="19" t="s">
        <v>676</v>
      </c>
      <c r="B262" s="20">
        <v>4.2016806722689079E-2</v>
      </c>
      <c r="C262" s="20">
        <v>5.0420168067226892E-2</v>
      </c>
      <c r="D262" s="20">
        <v>0.32773109243697479</v>
      </c>
      <c r="E262" s="20">
        <v>0.31932773109243695</v>
      </c>
      <c r="F262" s="20">
        <v>0.26050420168067229</v>
      </c>
      <c r="G262" s="21">
        <v>119</v>
      </c>
    </row>
    <row r="263" spans="1:7" x14ac:dyDescent="0.25">
      <c r="A263" s="19" t="s">
        <v>876</v>
      </c>
      <c r="B263" s="20">
        <v>5.0420168067226892E-2</v>
      </c>
      <c r="C263" s="20">
        <v>8.4033613445378158E-2</v>
      </c>
      <c r="D263" s="20">
        <v>0.37254901960784315</v>
      </c>
      <c r="E263" s="20">
        <v>0.36694677871148457</v>
      </c>
      <c r="F263" s="20">
        <v>0.12605042016806722</v>
      </c>
      <c r="G263" s="21">
        <v>357</v>
      </c>
    </row>
    <row r="264" spans="1:7" x14ac:dyDescent="0.25">
      <c r="A264" s="19" t="s">
        <v>678</v>
      </c>
      <c r="B264" s="20">
        <v>0.04</v>
      </c>
      <c r="C264" s="20">
        <v>0.10666666666666667</v>
      </c>
      <c r="D264" s="20">
        <v>0.54</v>
      </c>
      <c r="E264" s="20">
        <v>0.23333333333333334</v>
      </c>
      <c r="F264" s="20">
        <v>0.08</v>
      </c>
      <c r="G264" s="21">
        <v>150</v>
      </c>
    </row>
    <row r="265" spans="1:7" x14ac:dyDescent="0.25">
      <c r="A265" s="19" t="s">
        <v>679</v>
      </c>
      <c r="B265" s="20">
        <v>4.6052631578947366E-2</v>
      </c>
      <c r="C265" s="20">
        <v>0.13815789473684212</v>
      </c>
      <c r="D265" s="20">
        <v>0.42763157894736842</v>
      </c>
      <c r="E265" s="20">
        <v>0.24342105263157895</v>
      </c>
      <c r="F265" s="20">
        <v>0.14473684210526316</v>
      </c>
      <c r="G265" s="21">
        <v>152</v>
      </c>
    </row>
    <row r="266" spans="1:7" x14ac:dyDescent="0.25">
      <c r="A266" s="18" t="s">
        <v>184</v>
      </c>
      <c r="B266" s="16">
        <v>4.1894353369763208E-2</v>
      </c>
      <c r="C266" s="16">
        <v>0.24043715846994534</v>
      </c>
      <c r="D266" s="16">
        <v>0.45355191256830601</v>
      </c>
      <c r="E266" s="16">
        <v>0.20947176684881602</v>
      </c>
      <c r="F266" s="16">
        <v>5.4644808743169397E-2</v>
      </c>
      <c r="G266" s="17">
        <v>549</v>
      </c>
    </row>
    <row r="267" spans="1:7" x14ac:dyDescent="0.25">
      <c r="A267" s="19" t="s">
        <v>186</v>
      </c>
      <c r="B267" s="20">
        <v>6.1855670103092786E-2</v>
      </c>
      <c r="C267" s="20">
        <v>0.28865979381443296</v>
      </c>
      <c r="D267" s="20">
        <v>0.35051546391752575</v>
      </c>
      <c r="E267" s="20">
        <v>0.24742268041237114</v>
      </c>
      <c r="F267" s="20">
        <v>5.1546391752577317E-2</v>
      </c>
      <c r="G267" s="21">
        <v>97</v>
      </c>
    </row>
    <row r="268" spans="1:7" x14ac:dyDescent="0.25">
      <c r="A268" s="19" t="s">
        <v>188</v>
      </c>
      <c r="B268" s="20">
        <v>4.6783625730994149E-2</v>
      </c>
      <c r="C268" s="20">
        <v>0.29239766081871343</v>
      </c>
      <c r="D268" s="20">
        <v>0.52046783625730997</v>
      </c>
      <c r="E268" s="20">
        <v>0.12280701754385964</v>
      </c>
      <c r="F268" s="20">
        <v>1.7543859649122806E-2</v>
      </c>
      <c r="G268" s="21">
        <v>171</v>
      </c>
    </row>
    <row r="269" spans="1:7" x14ac:dyDescent="0.25">
      <c r="A269" s="19" t="s">
        <v>190</v>
      </c>
      <c r="B269" s="20">
        <v>6.0344827586206899E-2</v>
      </c>
      <c r="C269" s="20">
        <v>0.28448275862068967</v>
      </c>
      <c r="D269" s="20">
        <v>0.43965517241379309</v>
      </c>
      <c r="E269" s="20">
        <v>0.16379310344827586</v>
      </c>
      <c r="F269" s="20">
        <v>5.1724137931034482E-2</v>
      </c>
      <c r="G269" s="21">
        <v>116</v>
      </c>
    </row>
    <row r="270" spans="1:7" x14ac:dyDescent="0.25">
      <c r="A270" s="19" t="s">
        <v>191</v>
      </c>
      <c r="B270" s="20">
        <v>1.2121212121212121E-2</v>
      </c>
      <c r="C270" s="20">
        <v>0.12727272727272726</v>
      </c>
      <c r="D270" s="20">
        <v>0.45454545454545453</v>
      </c>
      <c r="E270" s="20">
        <v>0.30909090909090908</v>
      </c>
      <c r="F270" s="20">
        <v>9.696969696969697E-2</v>
      </c>
      <c r="G270" s="21">
        <v>165</v>
      </c>
    </row>
    <row r="271" spans="1:7" x14ac:dyDescent="0.25">
      <c r="A271" s="18" t="s">
        <v>192</v>
      </c>
      <c r="B271" s="16">
        <v>9.4339622641509441E-2</v>
      </c>
      <c r="C271" s="16">
        <v>0.26792452830188679</v>
      </c>
      <c r="D271" s="16">
        <v>0.48301886792452831</v>
      </c>
      <c r="E271" s="16">
        <v>0.12452830188679245</v>
      </c>
      <c r="F271" s="16">
        <v>3.0188679245283019E-2</v>
      </c>
      <c r="G271" s="17">
        <v>265</v>
      </c>
    </row>
    <row r="272" spans="1:7" x14ac:dyDescent="0.25">
      <c r="A272" s="19" t="s">
        <v>684</v>
      </c>
      <c r="B272" s="20">
        <v>2.3809523809523808E-2</v>
      </c>
      <c r="C272" s="20">
        <v>0.23809523809523808</v>
      </c>
      <c r="D272" s="20">
        <v>0.66666666666666663</v>
      </c>
      <c r="E272" s="20">
        <v>7.1428571428571425E-2</v>
      </c>
      <c r="F272" s="20">
        <v>0</v>
      </c>
      <c r="G272" s="21">
        <v>42</v>
      </c>
    </row>
    <row r="273" spans="1:7" x14ac:dyDescent="0.25">
      <c r="A273" s="19" t="s">
        <v>685</v>
      </c>
      <c r="B273" s="20">
        <v>0.13793103448275862</v>
      </c>
      <c r="C273" s="20">
        <v>0.34482758620689657</v>
      </c>
      <c r="D273" s="20">
        <v>0.41379310344827586</v>
      </c>
      <c r="E273" s="20">
        <v>8.0459770114942528E-2</v>
      </c>
      <c r="F273" s="20">
        <v>2.2988505747126436E-2</v>
      </c>
      <c r="G273" s="21">
        <v>87</v>
      </c>
    </row>
    <row r="274" spans="1:7" x14ac:dyDescent="0.25">
      <c r="A274" s="19" t="s">
        <v>686</v>
      </c>
      <c r="B274" s="20">
        <v>1.9230769230769232E-2</v>
      </c>
      <c r="C274" s="20">
        <v>0.19230769230769232</v>
      </c>
      <c r="D274" s="20">
        <v>0.44230769230769229</v>
      </c>
      <c r="E274" s="20">
        <v>0.28846153846153844</v>
      </c>
      <c r="F274" s="20">
        <v>5.7692307692307696E-2</v>
      </c>
      <c r="G274" s="21">
        <v>52</v>
      </c>
    </row>
    <row r="275" spans="1:7" x14ac:dyDescent="0.25">
      <c r="A275" s="19" t="s">
        <v>687</v>
      </c>
      <c r="B275" s="20">
        <v>0.13095238095238096</v>
      </c>
      <c r="C275" s="20">
        <v>0.25</v>
      </c>
      <c r="D275" s="20">
        <v>0.48809523809523808</v>
      </c>
      <c r="E275" s="20">
        <v>9.5238095238095233E-2</v>
      </c>
      <c r="F275" s="20">
        <v>3.5714285714285712E-2</v>
      </c>
      <c r="G275" s="21">
        <v>84</v>
      </c>
    </row>
    <row r="276" spans="1:7" x14ac:dyDescent="0.25">
      <c r="A276" s="18" t="s">
        <v>195</v>
      </c>
      <c r="B276" s="16">
        <v>7.7294685990338161E-2</v>
      </c>
      <c r="C276" s="16">
        <v>0.29951690821256038</v>
      </c>
      <c r="D276" s="16">
        <v>0.42995169082125606</v>
      </c>
      <c r="E276" s="16">
        <v>0.15942028985507245</v>
      </c>
      <c r="F276" s="16">
        <v>3.3816425120772944E-2</v>
      </c>
      <c r="G276" s="17">
        <v>207</v>
      </c>
    </row>
    <row r="277" spans="1:7" x14ac:dyDescent="0.25">
      <c r="A277" s="19" t="s">
        <v>689</v>
      </c>
      <c r="B277" s="20">
        <v>0.10256410256410256</v>
      </c>
      <c r="C277" s="20">
        <v>0.12820512820512819</v>
      </c>
      <c r="D277" s="20">
        <v>0.51282051282051277</v>
      </c>
      <c r="E277" s="20">
        <v>0.15384615384615385</v>
      </c>
      <c r="F277" s="20">
        <v>0.10256410256410256</v>
      </c>
      <c r="G277" s="21">
        <v>39</v>
      </c>
    </row>
    <row r="278" spans="1:7" x14ac:dyDescent="0.25">
      <c r="A278" s="19" t="s">
        <v>197</v>
      </c>
      <c r="B278" s="20">
        <v>0.10810810810810811</v>
      </c>
      <c r="C278" s="20">
        <v>0.4144144144144144</v>
      </c>
      <c r="D278" s="20">
        <v>0.36936936936936937</v>
      </c>
      <c r="E278" s="20">
        <v>0.10810810810810811</v>
      </c>
      <c r="F278" s="20">
        <v>0</v>
      </c>
      <c r="G278" s="21">
        <v>111</v>
      </c>
    </row>
    <row r="279" spans="1:7" x14ac:dyDescent="0.25">
      <c r="A279" s="19" t="s">
        <v>690</v>
      </c>
      <c r="B279" s="20">
        <v>0</v>
      </c>
      <c r="C279" s="20">
        <v>0.19298245614035087</v>
      </c>
      <c r="D279" s="20">
        <v>0.49122807017543857</v>
      </c>
      <c r="E279" s="20">
        <v>0.26315789473684209</v>
      </c>
      <c r="F279" s="20">
        <v>5.2631578947368418E-2</v>
      </c>
      <c r="G279" s="21">
        <v>57</v>
      </c>
    </row>
    <row r="280" spans="1:7" x14ac:dyDescent="0.25">
      <c r="A280" s="18" t="s">
        <v>198</v>
      </c>
      <c r="B280" s="16">
        <v>9.1999999999999998E-2</v>
      </c>
      <c r="C280" s="16">
        <v>0.252</v>
      </c>
      <c r="D280" s="16">
        <v>0.41199999999999998</v>
      </c>
      <c r="E280" s="16">
        <v>0.188</v>
      </c>
      <c r="F280" s="16">
        <v>5.6000000000000001E-2</v>
      </c>
      <c r="G280" s="17">
        <v>250</v>
      </c>
    </row>
    <row r="281" spans="1:7" x14ac:dyDescent="0.25">
      <c r="A281" s="19" t="s">
        <v>691</v>
      </c>
      <c r="B281" s="20">
        <v>0.11602209944751381</v>
      </c>
      <c r="C281" s="20">
        <v>0.27624309392265195</v>
      </c>
      <c r="D281" s="20">
        <v>0.39779005524861877</v>
      </c>
      <c r="E281" s="20">
        <v>0.16022099447513813</v>
      </c>
      <c r="F281" s="20">
        <v>4.9723756906077346E-2</v>
      </c>
      <c r="G281" s="21">
        <v>181</v>
      </c>
    </row>
    <row r="282" spans="1:7" x14ac:dyDescent="0.25">
      <c r="A282" s="19" t="s">
        <v>692</v>
      </c>
      <c r="B282" s="20">
        <v>2.8985507246376812E-2</v>
      </c>
      <c r="C282" s="20">
        <v>0.18840579710144928</v>
      </c>
      <c r="D282" s="20">
        <v>0.44927536231884058</v>
      </c>
      <c r="E282" s="20">
        <v>0.2608695652173913</v>
      </c>
      <c r="F282" s="20">
        <v>7.2463768115942032E-2</v>
      </c>
      <c r="G282" s="21">
        <v>69</v>
      </c>
    </row>
    <row r="283" spans="1:7" x14ac:dyDescent="0.25">
      <c r="A283" s="18" t="s">
        <v>202</v>
      </c>
      <c r="B283" s="16">
        <v>3.6166365280289332E-2</v>
      </c>
      <c r="C283" s="16">
        <v>0.15732368896925858</v>
      </c>
      <c r="D283" s="16">
        <v>0.4755877034358047</v>
      </c>
      <c r="E283" s="16">
        <v>0.24231464737793851</v>
      </c>
      <c r="F283" s="16">
        <v>8.8607594936708861E-2</v>
      </c>
      <c r="G283" s="17">
        <v>553</v>
      </c>
    </row>
    <row r="284" spans="1:7" x14ac:dyDescent="0.25">
      <c r="A284" s="19" t="s">
        <v>693</v>
      </c>
      <c r="B284" s="20">
        <v>2.2900763358778626E-2</v>
      </c>
      <c r="C284" s="20">
        <v>8.3969465648854963E-2</v>
      </c>
      <c r="D284" s="20">
        <v>0.37404580152671757</v>
      </c>
      <c r="E284" s="20">
        <v>0.35114503816793891</v>
      </c>
      <c r="F284" s="20">
        <v>0.16793893129770993</v>
      </c>
      <c r="G284" s="21">
        <v>131</v>
      </c>
    </row>
    <row r="285" spans="1:7" x14ac:dyDescent="0.25">
      <c r="A285" s="19" t="s">
        <v>900</v>
      </c>
      <c r="B285" s="20">
        <v>7.6923076923076927E-2</v>
      </c>
      <c r="C285" s="20">
        <v>0.21153846153846154</v>
      </c>
      <c r="D285" s="20">
        <v>0.61538461538461542</v>
      </c>
      <c r="E285" s="20">
        <v>9.6153846153846159E-2</v>
      </c>
      <c r="F285" s="20">
        <v>0</v>
      </c>
      <c r="G285" s="21">
        <v>52</v>
      </c>
    </row>
    <row r="286" spans="1:7" x14ac:dyDescent="0.25">
      <c r="A286" s="19" t="s">
        <v>694</v>
      </c>
      <c r="B286" s="20">
        <v>3.6231884057971016E-2</v>
      </c>
      <c r="C286" s="20">
        <v>0.16304347826086957</v>
      </c>
      <c r="D286" s="20">
        <v>0.47826086956521741</v>
      </c>
      <c r="E286" s="20">
        <v>0.23550724637681159</v>
      </c>
      <c r="F286" s="20">
        <v>8.6956521739130432E-2</v>
      </c>
      <c r="G286" s="21">
        <v>276</v>
      </c>
    </row>
    <row r="287" spans="1:7" x14ac:dyDescent="0.25">
      <c r="A287" s="19" t="s">
        <v>695</v>
      </c>
      <c r="B287" s="20">
        <v>3.1914893617021274E-2</v>
      </c>
      <c r="C287" s="20">
        <v>0.21276595744680851</v>
      </c>
      <c r="D287" s="20">
        <v>0.53191489361702127</v>
      </c>
      <c r="E287" s="20">
        <v>0.19148936170212766</v>
      </c>
      <c r="F287" s="20">
        <v>3.1914893617021274E-2</v>
      </c>
      <c r="G287" s="21">
        <v>94</v>
      </c>
    </row>
    <row r="288" spans="1:7" x14ac:dyDescent="0.25">
      <c r="A288" s="18" t="s">
        <v>207</v>
      </c>
      <c r="B288" s="16">
        <v>0.14720812182741116</v>
      </c>
      <c r="C288" s="16">
        <v>0.3350253807106599</v>
      </c>
      <c r="D288" s="16">
        <v>0.37055837563451777</v>
      </c>
      <c r="E288" s="16">
        <v>0.13705583756345177</v>
      </c>
      <c r="F288" s="16">
        <v>1.015228426395939E-2</v>
      </c>
      <c r="G288" s="17">
        <v>197</v>
      </c>
    </row>
    <row r="289" spans="1:7" x14ac:dyDescent="0.25">
      <c r="A289" s="19" t="s">
        <v>698</v>
      </c>
      <c r="B289" s="20">
        <v>0.13533834586466165</v>
      </c>
      <c r="C289" s="20">
        <v>0.2781954887218045</v>
      </c>
      <c r="D289" s="20">
        <v>0.39849624060150374</v>
      </c>
      <c r="E289" s="20">
        <v>0.17293233082706766</v>
      </c>
      <c r="F289" s="20">
        <v>1.5037593984962405E-2</v>
      </c>
      <c r="G289" s="21">
        <v>133</v>
      </c>
    </row>
    <row r="290" spans="1:7" x14ac:dyDescent="0.25">
      <c r="A290" s="19" t="s">
        <v>699</v>
      </c>
      <c r="B290" s="20">
        <v>0.171875</v>
      </c>
      <c r="C290" s="20">
        <v>0.453125</v>
      </c>
      <c r="D290" s="20">
        <v>0.3125</v>
      </c>
      <c r="E290" s="20">
        <v>6.25E-2</v>
      </c>
      <c r="F290" s="20">
        <v>0</v>
      </c>
      <c r="G290" s="21">
        <v>64</v>
      </c>
    </row>
    <row r="291" spans="1:7" x14ac:dyDescent="0.25">
      <c r="A291" s="18" t="s">
        <v>210</v>
      </c>
      <c r="B291" s="16">
        <v>0.14285714285714285</v>
      </c>
      <c r="C291" s="16">
        <v>0.375</v>
      </c>
      <c r="D291" s="16">
        <v>0.32142857142857145</v>
      </c>
      <c r="E291" s="16">
        <v>0.16071428571428573</v>
      </c>
      <c r="F291" s="16">
        <v>0</v>
      </c>
      <c r="G291" s="17">
        <v>56</v>
      </c>
    </row>
    <row r="292" spans="1:7" x14ac:dyDescent="0.25">
      <c r="A292" s="19" t="s">
        <v>700</v>
      </c>
      <c r="B292" s="20">
        <v>0.14285714285714285</v>
      </c>
      <c r="C292" s="20">
        <v>0.375</v>
      </c>
      <c r="D292" s="20">
        <v>0.32142857142857145</v>
      </c>
      <c r="E292" s="20">
        <v>0.16071428571428573</v>
      </c>
      <c r="F292" s="20">
        <v>0</v>
      </c>
      <c r="G292" s="21">
        <v>56</v>
      </c>
    </row>
    <row r="293" spans="1:7" x14ac:dyDescent="0.25">
      <c r="A293" s="18" t="s">
        <v>213</v>
      </c>
      <c r="B293" s="16">
        <v>5.3435114503816793E-2</v>
      </c>
      <c r="C293" s="16">
        <v>0.15267175572519084</v>
      </c>
      <c r="D293" s="16">
        <v>0.40076335877862596</v>
      </c>
      <c r="E293" s="16">
        <v>0.2786259541984733</v>
      </c>
      <c r="F293" s="16">
        <v>0.11450381679389313</v>
      </c>
      <c r="G293" s="17">
        <v>262</v>
      </c>
    </row>
    <row r="294" spans="1:7" x14ac:dyDescent="0.25">
      <c r="A294" s="19" t="s">
        <v>214</v>
      </c>
      <c r="B294" s="20">
        <v>0.10416666666666667</v>
      </c>
      <c r="C294" s="20">
        <v>0.35416666666666669</v>
      </c>
      <c r="D294" s="20">
        <v>0.33333333333333331</v>
      </c>
      <c r="E294" s="20">
        <v>0.16666666666666666</v>
      </c>
      <c r="F294" s="20">
        <v>4.1666666666666664E-2</v>
      </c>
      <c r="G294" s="21">
        <v>48</v>
      </c>
    </row>
    <row r="295" spans="1:7" x14ac:dyDescent="0.25">
      <c r="A295" s="19" t="s">
        <v>215</v>
      </c>
      <c r="B295" s="20">
        <v>6.9444444444444448E-2</v>
      </c>
      <c r="C295" s="20">
        <v>2.7777777777777776E-2</v>
      </c>
      <c r="D295" s="20">
        <v>0.30555555555555558</v>
      </c>
      <c r="E295" s="20">
        <v>0.40277777777777779</v>
      </c>
      <c r="F295" s="20">
        <v>0.19444444444444445</v>
      </c>
      <c r="G295" s="21">
        <v>72</v>
      </c>
    </row>
    <row r="296" spans="1:7" x14ac:dyDescent="0.25">
      <c r="A296" s="19" t="s">
        <v>216</v>
      </c>
      <c r="B296" s="20">
        <v>1.3888888888888888E-2</v>
      </c>
      <c r="C296" s="20">
        <v>0.22222222222222221</v>
      </c>
      <c r="D296" s="20">
        <v>0.55555555555555558</v>
      </c>
      <c r="E296" s="20">
        <v>0.18055555555555555</v>
      </c>
      <c r="F296" s="20">
        <v>2.7777777777777776E-2</v>
      </c>
      <c r="G296" s="21">
        <v>72</v>
      </c>
    </row>
    <row r="297" spans="1:7" x14ac:dyDescent="0.25">
      <c r="A297" s="19" t="s">
        <v>217</v>
      </c>
      <c r="B297" s="20">
        <v>4.2857142857142858E-2</v>
      </c>
      <c r="C297" s="20">
        <v>7.1428571428571425E-2</v>
      </c>
      <c r="D297" s="20">
        <v>0.38571428571428573</v>
      </c>
      <c r="E297" s="20">
        <v>0.32857142857142857</v>
      </c>
      <c r="F297" s="20">
        <v>0.17142857142857143</v>
      </c>
      <c r="G297" s="21">
        <v>70</v>
      </c>
    </row>
    <row r="298" spans="1:7" x14ac:dyDescent="0.25">
      <c r="A298" s="18" t="s">
        <v>218</v>
      </c>
      <c r="B298" s="16">
        <v>3.5714285714285712E-2</v>
      </c>
      <c r="C298" s="16">
        <v>0.1626984126984127</v>
      </c>
      <c r="D298" s="16">
        <v>0.34920634920634919</v>
      </c>
      <c r="E298" s="16">
        <v>0.28968253968253971</v>
      </c>
      <c r="F298" s="16">
        <v>0.1626984126984127</v>
      </c>
      <c r="G298" s="17">
        <v>252</v>
      </c>
    </row>
    <row r="299" spans="1:7" x14ac:dyDescent="0.25">
      <c r="A299" s="19" t="s">
        <v>877</v>
      </c>
      <c r="B299" s="20">
        <v>3.5714285714285712E-2</v>
      </c>
      <c r="C299" s="20">
        <v>0.1626984126984127</v>
      </c>
      <c r="D299" s="20">
        <v>0.34920634920634919</v>
      </c>
      <c r="E299" s="20">
        <v>0.28968253968253971</v>
      </c>
      <c r="F299" s="20">
        <v>0.1626984126984127</v>
      </c>
      <c r="G299" s="21">
        <v>252</v>
      </c>
    </row>
    <row r="300" spans="1:7" x14ac:dyDescent="0.25">
      <c r="A300" s="18" t="s">
        <v>220</v>
      </c>
      <c r="B300" s="16">
        <v>2.4590163934426229E-2</v>
      </c>
      <c r="C300" s="16">
        <v>0.15163934426229508</v>
      </c>
      <c r="D300" s="16">
        <v>0.33196721311475408</v>
      </c>
      <c r="E300" s="16">
        <v>0.3401639344262295</v>
      </c>
      <c r="F300" s="16">
        <v>0.15163934426229508</v>
      </c>
      <c r="G300" s="17">
        <v>244</v>
      </c>
    </row>
    <row r="301" spans="1:7" x14ac:dyDescent="0.25">
      <c r="A301" s="19" t="s">
        <v>703</v>
      </c>
      <c r="B301" s="20">
        <v>0.04</v>
      </c>
      <c r="C301" s="20">
        <v>0.16</v>
      </c>
      <c r="D301" s="20">
        <v>0.37333333333333335</v>
      </c>
      <c r="E301" s="20">
        <v>0.35333333333333333</v>
      </c>
      <c r="F301" s="20">
        <v>7.3333333333333334E-2</v>
      </c>
      <c r="G301" s="21">
        <v>150</v>
      </c>
    </row>
    <row r="302" spans="1:7" x14ac:dyDescent="0.25">
      <c r="A302" s="19" t="s">
        <v>222</v>
      </c>
      <c r="B302" s="20">
        <v>0</v>
      </c>
      <c r="C302" s="20">
        <v>0</v>
      </c>
      <c r="D302" s="20">
        <v>0.2</v>
      </c>
      <c r="E302" s="20">
        <v>0.36</v>
      </c>
      <c r="F302" s="20">
        <v>0.44</v>
      </c>
      <c r="G302" s="21">
        <v>50</v>
      </c>
    </row>
    <row r="303" spans="1:7" x14ac:dyDescent="0.25">
      <c r="A303" s="19" t="s">
        <v>223</v>
      </c>
      <c r="B303" s="20">
        <v>0</v>
      </c>
      <c r="C303" s="20">
        <v>0.29545454545454547</v>
      </c>
      <c r="D303" s="20">
        <v>0.34090909090909088</v>
      </c>
      <c r="E303" s="20">
        <v>0.27272727272727271</v>
      </c>
      <c r="F303" s="20">
        <v>9.0909090909090912E-2</v>
      </c>
      <c r="G303" s="21">
        <v>44</v>
      </c>
    </row>
    <row r="304" spans="1:7" x14ac:dyDescent="0.25">
      <c r="A304" s="18" t="s">
        <v>224</v>
      </c>
      <c r="B304" s="16">
        <v>2.2613065326633167E-2</v>
      </c>
      <c r="C304" s="16">
        <v>0.11055276381909548</v>
      </c>
      <c r="D304" s="16">
        <v>0.29648241206030151</v>
      </c>
      <c r="E304" s="16">
        <v>0.38190954773869346</v>
      </c>
      <c r="F304" s="16">
        <v>0.18844221105527639</v>
      </c>
      <c r="G304" s="17">
        <v>398</v>
      </c>
    </row>
    <row r="305" spans="1:7" x14ac:dyDescent="0.25">
      <c r="A305" s="19" t="s">
        <v>704</v>
      </c>
      <c r="B305" s="20">
        <v>2.5000000000000001E-2</v>
      </c>
      <c r="C305" s="20">
        <v>6.8750000000000006E-2</v>
      </c>
      <c r="D305" s="20">
        <v>0.2</v>
      </c>
      <c r="E305" s="20">
        <v>0.375</v>
      </c>
      <c r="F305" s="20">
        <v>0.33124999999999999</v>
      </c>
      <c r="G305" s="21">
        <v>160</v>
      </c>
    </row>
    <row r="306" spans="1:7" x14ac:dyDescent="0.25">
      <c r="A306" s="19" t="s">
        <v>705</v>
      </c>
      <c r="B306" s="20">
        <v>2.564102564102564E-2</v>
      </c>
      <c r="C306" s="20">
        <v>0.14871794871794872</v>
      </c>
      <c r="D306" s="20">
        <v>0.3487179487179487</v>
      </c>
      <c r="E306" s="20">
        <v>0.37948717948717947</v>
      </c>
      <c r="F306" s="20">
        <v>9.7435897435897437E-2</v>
      </c>
      <c r="G306" s="21">
        <v>195</v>
      </c>
    </row>
    <row r="307" spans="1:7" x14ac:dyDescent="0.25">
      <c r="A307" s="19" t="s">
        <v>706</v>
      </c>
      <c r="B307" s="20">
        <v>0</v>
      </c>
      <c r="C307" s="20">
        <v>9.3023255813953487E-2</v>
      </c>
      <c r="D307" s="20">
        <v>0.41860465116279072</v>
      </c>
      <c r="E307" s="20">
        <v>0.41860465116279072</v>
      </c>
      <c r="F307" s="20">
        <v>6.9767441860465115E-2</v>
      </c>
      <c r="G307" s="21">
        <v>43</v>
      </c>
    </row>
    <row r="308" spans="1:7" x14ac:dyDescent="0.25">
      <c r="A308" s="18" t="s">
        <v>231</v>
      </c>
      <c r="B308" s="16">
        <v>3.8461538461538464E-2</v>
      </c>
      <c r="C308" s="16">
        <v>0.13461538461538461</v>
      </c>
      <c r="D308" s="16">
        <v>0.40384615384615385</v>
      </c>
      <c r="E308" s="16">
        <v>0.30769230769230771</v>
      </c>
      <c r="F308" s="16">
        <v>0.11538461538461539</v>
      </c>
      <c r="G308" s="17">
        <v>52</v>
      </c>
    </row>
    <row r="309" spans="1:7" x14ac:dyDescent="0.25">
      <c r="A309" s="19" t="s">
        <v>707</v>
      </c>
      <c r="B309" s="20">
        <v>3.8461538461538464E-2</v>
      </c>
      <c r="C309" s="20">
        <v>0.13461538461538461</v>
      </c>
      <c r="D309" s="20">
        <v>0.40384615384615385</v>
      </c>
      <c r="E309" s="20">
        <v>0.30769230769230771</v>
      </c>
      <c r="F309" s="20">
        <v>0.11538461538461539</v>
      </c>
      <c r="G309" s="21">
        <v>52</v>
      </c>
    </row>
    <row r="310" spans="1:7" x14ac:dyDescent="0.25">
      <c r="A310" s="18" t="s">
        <v>233</v>
      </c>
      <c r="B310" s="16">
        <v>3.7453183520599252E-2</v>
      </c>
      <c r="C310" s="16">
        <v>0.13576779026217228</v>
      </c>
      <c r="D310" s="16">
        <v>0.32397003745318353</v>
      </c>
      <c r="E310" s="16">
        <v>0.31928838951310862</v>
      </c>
      <c r="F310" s="16">
        <v>0.18352059925093633</v>
      </c>
      <c r="G310" s="17">
        <v>1068</v>
      </c>
    </row>
    <row r="311" spans="1:7" x14ac:dyDescent="0.25">
      <c r="A311" s="19" t="s">
        <v>708</v>
      </c>
      <c r="B311" s="20">
        <v>9.5238095238095233E-2</v>
      </c>
      <c r="C311" s="20">
        <v>4.7619047619047616E-2</v>
      </c>
      <c r="D311" s="20">
        <v>0.2857142857142857</v>
      </c>
      <c r="E311" s="20">
        <v>0.42857142857142855</v>
      </c>
      <c r="F311" s="20">
        <v>0.14285714285714285</v>
      </c>
      <c r="G311" s="21">
        <v>21</v>
      </c>
    </row>
    <row r="312" spans="1:7" x14ac:dyDescent="0.25">
      <c r="A312" s="19" t="s">
        <v>709</v>
      </c>
      <c r="B312" s="20">
        <v>0.13559322033898305</v>
      </c>
      <c r="C312" s="20">
        <v>0.38983050847457629</v>
      </c>
      <c r="D312" s="20">
        <v>0.42372881355932202</v>
      </c>
      <c r="E312" s="20">
        <v>5.0847457627118647E-2</v>
      </c>
      <c r="F312" s="20">
        <v>0</v>
      </c>
      <c r="G312" s="21">
        <v>59</v>
      </c>
    </row>
    <row r="313" spans="1:7" x14ac:dyDescent="0.25">
      <c r="A313" s="19" t="s">
        <v>710</v>
      </c>
      <c r="B313" s="20">
        <v>8.8353413654618476E-2</v>
      </c>
      <c r="C313" s="20">
        <v>0.29317269076305219</v>
      </c>
      <c r="D313" s="20">
        <v>0.42570281124497994</v>
      </c>
      <c r="E313" s="20">
        <v>0.1606425702811245</v>
      </c>
      <c r="F313" s="20">
        <v>3.2128514056224897E-2</v>
      </c>
      <c r="G313" s="21">
        <v>249</v>
      </c>
    </row>
    <row r="314" spans="1:7" x14ac:dyDescent="0.25">
      <c r="A314" s="19" t="s">
        <v>711</v>
      </c>
      <c r="B314" s="20">
        <v>0</v>
      </c>
      <c r="C314" s="20">
        <v>3.0303030303030304E-2</v>
      </c>
      <c r="D314" s="20">
        <v>0.39393939393939392</v>
      </c>
      <c r="E314" s="20">
        <v>0.42424242424242425</v>
      </c>
      <c r="F314" s="20">
        <v>0.15151515151515152</v>
      </c>
      <c r="G314" s="21">
        <v>33</v>
      </c>
    </row>
    <row r="315" spans="1:7" x14ac:dyDescent="0.25">
      <c r="A315" s="19" t="s">
        <v>712</v>
      </c>
      <c r="B315" s="20">
        <v>2.7322404371584699E-2</v>
      </c>
      <c r="C315" s="20">
        <v>4.9180327868852458E-2</v>
      </c>
      <c r="D315" s="20">
        <v>0.28415300546448086</v>
      </c>
      <c r="E315" s="20">
        <v>0.37158469945355194</v>
      </c>
      <c r="F315" s="20">
        <v>0.26775956284153007</v>
      </c>
      <c r="G315" s="21">
        <v>183</v>
      </c>
    </row>
    <row r="316" spans="1:7" x14ac:dyDescent="0.25">
      <c r="A316" s="19" t="s">
        <v>713</v>
      </c>
      <c r="B316" s="20">
        <v>0</v>
      </c>
      <c r="C316" s="20">
        <v>9.0909090909090912E-2</v>
      </c>
      <c r="D316" s="20">
        <v>0.35537190082644626</v>
      </c>
      <c r="E316" s="20">
        <v>0.33884297520661155</v>
      </c>
      <c r="F316" s="20">
        <v>0.21487603305785125</v>
      </c>
      <c r="G316" s="21">
        <v>121</v>
      </c>
    </row>
    <row r="317" spans="1:7" x14ac:dyDescent="0.25">
      <c r="A317" s="19" t="s">
        <v>714</v>
      </c>
      <c r="B317" s="20">
        <v>1.0582010582010581E-2</v>
      </c>
      <c r="C317" s="20">
        <v>8.4656084656084651E-2</v>
      </c>
      <c r="D317" s="20">
        <v>0.25396825396825395</v>
      </c>
      <c r="E317" s="20">
        <v>0.38095238095238093</v>
      </c>
      <c r="F317" s="20">
        <v>0.26984126984126983</v>
      </c>
      <c r="G317" s="21">
        <v>189</v>
      </c>
    </row>
    <row r="318" spans="1:7" x14ac:dyDescent="0.25">
      <c r="A318" s="19" t="s">
        <v>715</v>
      </c>
      <c r="B318" s="20">
        <v>4.6948356807511738E-3</v>
      </c>
      <c r="C318" s="20">
        <v>5.1643192488262914E-2</v>
      </c>
      <c r="D318" s="20">
        <v>0.24882629107981222</v>
      </c>
      <c r="E318" s="20">
        <v>0.44131455399061031</v>
      </c>
      <c r="F318" s="20">
        <v>0.25352112676056338</v>
      </c>
      <c r="G318" s="21">
        <v>213</v>
      </c>
    </row>
    <row r="319" spans="1:7" x14ac:dyDescent="0.25">
      <c r="A319" s="18" t="s">
        <v>242</v>
      </c>
      <c r="B319" s="16">
        <v>3.125E-2</v>
      </c>
      <c r="C319" s="16">
        <v>0.15</v>
      </c>
      <c r="D319" s="16">
        <v>0.39374999999999999</v>
      </c>
      <c r="E319" s="16">
        <v>0.28749999999999998</v>
      </c>
      <c r="F319" s="16">
        <v>0.13750000000000001</v>
      </c>
      <c r="G319" s="17">
        <v>160</v>
      </c>
    </row>
    <row r="320" spans="1:7" x14ac:dyDescent="0.25">
      <c r="A320" s="19" t="s">
        <v>716</v>
      </c>
      <c r="B320" s="20">
        <v>4.6153846153846156E-2</v>
      </c>
      <c r="C320" s="20">
        <v>0.23076923076923078</v>
      </c>
      <c r="D320" s="20">
        <v>0.36923076923076925</v>
      </c>
      <c r="E320" s="20">
        <v>0.26153846153846155</v>
      </c>
      <c r="F320" s="20">
        <v>9.2307692307692313E-2</v>
      </c>
      <c r="G320" s="21">
        <v>65</v>
      </c>
    </row>
    <row r="321" spans="1:7" x14ac:dyDescent="0.25">
      <c r="A321" s="19" t="s">
        <v>878</v>
      </c>
      <c r="B321" s="20">
        <v>2.1052631578947368E-2</v>
      </c>
      <c r="C321" s="20">
        <v>9.4736842105263161E-2</v>
      </c>
      <c r="D321" s="20">
        <v>0.41052631578947368</v>
      </c>
      <c r="E321" s="20">
        <v>0.30526315789473685</v>
      </c>
      <c r="F321" s="20">
        <v>0.16842105263157894</v>
      </c>
      <c r="G321" s="21">
        <v>95</v>
      </c>
    </row>
    <row r="322" spans="1:7" x14ac:dyDescent="0.25">
      <c r="A322" s="18" t="s">
        <v>245</v>
      </c>
      <c r="B322" s="16">
        <v>0.15708812260536398</v>
      </c>
      <c r="C322" s="16">
        <v>0.36398467432950193</v>
      </c>
      <c r="D322" s="16">
        <v>0.33333333333333331</v>
      </c>
      <c r="E322" s="16">
        <v>9.5785440613026823E-2</v>
      </c>
      <c r="F322" s="16">
        <v>4.9808429118773943E-2</v>
      </c>
      <c r="G322" s="17">
        <v>261</v>
      </c>
    </row>
    <row r="323" spans="1:7" x14ac:dyDescent="0.25">
      <c r="A323" s="19" t="s">
        <v>718</v>
      </c>
      <c r="B323" s="20">
        <v>0.22018348623853212</v>
      </c>
      <c r="C323" s="20">
        <v>0.39449541284403672</v>
      </c>
      <c r="D323" s="20">
        <v>0.30275229357798167</v>
      </c>
      <c r="E323" s="20">
        <v>6.4220183486238536E-2</v>
      </c>
      <c r="F323" s="20">
        <v>1.834862385321101E-2</v>
      </c>
      <c r="G323" s="21">
        <v>109</v>
      </c>
    </row>
    <row r="324" spans="1:7" x14ac:dyDescent="0.25">
      <c r="A324" s="19" t="s">
        <v>719</v>
      </c>
      <c r="B324" s="20">
        <v>0.2608695652173913</v>
      </c>
      <c r="C324" s="20">
        <v>0.56521739130434778</v>
      </c>
      <c r="D324" s="20">
        <v>0.17391304347826086</v>
      </c>
      <c r="E324" s="20">
        <v>0</v>
      </c>
      <c r="F324" s="20">
        <v>0</v>
      </c>
      <c r="G324" s="21">
        <v>23</v>
      </c>
    </row>
    <row r="325" spans="1:7" x14ac:dyDescent="0.25">
      <c r="A325" s="19" t="s">
        <v>720</v>
      </c>
      <c r="B325" s="20">
        <v>0.13846153846153847</v>
      </c>
      <c r="C325" s="20">
        <v>0.44615384615384618</v>
      </c>
      <c r="D325" s="20">
        <v>0.32307692307692309</v>
      </c>
      <c r="E325" s="20">
        <v>7.6923076923076927E-2</v>
      </c>
      <c r="F325" s="20">
        <v>1.5384615384615385E-2</v>
      </c>
      <c r="G325" s="21">
        <v>65</v>
      </c>
    </row>
    <row r="326" spans="1:7" x14ac:dyDescent="0.25">
      <c r="A326" s="19" t="s">
        <v>879</v>
      </c>
      <c r="B326" s="20">
        <v>3.125E-2</v>
      </c>
      <c r="C326" s="20">
        <v>0.15625</v>
      </c>
      <c r="D326" s="20">
        <v>0.453125</v>
      </c>
      <c r="E326" s="20">
        <v>0.203125</v>
      </c>
      <c r="F326" s="20">
        <v>0.15625</v>
      </c>
      <c r="G326" s="21">
        <v>64</v>
      </c>
    </row>
    <row r="327" spans="1:7" x14ac:dyDescent="0.25">
      <c r="A327" s="18" t="s">
        <v>246</v>
      </c>
      <c r="B327" s="16">
        <v>0.14356435643564355</v>
      </c>
      <c r="C327" s="16">
        <v>0.31683168316831684</v>
      </c>
      <c r="D327" s="16">
        <v>0.34653465346534651</v>
      </c>
      <c r="E327" s="16">
        <v>0.14356435643564355</v>
      </c>
      <c r="F327" s="16">
        <v>4.9504950495049507E-2</v>
      </c>
      <c r="G327" s="17">
        <v>202</v>
      </c>
    </row>
    <row r="328" spans="1:7" x14ac:dyDescent="0.25">
      <c r="A328" s="19" t="s">
        <v>880</v>
      </c>
      <c r="B328" s="20">
        <v>0.12258064516129032</v>
      </c>
      <c r="C328" s="20">
        <v>0.31612903225806449</v>
      </c>
      <c r="D328" s="20">
        <v>0.33548387096774196</v>
      </c>
      <c r="E328" s="20">
        <v>0.16774193548387098</v>
      </c>
      <c r="F328" s="20">
        <v>5.8064516129032261E-2</v>
      </c>
      <c r="G328" s="21">
        <v>155</v>
      </c>
    </row>
    <row r="329" spans="1:7" x14ac:dyDescent="0.25">
      <c r="A329" s="19" t="s">
        <v>723</v>
      </c>
      <c r="B329" s="20">
        <v>0.21276595744680851</v>
      </c>
      <c r="C329" s="20">
        <v>0.31914893617021278</v>
      </c>
      <c r="D329" s="20">
        <v>0.38297872340425532</v>
      </c>
      <c r="E329" s="20">
        <v>6.3829787234042548E-2</v>
      </c>
      <c r="F329" s="20">
        <v>2.1276595744680851E-2</v>
      </c>
      <c r="G329" s="21">
        <v>47</v>
      </c>
    </row>
    <row r="330" spans="1:7" x14ac:dyDescent="0.25">
      <c r="A330" s="18" t="s">
        <v>248</v>
      </c>
      <c r="B330" s="16">
        <v>0.18722466960352424</v>
      </c>
      <c r="C330" s="16">
        <v>0.33480176211453744</v>
      </c>
      <c r="D330" s="16">
        <v>0.33920704845814981</v>
      </c>
      <c r="E330" s="16">
        <v>0.11674008810572688</v>
      </c>
      <c r="F330" s="16">
        <v>2.2026431718061675E-2</v>
      </c>
      <c r="G330" s="17">
        <v>454</v>
      </c>
    </row>
    <row r="331" spans="1:7" x14ac:dyDescent="0.25">
      <c r="A331" s="19" t="s">
        <v>724</v>
      </c>
      <c r="B331" s="20">
        <v>0.10869565217391304</v>
      </c>
      <c r="C331" s="20">
        <v>0.30434782608695654</v>
      </c>
      <c r="D331" s="20">
        <v>0.45652173913043476</v>
      </c>
      <c r="E331" s="20">
        <v>8.6956521739130432E-2</v>
      </c>
      <c r="F331" s="20">
        <v>4.3478260869565216E-2</v>
      </c>
      <c r="G331" s="21">
        <v>46</v>
      </c>
    </row>
    <row r="332" spans="1:7" x14ac:dyDescent="0.25">
      <c r="A332" s="19" t="s">
        <v>725</v>
      </c>
      <c r="B332" s="20">
        <v>0.13513513513513514</v>
      </c>
      <c r="C332" s="20">
        <v>0.28378378378378377</v>
      </c>
      <c r="D332" s="20">
        <v>0.39189189189189189</v>
      </c>
      <c r="E332" s="20">
        <v>0.13513513513513514</v>
      </c>
      <c r="F332" s="20">
        <v>5.4054054054054057E-2</v>
      </c>
      <c r="G332" s="21">
        <v>74</v>
      </c>
    </row>
    <row r="333" spans="1:7" x14ac:dyDescent="0.25">
      <c r="A333" s="19" t="s">
        <v>726</v>
      </c>
      <c r="B333" s="20">
        <v>0.323943661971831</v>
      </c>
      <c r="C333" s="20">
        <v>0.352112676056338</v>
      </c>
      <c r="D333" s="20">
        <v>0.25352112676056338</v>
      </c>
      <c r="E333" s="20">
        <v>7.0422535211267609E-2</v>
      </c>
      <c r="F333" s="20">
        <v>0</v>
      </c>
      <c r="G333" s="21">
        <v>71</v>
      </c>
    </row>
    <row r="334" spans="1:7" x14ac:dyDescent="0.25">
      <c r="A334" s="19" t="s">
        <v>727</v>
      </c>
      <c r="B334" s="20">
        <v>4.7058823529411764E-2</v>
      </c>
      <c r="C334" s="20">
        <v>0.27058823529411763</v>
      </c>
      <c r="D334" s="20">
        <v>0.45882352941176469</v>
      </c>
      <c r="E334" s="20">
        <v>0.2</v>
      </c>
      <c r="F334" s="20">
        <v>2.3529411764705882E-2</v>
      </c>
      <c r="G334" s="21">
        <v>85</v>
      </c>
    </row>
    <row r="335" spans="1:7" x14ac:dyDescent="0.25">
      <c r="A335" s="19" t="s">
        <v>728</v>
      </c>
      <c r="B335" s="20">
        <v>0.32142857142857145</v>
      </c>
      <c r="C335" s="20">
        <v>0.44047619047619047</v>
      </c>
      <c r="D335" s="20">
        <v>0.21428571428571427</v>
      </c>
      <c r="E335" s="20">
        <v>2.3809523809523808E-2</v>
      </c>
      <c r="F335" s="20">
        <v>0</v>
      </c>
      <c r="G335" s="21">
        <v>84</v>
      </c>
    </row>
    <row r="336" spans="1:7" x14ac:dyDescent="0.25">
      <c r="A336" s="19" t="s">
        <v>729</v>
      </c>
      <c r="B336" s="20">
        <v>0.1702127659574468</v>
      </c>
      <c r="C336" s="20">
        <v>0.34042553191489361</v>
      </c>
      <c r="D336" s="20">
        <v>0.30851063829787234</v>
      </c>
      <c r="E336" s="20">
        <v>0.15957446808510639</v>
      </c>
      <c r="F336" s="20">
        <v>2.1276595744680851E-2</v>
      </c>
      <c r="G336" s="21">
        <v>94</v>
      </c>
    </row>
    <row r="337" spans="1:7" x14ac:dyDescent="0.25">
      <c r="A337" s="18" t="s">
        <v>253</v>
      </c>
      <c r="B337" s="16">
        <v>0.15</v>
      </c>
      <c r="C337" s="16">
        <v>0.52500000000000002</v>
      </c>
      <c r="D337" s="16">
        <v>0.32500000000000001</v>
      </c>
      <c r="E337" s="16">
        <v>0</v>
      </c>
      <c r="F337" s="16">
        <v>0</v>
      </c>
      <c r="G337" s="17">
        <v>40</v>
      </c>
    </row>
    <row r="338" spans="1:7" x14ac:dyDescent="0.25">
      <c r="A338" s="19" t="s">
        <v>254</v>
      </c>
      <c r="B338" s="20">
        <v>0.15</v>
      </c>
      <c r="C338" s="20">
        <v>0.52500000000000002</v>
      </c>
      <c r="D338" s="20">
        <v>0.32500000000000001</v>
      </c>
      <c r="E338" s="20">
        <v>0</v>
      </c>
      <c r="F338" s="20">
        <v>0</v>
      </c>
      <c r="G338" s="21">
        <v>40</v>
      </c>
    </row>
    <row r="339" spans="1:7" x14ac:dyDescent="0.25">
      <c r="A339" s="18" t="s">
        <v>255</v>
      </c>
      <c r="B339" s="16">
        <v>6.5989847715736044E-2</v>
      </c>
      <c r="C339" s="16">
        <v>0.15736040609137056</v>
      </c>
      <c r="D339" s="16">
        <v>0.43654822335025378</v>
      </c>
      <c r="E339" s="16">
        <v>0.233502538071066</v>
      </c>
      <c r="F339" s="16">
        <v>0.1065989847715736</v>
      </c>
      <c r="G339" s="17">
        <v>197</v>
      </c>
    </row>
    <row r="340" spans="1:7" x14ac:dyDescent="0.25">
      <c r="A340" s="19" t="s">
        <v>256</v>
      </c>
      <c r="B340" s="20">
        <v>1.7857142857142856E-2</v>
      </c>
      <c r="C340" s="20">
        <v>0.14285714285714285</v>
      </c>
      <c r="D340" s="20">
        <v>0.35714285714285715</v>
      </c>
      <c r="E340" s="20">
        <v>0.3392857142857143</v>
      </c>
      <c r="F340" s="20">
        <v>0.14285714285714285</v>
      </c>
      <c r="G340" s="21">
        <v>56</v>
      </c>
    </row>
    <row r="341" spans="1:7" x14ac:dyDescent="0.25">
      <c r="A341" s="19" t="s">
        <v>257</v>
      </c>
      <c r="B341" s="20">
        <v>0.11320754716981132</v>
      </c>
      <c r="C341" s="20">
        <v>0.21698113207547171</v>
      </c>
      <c r="D341" s="20">
        <v>0.53773584905660377</v>
      </c>
      <c r="E341" s="20">
        <v>0.11320754716981132</v>
      </c>
      <c r="F341" s="20">
        <v>1.8867924528301886E-2</v>
      </c>
      <c r="G341" s="21">
        <v>106</v>
      </c>
    </row>
    <row r="342" spans="1:7" x14ac:dyDescent="0.25">
      <c r="A342" s="19" t="s">
        <v>258</v>
      </c>
      <c r="B342" s="20">
        <v>0</v>
      </c>
      <c r="C342" s="20">
        <v>0</v>
      </c>
      <c r="D342" s="20">
        <v>0.25714285714285712</v>
      </c>
      <c r="E342" s="20">
        <v>0.42857142857142855</v>
      </c>
      <c r="F342" s="20">
        <v>0.31428571428571428</v>
      </c>
      <c r="G342" s="21">
        <v>35</v>
      </c>
    </row>
    <row r="343" spans="1:7" x14ac:dyDescent="0.25">
      <c r="A343" s="18" t="s">
        <v>259</v>
      </c>
      <c r="B343" s="16">
        <v>0</v>
      </c>
      <c r="C343" s="16">
        <v>6.25E-2</v>
      </c>
      <c r="D343" s="16">
        <v>0.8125</v>
      </c>
      <c r="E343" s="16">
        <v>0.125</v>
      </c>
      <c r="F343" s="16">
        <v>0</v>
      </c>
      <c r="G343" s="17">
        <v>16</v>
      </c>
    </row>
    <row r="344" spans="1:7" x14ac:dyDescent="0.25">
      <c r="A344" s="19" t="s">
        <v>730</v>
      </c>
      <c r="B344" s="20">
        <v>0</v>
      </c>
      <c r="C344" s="20">
        <v>6.25E-2</v>
      </c>
      <c r="D344" s="20">
        <v>0.8125</v>
      </c>
      <c r="E344" s="20">
        <v>0.125</v>
      </c>
      <c r="F344" s="20">
        <v>0</v>
      </c>
      <c r="G344" s="21">
        <v>16</v>
      </c>
    </row>
    <row r="345" spans="1:7" x14ac:dyDescent="0.25">
      <c r="A345" s="18" t="s">
        <v>261</v>
      </c>
      <c r="B345" s="16">
        <v>0.17419354838709677</v>
      </c>
      <c r="C345" s="16">
        <v>0.36774193548387096</v>
      </c>
      <c r="D345" s="16">
        <v>0.38064516129032255</v>
      </c>
      <c r="E345" s="16">
        <v>7.0967741935483872E-2</v>
      </c>
      <c r="F345" s="16">
        <v>6.4516129032258064E-3</v>
      </c>
      <c r="G345" s="17">
        <v>155</v>
      </c>
    </row>
    <row r="346" spans="1:7" x14ac:dyDescent="0.25">
      <c r="A346" s="19" t="s">
        <v>731</v>
      </c>
      <c r="B346" s="20">
        <v>0.17419354838709677</v>
      </c>
      <c r="C346" s="20">
        <v>0.36774193548387096</v>
      </c>
      <c r="D346" s="20">
        <v>0.38064516129032255</v>
      </c>
      <c r="E346" s="20">
        <v>7.0967741935483872E-2</v>
      </c>
      <c r="F346" s="20">
        <v>6.4516129032258064E-3</v>
      </c>
      <c r="G346" s="21">
        <v>155</v>
      </c>
    </row>
    <row r="347" spans="1:7" x14ac:dyDescent="0.25">
      <c r="A347" s="18" t="s">
        <v>263</v>
      </c>
      <c r="B347" s="16" t="s">
        <v>989</v>
      </c>
      <c r="C347" s="16" t="s">
        <v>989</v>
      </c>
      <c r="D347" s="16" t="s">
        <v>989</v>
      </c>
      <c r="E347" s="16" t="s">
        <v>989</v>
      </c>
      <c r="F347" s="16" t="s">
        <v>989</v>
      </c>
      <c r="G347" s="16" t="s">
        <v>989</v>
      </c>
    </row>
    <row r="348" spans="1:7" x14ac:dyDescent="0.25">
      <c r="A348" s="19" t="s">
        <v>264</v>
      </c>
      <c r="B348" s="20" t="s">
        <v>989</v>
      </c>
      <c r="C348" s="20" t="s">
        <v>989</v>
      </c>
      <c r="D348" s="20" t="s">
        <v>989</v>
      </c>
      <c r="E348" s="20" t="s">
        <v>989</v>
      </c>
      <c r="F348" s="20" t="s">
        <v>989</v>
      </c>
      <c r="G348" s="20" t="s">
        <v>989</v>
      </c>
    </row>
    <row r="349" spans="1:7" x14ac:dyDescent="0.25">
      <c r="A349" s="18" t="s">
        <v>265</v>
      </c>
      <c r="B349" s="16" t="s">
        <v>989</v>
      </c>
      <c r="C349" s="16" t="s">
        <v>989</v>
      </c>
      <c r="D349" s="16" t="s">
        <v>989</v>
      </c>
      <c r="E349" s="16" t="s">
        <v>989</v>
      </c>
      <c r="F349" s="16" t="s">
        <v>989</v>
      </c>
      <c r="G349" s="16" t="s">
        <v>989</v>
      </c>
    </row>
    <row r="350" spans="1:7" x14ac:dyDescent="0.25">
      <c r="A350" s="19" t="s">
        <v>732</v>
      </c>
      <c r="B350" s="20" t="s">
        <v>989</v>
      </c>
      <c r="C350" s="20" t="s">
        <v>989</v>
      </c>
      <c r="D350" s="20" t="s">
        <v>989</v>
      </c>
      <c r="E350" s="20" t="s">
        <v>989</v>
      </c>
      <c r="F350" s="20" t="s">
        <v>989</v>
      </c>
      <c r="G350" s="20" t="s">
        <v>989</v>
      </c>
    </row>
    <row r="351" spans="1:7" x14ac:dyDescent="0.25">
      <c r="A351" s="18" t="s">
        <v>266</v>
      </c>
      <c r="B351" s="16">
        <v>0.13833992094861661</v>
      </c>
      <c r="C351" s="16">
        <v>0.25296442687747034</v>
      </c>
      <c r="D351" s="16">
        <v>0.42292490118577075</v>
      </c>
      <c r="E351" s="16">
        <v>0.1541501976284585</v>
      </c>
      <c r="F351" s="16">
        <v>3.1620553359683792E-2</v>
      </c>
      <c r="G351" s="17">
        <v>253</v>
      </c>
    </row>
    <row r="352" spans="1:7" x14ac:dyDescent="0.25">
      <c r="A352" s="19" t="s">
        <v>733</v>
      </c>
      <c r="B352" s="20">
        <v>0.26190476190476192</v>
      </c>
      <c r="C352" s="20">
        <v>0.33333333333333331</v>
      </c>
      <c r="D352" s="20">
        <v>0.29761904761904762</v>
      </c>
      <c r="E352" s="20">
        <v>0.10714285714285714</v>
      </c>
      <c r="F352" s="20">
        <v>0</v>
      </c>
      <c r="G352" s="21">
        <v>84</v>
      </c>
    </row>
    <row r="353" spans="1:7" x14ac:dyDescent="0.25">
      <c r="A353" s="19" t="s">
        <v>734</v>
      </c>
      <c r="B353" s="20">
        <v>7.1428571428571425E-2</v>
      </c>
      <c r="C353" s="20">
        <v>0.19387755102040816</v>
      </c>
      <c r="D353" s="20">
        <v>0.48979591836734693</v>
      </c>
      <c r="E353" s="20">
        <v>0.18367346938775511</v>
      </c>
      <c r="F353" s="20">
        <v>6.1224489795918366E-2</v>
      </c>
      <c r="G353" s="21">
        <v>98</v>
      </c>
    </row>
    <row r="354" spans="1:7" x14ac:dyDescent="0.25">
      <c r="A354" s="19" t="s">
        <v>735</v>
      </c>
      <c r="B354" s="20">
        <v>8.4507042253521125E-2</v>
      </c>
      <c r="C354" s="20">
        <v>0.23943661971830985</v>
      </c>
      <c r="D354" s="20">
        <v>0.47887323943661969</v>
      </c>
      <c r="E354" s="20">
        <v>0.16901408450704225</v>
      </c>
      <c r="F354" s="20">
        <v>2.8169014084507043E-2</v>
      </c>
      <c r="G354" s="21">
        <v>71</v>
      </c>
    </row>
    <row r="355" spans="1:7" x14ac:dyDescent="0.25">
      <c r="A355" s="18" t="s">
        <v>271</v>
      </c>
      <c r="B355" s="16">
        <v>4.5081967213114756E-2</v>
      </c>
      <c r="C355" s="16">
        <v>0.11475409836065574</v>
      </c>
      <c r="D355" s="16">
        <v>0.35655737704918034</v>
      </c>
      <c r="E355" s="16">
        <v>0.32786885245901637</v>
      </c>
      <c r="F355" s="16">
        <v>0.15573770491803279</v>
      </c>
      <c r="G355" s="17">
        <v>244</v>
      </c>
    </row>
    <row r="356" spans="1:7" x14ac:dyDescent="0.25">
      <c r="A356" s="19" t="s">
        <v>736</v>
      </c>
      <c r="B356" s="20">
        <v>4.5081967213114756E-2</v>
      </c>
      <c r="C356" s="20">
        <v>0.11475409836065574</v>
      </c>
      <c r="D356" s="20">
        <v>0.35655737704918034</v>
      </c>
      <c r="E356" s="20">
        <v>0.32786885245901637</v>
      </c>
      <c r="F356" s="20">
        <v>0.15573770491803279</v>
      </c>
      <c r="G356" s="21">
        <v>244</v>
      </c>
    </row>
    <row r="357" spans="1:7" x14ac:dyDescent="0.25">
      <c r="A357" s="18" t="s">
        <v>273</v>
      </c>
      <c r="B357" s="16">
        <v>3.4090909090909088E-2</v>
      </c>
      <c r="C357" s="16">
        <v>0.30681818181818182</v>
      </c>
      <c r="D357" s="16">
        <v>0.40909090909090912</v>
      </c>
      <c r="E357" s="16">
        <v>0.19318181818181818</v>
      </c>
      <c r="F357" s="16">
        <v>5.6818181818181816E-2</v>
      </c>
      <c r="G357" s="17">
        <v>88</v>
      </c>
    </row>
    <row r="358" spans="1:7" x14ac:dyDescent="0.25">
      <c r="A358" s="19" t="s">
        <v>881</v>
      </c>
      <c r="B358" s="20">
        <v>3.4090909090909088E-2</v>
      </c>
      <c r="C358" s="20">
        <v>0.30681818181818182</v>
      </c>
      <c r="D358" s="20">
        <v>0.40909090909090912</v>
      </c>
      <c r="E358" s="20">
        <v>0.19318181818181818</v>
      </c>
      <c r="F358" s="20">
        <v>5.6818181818181816E-2</v>
      </c>
      <c r="G358" s="21">
        <v>88</v>
      </c>
    </row>
    <row r="359" spans="1:7" x14ac:dyDescent="0.25">
      <c r="A359" s="18" t="s">
        <v>275</v>
      </c>
      <c r="B359" s="16">
        <v>4.9723756906077346E-2</v>
      </c>
      <c r="C359" s="16">
        <v>0.17679558011049723</v>
      </c>
      <c r="D359" s="16">
        <v>0.38674033149171272</v>
      </c>
      <c r="E359" s="16">
        <v>0.27071823204419887</v>
      </c>
      <c r="F359" s="16">
        <v>0.11602209944751381</v>
      </c>
      <c r="G359" s="17">
        <v>181</v>
      </c>
    </row>
    <row r="360" spans="1:7" x14ac:dyDescent="0.25">
      <c r="A360" s="19" t="s">
        <v>739</v>
      </c>
      <c r="B360" s="20">
        <v>4.9723756906077346E-2</v>
      </c>
      <c r="C360" s="20">
        <v>0.17679558011049723</v>
      </c>
      <c r="D360" s="20">
        <v>0.38674033149171272</v>
      </c>
      <c r="E360" s="20">
        <v>0.27071823204419887</v>
      </c>
      <c r="F360" s="20">
        <v>0.11602209944751381</v>
      </c>
      <c r="G360" s="21">
        <v>181</v>
      </c>
    </row>
    <row r="361" spans="1:7" x14ac:dyDescent="0.25">
      <c r="A361" s="18" t="s">
        <v>278</v>
      </c>
      <c r="B361" s="16">
        <v>7.8125E-3</v>
      </c>
      <c r="C361" s="16">
        <v>4.6875E-2</v>
      </c>
      <c r="D361" s="16">
        <v>0.3671875</v>
      </c>
      <c r="E361" s="16">
        <v>0.4140625</v>
      </c>
      <c r="F361" s="16">
        <v>0.1640625</v>
      </c>
      <c r="G361" s="17">
        <v>128</v>
      </c>
    </row>
    <row r="362" spans="1:7" x14ac:dyDescent="0.25">
      <c r="A362" s="19" t="s">
        <v>740</v>
      </c>
      <c r="B362" s="20">
        <v>7.8125E-3</v>
      </c>
      <c r="C362" s="20">
        <v>4.6875E-2</v>
      </c>
      <c r="D362" s="20">
        <v>0.3671875</v>
      </c>
      <c r="E362" s="20">
        <v>0.4140625</v>
      </c>
      <c r="F362" s="20">
        <v>0.1640625</v>
      </c>
      <c r="G362" s="21">
        <v>128</v>
      </c>
    </row>
    <row r="363" spans="1:7" x14ac:dyDescent="0.25">
      <c r="A363" s="18" t="s">
        <v>280</v>
      </c>
      <c r="B363" s="16">
        <v>0.14925373134328357</v>
      </c>
      <c r="C363" s="16">
        <v>0.43283582089552236</v>
      </c>
      <c r="D363" s="16">
        <v>0.2537313432835821</v>
      </c>
      <c r="E363" s="16">
        <v>0.14925373134328357</v>
      </c>
      <c r="F363" s="16">
        <v>1.4925373134328358E-2</v>
      </c>
      <c r="G363" s="17">
        <v>67</v>
      </c>
    </row>
    <row r="364" spans="1:7" x14ac:dyDescent="0.25">
      <c r="A364" s="19" t="s">
        <v>741</v>
      </c>
      <c r="B364" s="20">
        <v>0.14925373134328357</v>
      </c>
      <c r="C364" s="20">
        <v>0.43283582089552236</v>
      </c>
      <c r="D364" s="20">
        <v>0.2537313432835821</v>
      </c>
      <c r="E364" s="20">
        <v>0.14925373134328357</v>
      </c>
      <c r="F364" s="20">
        <v>1.4925373134328358E-2</v>
      </c>
      <c r="G364" s="21">
        <v>67</v>
      </c>
    </row>
    <row r="365" spans="1:7" x14ac:dyDescent="0.25">
      <c r="A365" s="18" t="s">
        <v>282</v>
      </c>
      <c r="B365" s="16">
        <v>0.21052631578947367</v>
      </c>
      <c r="C365" s="16">
        <v>0.35526315789473684</v>
      </c>
      <c r="D365" s="16">
        <v>0.31578947368421051</v>
      </c>
      <c r="E365" s="16">
        <v>0.10526315789473684</v>
      </c>
      <c r="F365" s="16">
        <v>1.3157894736842105E-2</v>
      </c>
      <c r="G365" s="17">
        <v>76</v>
      </c>
    </row>
    <row r="366" spans="1:7" x14ac:dyDescent="0.25">
      <c r="A366" s="19" t="s">
        <v>743</v>
      </c>
      <c r="B366" s="20">
        <v>8.1081081081081086E-2</v>
      </c>
      <c r="C366" s="20">
        <v>0.21621621621621623</v>
      </c>
      <c r="D366" s="20">
        <v>0.45945945945945948</v>
      </c>
      <c r="E366" s="20">
        <v>0.21621621621621623</v>
      </c>
      <c r="F366" s="20">
        <v>2.7027027027027029E-2</v>
      </c>
      <c r="G366" s="21">
        <v>37</v>
      </c>
    </row>
    <row r="367" spans="1:7" x14ac:dyDescent="0.25">
      <c r="A367" s="19" t="s">
        <v>901</v>
      </c>
      <c r="B367" s="20">
        <v>0.33333333333333331</v>
      </c>
      <c r="C367" s="20">
        <v>0.48717948717948717</v>
      </c>
      <c r="D367" s="20">
        <v>0.17948717948717949</v>
      </c>
      <c r="E367" s="20">
        <v>0</v>
      </c>
      <c r="F367" s="20">
        <v>0</v>
      </c>
      <c r="G367" s="21">
        <v>39</v>
      </c>
    </row>
    <row r="368" spans="1:7" x14ac:dyDescent="0.25">
      <c r="A368" s="18" t="s">
        <v>285</v>
      </c>
      <c r="B368" s="16">
        <v>1.8018018018018018E-2</v>
      </c>
      <c r="C368" s="16">
        <v>0.24324324324324326</v>
      </c>
      <c r="D368" s="16">
        <v>0.52252252252252251</v>
      </c>
      <c r="E368" s="16">
        <v>0.1981981981981982</v>
      </c>
      <c r="F368" s="16">
        <v>1.8018018018018018E-2</v>
      </c>
      <c r="G368" s="17">
        <v>111</v>
      </c>
    </row>
    <row r="369" spans="1:7" x14ac:dyDescent="0.25">
      <c r="A369" s="19" t="s">
        <v>744</v>
      </c>
      <c r="B369" s="20">
        <v>0.05</v>
      </c>
      <c r="C369" s="20">
        <v>0.2</v>
      </c>
      <c r="D369" s="20">
        <v>0.47499999999999998</v>
      </c>
      <c r="E369" s="20">
        <v>0.25</v>
      </c>
      <c r="F369" s="20">
        <v>2.5000000000000001E-2</v>
      </c>
      <c r="G369" s="21">
        <v>40</v>
      </c>
    </row>
    <row r="370" spans="1:7" x14ac:dyDescent="0.25">
      <c r="A370" s="19" t="s">
        <v>745</v>
      </c>
      <c r="B370" s="20">
        <v>0</v>
      </c>
      <c r="C370" s="20">
        <v>0.44444444444444442</v>
      </c>
      <c r="D370" s="20">
        <v>0.5</v>
      </c>
      <c r="E370" s="20">
        <v>5.5555555555555552E-2</v>
      </c>
      <c r="F370" s="20">
        <v>0</v>
      </c>
      <c r="G370" s="21">
        <v>18</v>
      </c>
    </row>
    <row r="371" spans="1:7" x14ac:dyDescent="0.25">
      <c r="A371" s="19" t="s">
        <v>746</v>
      </c>
      <c r="B371" s="20">
        <v>0</v>
      </c>
      <c r="C371" s="20">
        <v>0.20754716981132076</v>
      </c>
      <c r="D371" s="20">
        <v>0.56603773584905659</v>
      </c>
      <c r="E371" s="20">
        <v>0.20754716981132076</v>
      </c>
      <c r="F371" s="20">
        <v>1.8867924528301886E-2</v>
      </c>
      <c r="G371" s="21">
        <v>53</v>
      </c>
    </row>
    <row r="372" spans="1:7" x14ac:dyDescent="0.25">
      <c r="A372" s="18" t="s">
        <v>287</v>
      </c>
      <c r="B372" s="16">
        <v>7.8703703703703706E-2</v>
      </c>
      <c r="C372" s="16">
        <v>0.22222222222222221</v>
      </c>
      <c r="D372" s="16">
        <v>0.44444444444444442</v>
      </c>
      <c r="E372" s="16">
        <v>0.22685185185185186</v>
      </c>
      <c r="F372" s="16">
        <v>2.7777777777777776E-2</v>
      </c>
      <c r="G372" s="17">
        <v>216</v>
      </c>
    </row>
    <row r="373" spans="1:7" x14ac:dyDescent="0.25">
      <c r="A373" s="19" t="s">
        <v>288</v>
      </c>
      <c r="B373" s="20">
        <v>7.8703703703703706E-2</v>
      </c>
      <c r="C373" s="20">
        <v>0.22222222222222221</v>
      </c>
      <c r="D373" s="20">
        <v>0.44444444444444442</v>
      </c>
      <c r="E373" s="20">
        <v>0.22685185185185186</v>
      </c>
      <c r="F373" s="20">
        <v>2.7777777777777776E-2</v>
      </c>
      <c r="G373" s="21">
        <v>216</v>
      </c>
    </row>
    <row r="374" spans="1:7" x14ac:dyDescent="0.25">
      <c r="A374" s="18" t="s">
        <v>290</v>
      </c>
      <c r="B374" s="16">
        <v>8.6021505376344093E-2</v>
      </c>
      <c r="C374" s="16">
        <v>0.33333333333333331</v>
      </c>
      <c r="D374" s="16">
        <v>0.33333333333333331</v>
      </c>
      <c r="E374" s="16">
        <v>0.20430107526881722</v>
      </c>
      <c r="F374" s="16">
        <v>4.3010752688172046E-2</v>
      </c>
      <c r="G374" s="17">
        <v>93</v>
      </c>
    </row>
    <row r="375" spans="1:7" x14ac:dyDescent="0.25">
      <c r="A375" s="19" t="s">
        <v>748</v>
      </c>
      <c r="B375" s="20">
        <v>0.12</v>
      </c>
      <c r="C375" s="20">
        <v>0.16</v>
      </c>
      <c r="D375" s="20">
        <v>0.52</v>
      </c>
      <c r="E375" s="20">
        <v>0.16</v>
      </c>
      <c r="F375" s="20">
        <v>0.04</v>
      </c>
      <c r="G375" s="21">
        <v>25</v>
      </c>
    </row>
    <row r="376" spans="1:7" x14ac:dyDescent="0.25">
      <c r="A376" s="19" t="s">
        <v>749</v>
      </c>
      <c r="B376" s="20">
        <v>8.3333333333333329E-2</v>
      </c>
      <c r="C376" s="20">
        <v>0.27777777777777779</v>
      </c>
      <c r="D376" s="20">
        <v>0.3611111111111111</v>
      </c>
      <c r="E376" s="20">
        <v>0.22222222222222221</v>
      </c>
      <c r="F376" s="20">
        <v>5.5555555555555552E-2</v>
      </c>
      <c r="G376" s="21">
        <v>36</v>
      </c>
    </row>
    <row r="377" spans="1:7" x14ac:dyDescent="0.25">
      <c r="A377" s="19" t="s">
        <v>292</v>
      </c>
      <c r="B377" s="20">
        <v>6.25E-2</v>
      </c>
      <c r="C377" s="20">
        <v>0.53125</v>
      </c>
      <c r="D377" s="20">
        <v>0.15625</v>
      </c>
      <c r="E377" s="20">
        <v>0.21875</v>
      </c>
      <c r="F377" s="20">
        <v>3.125E-2</v>
      </c>
      <c r="G377" s="21">
        <v>32</v>
      </c>
    </row>
    <row r="378" spans="1:7" x14ac:dyDescent="0.25">
      <c r="A378" s="18" t="s">
        <v>293</v>
      </c>
      <c r="B378" s="16">
        <v>0.11029411764705882</v>
      </c>
      <c r="C378" s="16">
        <v>0.38970588235294118</v>
      </c>
      <c r="D378" s="16">
        <v>0.31617647058823528</v>
      </c>
      <c r="E378" s="16">
        <v>0.13235294117647059</v>
      </c>
      <c r="F378" s="16">
        <v>5.1470588235294115E-2</v>
      </c>
      <c r="G378" s="17">
        <v>136</v>
      </c>
    </row>
    <row r="379" spans="1:7" x14ac:dyDescent="0.25">
      <c r="A379" s="19" t="s">
        <v>902</v>
      </c>
      <c r="B379" s="20">
        <v>0.1134020618556701</v>
      </c>
      <c r="C379" s="20">
        <v>0.34020618556701032</v>
      </c>
      <c r="D379" s="20">
        <v>0.31958762886597936</v>
      </c>
      <c r="E379" s="20">
        <v>0.15463917525773196</v>
      </c>
      <c r="F379" s="20">
        <v>7.2164948453608241E-2</v>
      </c>
      <c r="G379" s="21">
        <v>97</v>
      </c>
    </row>
    <row r="380" spans="1:7" x14ac:dyDescent="0.25">
      <c r="A380" s="19" t="s">
        <v>751</v>
      </c>
      <c r="B380" s="20">
        <v>0.10256410256410256</v>
      </c>
      <c r="C380" s="20">
        <v>0.51282051282051277</v>
      </c>
      <c r="D380" s="20">
        <v>0.30769230769230771</v>
      </c>
      <c r="E380" s="20">
        <v>7.6923076923076927E-2</v>
      </c>
      <c r="F380" s="20">
        <v>0</v>
      </c>
      <c r="G380" s="21">
        <v>39</v>
      </c>
    </row>
    <row r="381" spans="1:7" x14ac:dyDescent="0.25">
      <c r="A381" s="18" t="s">
        <v>295</v>
      </c>
      <c r="B381" s="16" t="s">
        <v>989</v>
      </c>
      <c r="C381" s="16" t="s">
        <v>989</v>
      </c>
      <c r="D381" s="16" t="s">
        <v>989</v>
      </c>
      <c r="E381" s="16" t="s">
        <v>989</v>
      </c>
      <c r="F381" s="16" t="s">
        <v>989</v>
      </c>
      <c r="G381" s="16" t="s">
        <v>989</v>
      </c>
    </row>
    <row r="382" spans="1:7" x14ac:dyDescent="0.25">
      <c r="A382" s="19" t="s">
        <v>296</v>
      </c>
      <c r="B382" s="20" t="s">
        <v>989</v>
      </c>
      <c r="C382" s="20" t="s">
        <v>989</v>
      </c>
      <c r="D382" s="20" t="s">
        <v>989</v>
      </c>
      <c r="E382" s="20" t="s">
        <v>989</v>
      </c>
      <c r="F382" s="20" t="s">
        <v>989</v>
      </c>
      <c r="G382" s="20" t="s">
        <v>989</v>
      </c>
    </row>
    <row r="383" spans="1:7" x14ac:dyDescent="0.25">
      <c r="A383" s="18" t="s">
        <v>297</v>
      </c>
      <c r="B383" s="16">
        <v>3.7698412698412696E-2</v>
      </c>
      <c r="C383" s="16">
        <v>0.1388888888888889</v>
      </c>
      <c r="D383" s="16">
        <v>0.41269841269841268</v>
      </c>
      <c r="E383" s="16">
        <v>0.29365079365079366</v>
      </c>
      <c r="F383" s="16">
        <v>0.11706349206349206</v>
      </c>
      <c r="G383" s="17">
        <v>504</v>
      </c>
    </row>
    <row r="384" spans="1:7" x14ac:dyDescent="0.25">
      <c r="A384" s="19" t="s">
        <v>882</v>
      </c>
      <c r="B384" s="20">
        <v>3.7698412698412696E-2</v>
      </c>
      <c r="C384" s="20">
        <v>0.1388888888888889</v>
      </c>
      <c r="D384" s="20">
        <v>0.41269841269841268</v>
      </c>
      <c r="E384" s="20">
        <v>0.29365079365079366</v>
      </c>
      <c r="F384" s="20">
        <v>0.11706349206349206</v>
      </c>
      <c r="G384" s="21">
        <v>504</v>
      </c>
    </row>
    <row r="385" spans="1:7" x14ac:dyDescent="0.25">
      <c r="A385" s="18" t="s">
        <v>300</v>
      </c>
      <c r="B385" s="16">
        <v>2.3255813953488372E-2</v>
      </c>
      <c r="C385" s="16">
        <v>0.23255813953488372</v>
      </c>
      <c r="D385" s="16">
        <v>0.48837209302325579</v>
      </c>
      <c r="E385" s="16">
        <v>0.20930232558139536</v>
      </c>
      <c r="F385" s="16">
        <v>4.6511627906976744E-2</v>
      </c>
      <c r="G385" s="17">
        <v>43</v>
      </c>
    </row>
    <row r="386" spans="1:7" x14ac:dyDescent="0.25">
      <c r="A386" s="19" t="s">
        <v>755</v>
      </c>
      <c r="B386" s="20">
        <v>2.3255813953488372E-2</v>
      </c>
      <c r="C386" s="20">
        <v>0.23255813953488372</v>
      </c>
      <c r="D386" s="20">
        <v>0.48837209302325579</v>
      </c>
      <c r="E386" s="20">
        <v>0.20930232558139536</v>
      </c>
      <c r="F386" s="20">
        <v>4.6511627906976744E-2</v>
      </c>
      <c r="G386" s="21">
        <v>43</v>
      </c>
    </row>
    <row r="387" spans="1:7" x14ac:dyDescent="0.25">
      <c r="A387" s="18" t="s">
        <v>302</v>
      </c>
      <c r="B387" s="16">
        <v>1.3966480446927373E-2</v>
      </c>
      <c r="C387" s="16">
        <v>9.7765363128491614E-2</v>
      </c>
      <c r="D387" s="16">
        <v>0.25977653631284914</v>
      </c>
      <c r="E387" s="16">
        <v>0.27932960893854747</v>
      </c>
      <c r="F387" s="16">
        <v>0.34916201117318435</v>
      </c>
      <c r="G387" s="17">
        <v>358</v>
      </c>
    </row>
    <row r="388" spans="1:7" x14ac:dyDescent="0.25">
      <c r="A388" s="19" t="s">
        <v>903</v>
      </c>
      <c r="B388" s="20">
        <v>1.3966480446927373E-2</v>
      </c>
      <c r="C388" s="20">
        <v>9.7765363128491614E-2</v>
      </c>
      <c r="D388" s="20">
        <v>0.25977653631284914</v>
      </c>
      <c r="E388" s="20">
        <v>0.27932960893854747</v>
      </c>
      <c r="F388" s="20">
        <v>0.34916201117318435</v>
      </c>
      <c r="G388" s="21">
        <v>358</v>
      </c>
    </row>
    <row r="389" spans="1:7" x14ac:dyDescent="0.25">
      <c r="A389" s="18" t="s">
        <v>305</v>
      </c>
      <c r="B389" s="16">
        <v>0.11398963730569948</v>
      </c>
      <c r="C389" s="16">
        <v>0.25561312607944731</v>
      </c>
      <c r="D389" s="16">
        <v>0.34542314335060448</v>
      </c>
      <c r="E389" s="16">
        <v>0.19861830742659758</v>
      </c>
      <c r="F389" s="16">
        <v>8.6355785837651119E-2</v>
      </c>
      <c r="G389" s="17">
        <v>579</v>
      </c>
    </row>
    <row r="390" spans="1:7" x14ac:dyDescent="0.25">
      <c r="A390" s="19" t="s">
        <v>904</v>
      </c>
      <c r="B390" s="20">
        <v>9.9567099567099568E-2</v>
      </c>
      <c r="C390" s="20">
        <v>0.25108225108225107</v>
      </c>
      <c r="D390" s="20">
        <v>0.36796536796536794</v>
      </c>
      <c r="E390" s="20">
        <v>0.22077922077922077</v>
      </c>
      <c r="F390" s="20">
        <v>6.0606060606060608E-2</v>
      </c>
      <c r="G390" s="21">
        <v>231</v>
      </c>
    </row>
    <row r="391" spans="1:7" x14ac:dyDescent="0.25">
      <c r="A391" s="19" t="s">
        <v>905</v>
      </c>
      <c r="B391" s="20">
        <v>0.1235632183908046</v>
      </c>
      <c r="C391" s="20">
        <v>0.25862068965517243</v>
      </c>
      <c r="D391" s="20">
        <v>0.33045977011494254</v>
      </c>
      <c r="E391" s="20">
        <v>0.18390804597701149</v>
      </c>
      <c r="F391" s="20">
        <v>0.10344827586206896</v>
      </c>
      <c r="G391" s="21">
        <v>348</v>
      </c>
    </row>
    <row r="392" spans="1:7" x14ac:dyDescent="0.25">
      <c r="A392" s="18" t="s">
        <v>310</v>
      </c>
      <c r="B392" s="16">
        <v>4.7619047619047616E-2</v>
      </c>
      <c r="C392" s="16">
        <v>0.16666666666666666</v>
      </c>
      <c r="D392" s="16">
        <v>0.47023809523809523</v>
      </c>
      <c r="E392" s="16">
        <v>0.23214285714285715</v>
      </c>
      <c r="F392" s="16">
        <v>8.3333333333333329E-2</v>
      </c>
      <c r="G392" s="17">
        <v>168</v>
      </c>
    </row>
    <row r="393" spans="1:7" x14ac:dyDescent="0.25">
      <c r="A393" s="19" t="s">
        <v>765</v>
      </c>
      <c r="B393" s="20">
        <v>4.2253521126760563E-2</v>
      </c>
      <c r="C393" s="20">
        <v>8.4507042253521125E-2</v>
      </c>
      <c r="D393" s="20">
        <v>0.47887323943661969</v>
      </c>
      <c r="E393" s="20">
        <v>0.28169014084507044</v>
      </c>
      <c r="F393" s="20">
        <v>0.11267605633802817</v>
      </c>
      <c r="G393" s="21">
        <v>71</v>
      </c>
    </row>
    <row r="394" spans="1:7" x14ac:dyDescent="0.25">
      <c r="A394" s="19" t="s">
        <v>766</v>
      </c>
      <c r="B394" s="20">
        <v>5.1546391752577317E-2</v>
      </c>
      <c r="C394" s="20">
        <v>0.22680412371134021</v>
      </c>
      <c r="D394" s="20">
        <v>0.46391752577319589</v>
      </c>
      <c r="E394" s="20">
        <v>0.19587628865979381</v>
      </c>
      <c r="F394" s="20">
        <v>6.1855670103092786E-2</v>
      </c>
      <c r="G394" s="21">
        <v>97</v>
      </c>
    </row>
    <row r="395" spans="1:7" x14ac:dyDescent="0.25">
      <c r="A395" s="18" t="s">
        <v>312</v>
      </c>
      <c r="B395" s="16">
        <v>2.6548672566371681E-2</v>
      </c>
      <c r="C395" s="16">
        <v>0.13569321533923304</v>
      </c>
      <c r="D395" s="16">
        <v>0.46017699115044247</v>
      </c>
      <c r="E395" s="16">
        <v>0.26843657817109146</v>
      </c>
      <c r="F395" s="16">
        <v>0.10914454277286136</v>
      </c>
      <c r="G395" s="17">
        <v>339</v>
      </c>
    </row>
    <row r="396" spans="1:7" x14ac:dyDescent="0.25">
      <c r="A396" s="19" t="s">
        <v>883</v>
      </c>
      <c r="B396" s="20">
        <v>2.6548672566371681E-2</v>
      </c>
      <c r="C396" s="20">
        <v>0.13569321533923304</v>
      </c>
      <c r="D396" s="20">
        <v>0.46017699115044247</v>
      </c>
      <c r="E396" s="20">
        <v>0.26843657817109146</v>
      </c>
      <c r="F396" s="20">
        <v>0.10914454277286136</v>
      </c>
      <c r="G396" s="21">
        <v>339</v>
      </c>
    </row>
    <row r="397" spans="1:7" x14ac:dyDescent="0.25">
      <c r="A397" s="18" t="s">
        <v>315</v>
      </c>
      <c r="B397" s="16">
        <v>0.11026615969581749</v>
      </c>
      <c r="C397" s="16">
        <v>0.27756653992395436</v>
      </c>
      <c r="D397" s="16">
        <v>0.37642585551330798</v>
      </c>
      <c r="E397" s="16">
        <v>0.1596958174904943</v>
      </c>
      <c r="F397" s="16">
        <v>7.6045627376425853E-2</v>
      </c>
      <c r="G397" s="17">
        <v>263</v>
      </c>
    </row>
    <row r="398" spans="1:7" x14ac:dyDescent="0.25">
      <c r="A398" s="19" t="s">
        <v>768</v>
      </c>
      <c r="B398" s="20">
        <v>0.11026615969581749</v>
      </c>
      <c r="C398" s="20">
        <v>0.27756653992395436</v>
      </c>
      <c r="D398" s="20">
        <v>0.37642585551330798</v>
      </c>
      <c r="E398" s="20">
        <v>0.1596958174904943</v>
      </c>
      <c r="F398" s="20">
        <v>7.6045627376425853E-2</v>
      </c>
      <c r="G398" s="21">
        <v>263</v>
      </c>
    </row>
    <row r="399" spans="1:7" x14ac:dyDescent="0.25">
      <c r="A399" s="18" t="s">
        <v>318</v>
      </c>
      <c r="B399" s="16">
        <v>2.1052631578947368E-2</v>
      </c>
      <c r="C399" s="16">
        <v>0.25263157894736843</v>
      </c>
      <c r="D399" s="16">
        <v>0.54736842105263162</v>
      </c>
      <c r="E399" s="16">
        <v>0.14736842105263157</v>
      </c>
      <c r="F399" s="16">
        <v>3.1578947368421054E-2</v>
      </c>
      <c r="G399" s="17">
        <v>95</v>
      </c>
    </row>
    <row r="400" spans="1:7" x14ac:dyDescent="0.25">
      <c r="A400" s="19" t="s">
        <v>769</v>
      </c>
      <c r="B400" s="20">
        <v>2.4390243902439025E-2</v>
      </c>
      <c r="C400" s="20">
        <v>0.34146341463414637</v>
      </c>
      <c r="D400" s="20">
        <v>0.48780487804878048</v>
      </c>
      <c r="E400" s="20">
        <v>0.12195121951219512</v>
      </c>
      <c r="F400" s="20">
        <v>2.4390243902439025E-2</v>
      </c>
      <c r="G400" s="21">
        <v>41</v>
      </c>
    </row>
    <row r="401" spans="1:7" x14ac:dyDescent="0.25">
      <c r="A401" s="19" t="s">
        <v>770</v>
      </c>
      <c r="B401" s="20">
        <v>1.8518518518518517E-2</v>
      </c>
      <c r="C401" s="20">
        <v>0.18518518518518517</v>
      </c>
      <c r="D401" s="20">
        <v>0.59259259259259256</v>
      </c>
      <c r="E401" s="20">
        <v>0.16666666666666666</v>
      </c>
      <c r="F401" s="20">
        <v>3.7037037037037035E-2</v>
      </c>
      <c r="G401" s="21">
        <v>54</v>
      </c>
    </row>
    <row r="402" spans="1:7" x14ac:dyDescent="0.25">
      <c r="A402" s="18" t="s">
        <v>320</v>
      </c>
      <c r="B402" s="16">
        <v>6.4308681672025723E-3</v>
      </c>
      <c r="C402" s="16">
        <v>3.215434083601286E-2</v>
      </c>
      <c r="D402" s="16">
        <v>0.32797427652733119</v>
      </c>
      <c r="E402" s="16">
        <v>0.3311897106109325</v>
      </c>
      <c r="F402" s="16">
        <v>0.30225080385852088</v>
      </c>
      <c r="G402" s="17">
        <v>311</v>
      </c>
    </row>
    <row r="403" spans="1:7" x14ac:dyDescent="0.25">
      <c r="A403" s="19" t="s">
        <v>906</v>
      </c>
      <c r="B403" s="20">
        <v>6.4308681672025723E-3</v>
      </c>
      <c r="C403" s="20">
        <v>3.215434083601286E-2</v>
      </c>
      <c r="D403" s="20">
        <v>0.32797427652733119</v>
      </c>
      <c r="E403" s="20">
        <v>0.3311897106109325</v>
      </c>
      <c r="F403" s="20">
        <v>0.30225080385852088</v>
      </c>
      <c r="G403" s="21">
        <v>311</v>
      </c>
    </row>
    <row r="404" spans="1:7" x14ac:dyDescent="0.25">
      <c r="A404" s="18" t="s">
        <v>322</v>
      </c>
      <c r="B404" s="16">
        <v>6.7567567567567571E-2</v>
      </c>
      <c r="C404" s="16">
        <v>0.3783783783783784</v>
      </c>
      <c r="D404" s="16">
        <v>0.41891891891891891</v>
      </c>
      <c r="E404" s="16">
        <v>0.13513513513513514</v>
      </c>
      <c r="F404" s="16">
        <v>0</v>
      </c>
      <c r="G404" s="17">
        <v>74</v>
      </c>
    </row>
    <row r="405" spans="1:7" x14ac:dyDescent="0.25">
      <c r="A405" s="19" t="s">
        <v>772</v>
      </c>
      <c r="B405" s="20">
        <v>6.7567567567567571E-2</v>
      </c>
      <c r="C405" s="20">
        <v>0.3783783783783784</v>
      </c>
      <c r="D405" s="20">
        <v>0.41891891891891891</v>
      </c>
      <c r="E405" s="20">
        <v>0.13513513513513514</v>
      </c>
      <c r="F405" s="20">
        <v>0</v>
      </c>
      <c r="G405" s="21">
        <v>74</v>
      </c>
    </row>
    <row r="406" spans="1:7" x14ac:dyDescent="0.25">
      <c r="A406" s="18" t="s">
        <v>324</v>
      </c>
      <c r="B406" s="16">
        <v>6.9444444444444448E-2</v>
      </c>
      <c r="C406" s="16">
        <v>0.2951388888888889</v>
      </c>
      <c r="D406" s="16">
        <v>0.39930555555555558</v>
      </c>
      <c r="E406" s="16">
        <v>0.16319444444444445</v>
      </c>
      <c r="F406" s="16">
        <v>7.2916666666666671E-2</v>
      </c>
      <c r="G406" s="17">
        <v>288</v>
      </c>
    </row>
    <row r="407" spans="1:7" x14ac:dyDescent="0.25">
      <c r="A407" s="19" t="s">
        <v>773</v>
      </c>
      <c r="B407" s="20">
        <v>3.1746031746031744E-2</v>
      </c>
      <c r="C407" s="20">
        <v>0.2857142857142857</v>
      </c>
      <c r="D407" s="20">
        <v>0.41269841269841268</v>
      </c>
      <c r="E407" s="20">
        <v>0.17460317460317459</v>
      </c>
      <c r="F407" s="20">
        <v>9.5238095238095233E-2</v>
      </c>
      <c r="G407" s="21">
        <v>63</v>
      </c>
    </row>
    <row r="408" spans="1:7" x14ac:dyDescent="0.25">
      <c r="A408" s="19" t="s">
        <v>774</v>
      </c>
      <c r="B408" s="20">
        <v>9.375E-2</v>
      </c>
      <c r="C408" s="20">
        <v>0.296875</v>
      </c>
      <c r="D408" s="20">
        <v>0.4375</v>
      </c>
      <c r="E408" s="20">
        <v>0.140625</v>
      </c>
      <c r="F408" s="20">
        <v>3.125E-2</v>
      </c>
      <c r="G408" s="21">
        <v>64</v>
      </c>
    </row>
    <row r="409" spans="1:7" x14ac:dyDescent="0.25">
      <c r="A409" s="19" t="s">
        <v>775</v>
      </c>
      <c r="B409" s="20">
        <v>0</v>
      </c>
      <c r="C409" s="20">
        <v>0.16666666666666666</v>
      </c>
      <c r="D409" s="20">
        <v>0.40476190476190477</v>
      </c>
      <c r="E409" s="20">
        <v>0.2857142857142857</v>
      </c>
      <c r="F409" s="20">
        <v>0.14285714285714285</v>
      </c>
      <c r="G409" s="21">
        <v>84</v>
      </c>
    </row>
    <row r="410" spans="1:7" x14ac:dyDescent="0.25">
      <c r="A410" s="19" t="s">
        <v>776</v>
      </c>
      <c r="B410" s="20">
        <v>0.15584415584415584</v>
      </c>
      <c r="C410" s="20">
        <v>0.44155844155844154</v>
      </c>
      <c r="D410" s="20">
        <v>0.35064935064935066</v>
      </c>
      <c r="E410" s="20">
        <v>3.896103896103896E-2</v>
      </c>
      <c r="F410" s="20">
        <v>1.2987012987012988E-2</v>
      </c>
      <c r="G410" s="21">
        <v>77</v>
      </c>
    </row>
    <row r="411" spans="1:7" x14ac:dyDescent="0.25">
      <c r="A411" s="18" t="s">
        <v>326</v>
      </c>
      <c r="B411" s="16">
        <v>4.0697674418604654E-2</v>
      </c>
      <c r="C411" s="16">
        <v>0.16860465116279069</v>
      </c>
      <c r="D411" s="16">
        <v>0.41279069767441862</v>
      </c>
      <c r="E411" s="16">
        <v>0.26162790697674421</v>
      </c>
      <c r="F411" s="16">
        <v>0.11627906976744186</v>
      </c>
      <c r="G411" s="17">
        <v>172</v>
      </c>
    </row>
    <row r="412" spans="1:7" x14ac:dyDescent="0.25">
      <c r="A412" s="19" t="s">
        <v>907</v>
      </c>
      <c r="B412" s="20">
        <v>4.0697674418604654E-2</v>
      </c>
      <c r="C412" s="20">
        <v>0.16860465116279069</v>
      </c>
      <c r="D412" s="20">
        <v>0.41279069767441862</v>
      </c>
      <c r="E412" s="20">
        <v>0.26162790697674421</v>
      </c>
      <c r="F412" s="20">
        <v>0.11627906976744186</v>
      </c>
      <c r="G412" s="21">
        <v>172</v>
      </c>
    </row>
    <row r="413" spans="1:7" x14ac:dyDescent="0.25">
      <c r="A413" s="18" t="s">
        <v>329</v>
      </c>
      <c r="B413" s="16">
        <v>5.3191489361702128E-2</v>
      </c>
      <c r="C413" s="16">
        <v>0.10638297872340426</v>
      </c>
      <c r="D413" s="16">
        <v>0.37588652482269502</v>
      </c>
      <c r="E413" s="16">
        <v>0.31560283687943264</v>
      </c>
      <c r="F413" s="16">
        <v>0.14893617021276595</v>
      </c>
      <c r="G413" s="17">
        <v>282</v>
      </c>
    </row>
    <row r="414" spans="1:7" x14ac:dyDescent="0.25">
      <c r="A414" s="19" t="s">
        <v>908</v>
      </c>
      <c r="B414" s="20">
        <v>6.5217391304347824E-2</v>
      </c>
      <c r="C414" s="20">
        <v>0.13768115942028986</v>
      </c>
      <c r="D414" s="20">
        <v>0.41304347826086957</v>
      </c>
      <c r="E414" s="20">
        <v>0.28985507246376813</v>
      </c>
      <c r="F414" s="20">
        <v>9.420289855072464E-2</v>
      </c>
      <c r="G414" s="21">
        <v>138</v>
      </c>
    </row>
    <row r="415" spans="1:7" x14ac:dyDescent="0.25">
      <c r="A415" s="19" t="s">
        <v>779</v>
      </c>
      <c r="B415" s="20">
        <v>4.1666666666666664E-2</v>
      </c>
      <c r="C415" s="20">
        <v>7.6388888888888895E-2</v>
      </c>
      <c r="D415" s="20">
        <v>0.34027777777777779</v>
      </c>
      <c r="E415" s="20">
        <v>0.34027777777777779</v>
      </c>
      <c r="F415" s="20">
        <v>0.2013888888888889</v>
      </c>
      <c r="G415" s="21">
        <v>144</v>
      </c>
    </row>
    <row r="416" spans="1:7" x14ac:dyDescent="0.25">
      <c r="A416" s="18" t="s">
        <v>332</v>
      </c>
      <c r="B416" s="16">
        <v>6.1643835616438353E-2</v>
      </c>
      <c r="C416" s="16">
        <v>0.23287671232876711</v>
      </c>
      <c r="D416" s="16">
        <v>0.46575342465753422</v>
      </c>
      <c r="E416" s="16">
        <v>0.21232876712328766</v>
      </c>
      <c r="F416" s="16">
        <v>2.7397260273972601E-2</v>
      </c>
      <c r="G416" s="17">
        <v>146</v>
      </c>
    </row>
    <row r="417" spans="1:7" x14ac:dyDescent="0.25">
      <c r="A417" s="19" t="s">
        <v>780</v>
      </c>
      <c r="B417" s="20">
        <v>6.1643835616438353E-2</v>
      </c>
      <c r="C417" s="20">
        <v>0.23287671232876711</v>
      </c>
      <c r="D417" s="20">
        <v>0.46575342465753422</v>
      </c>
      <c r="E417" s="20">
        <v>0.21232876712328766</v>
      </c>
      <c r="F417" s="20">
        <v>2.7397260273972601E-2</v>
      </c>
      <c r="G417" s="21">
        <v>146</v>
      </c>
    </row>
    <row r="418" spans="1:7" x14ac:dyDescent="0.25">
      <c r="A418" s="18" t="s">
        <v>333</v>
      </c>
      <c r="B418" s="16">
        <v>0.02</v>
      </c>
      <c r="C418" s="16">
        <v>0.12</v>
      </c>
      <c r="D418" s="16">
        <v>0.39500000000000002</v>
      </c>
      <c r="E418" s="16">
        <v>0.3</v>
      </c>
      <c r="F418" s="16">
        <v>0.16500000000000001</v>
      </c>
      <c r="G418" s="17">
        <v>200</v>
      </c>
    </row>
    <row r="419" spans="1:7" x14ac:dyDescent="0.25">
      <c r="A419" s="19" t="s">
        <v>781</v>
      </c>
      <c r="B419" s="20">
        <v>3.5714285714285712E-2</v>
      </c>
      <c r="C419" s="20">
        <v>0.125</v>
      </c>
      <c r="D419" s="20">
        <v>0.4642857142857143</v>
      </c>
      <c r="E419" s="20">
        <v>0.26785714285714285</v>
      </c>
      <c r="F419" s="20">
        <v>0.10714285714285714</v>
      </c>
      <c r="G419" s="21">
        <v>56</v>
      </c>
    </row>
    <row r="420" spans="1:7" x14ac:dyDescent="0.25">
      <c r="A420" s="19" t="s">
        <v>334</v>
      </c>
      <c r="B420" s="20">
        <v>0</v>
      </c>
      <c r="C420" s="20">
        <v>0.125</v>
      </c>
      <c r="D420" s="20">
        <v>0.4375</v>
      </c>
      <c r="E420" s="20">
        <v>0.3125</v>
      </c>
      <c r="F420" s="20">
        <v>0.125</v>
      </c>
      <c r="G420" s="21">
        <v>32</v>
      </c>
    </row>
    <row r="421" spans="1:7" x14ac:dyDescent="0.25">
      <c r="A421" s="19" t="s">
        <v>782</v>
      </c>
      <c r="B421" s="20">
        <v>5.7142857142857141E-2</v>
      </c>
      <c r="C421" s="20">
        <v>2.8571428571428571E-2</v>
      </c>
      <c r="D421" s="20">
        <v>0.25714285714285712</v>
      </c>
      <c r="E421" s="20">
        <v>0.2857142857142857</v>
      </c>
      <c r="F421" s="20">
        <v>0.37142857142857144</v>
      </c>
      <c r="G421" s="21">
        <v>35</v>
      </c>
    </row>
    <row r="422" spans="1:7" x14ac:dyDescent="0.25">
      <c r="A422" s="19" t="s">
        <v>336</v>
      </c>
      <c r="B422" s="20">
        <v>0</v>
      </c>
      <c r="C422" s="20">
        <v>0.24242424242424243</v>
      </c>
      <c r="D422" s="20">
        <v>0.36363636363636365</v>
      </c>
      <c r="E422" s="20">
        <v>0.24242424242424243</v>
      </c>
      <c r="F422" s="20">
        <v>0.15151515151515152</v>
      </c>
      <c r="G422" s="21">
        <v>33</v>
      </c>
    </row>
    <row r="423" spans="1:7" x14ac:dyDescent="0.25">
      <c r="A423" s="19" t="s">
        <v>337</v>
      </c>
      <c r="B423" s="20">
        <v>0</v>
      </c>
      <c r="C423" s="20">
        <v>9.0909090909090912E-2</v>
      </c>
      <c r="D423" s="20">
        <v>0.40909090909090912</v>
      </c>
      <c r="E423" s="20">
        <v>0.38636363636363635</v>
      </c>
      <c r="F423" s="20">
        <v>0.11363636363636363</v>
      </c>
      <c r="G423" s="21">
        <v>44</v>
      </c>
    </row>
    <row r="424" spans="1:7" x14ac:dyDescent="0.25">
      <c r="A424" s="18" t="s">
        <v>338</v>
      </c>
      <c r="B424" s="16">
        <v>3.0303030303030304E-2</v>
      </c>
      <c r="C424" s="16">
        <v>0.19696969696969696</v>
      </c>
      <c r="D424" s="16">
        <v>0.46969696969696972</v>
      </c>
      <c r="E424" s="16">
        <v>0.2878787878787879</v>
      </c>
      <c r="F424" s="16">
        <v>1.5151515151515152E-2</v>
      </c>
      <c r="G424" s="17">
        <v>66</v>
      </c>
    </row>
    <row r="425" spans="1:7" x14ac:dyDescent="0.25">
      <c r="A425" s="19" t="s">
        <v>909</v>
      </c>
      <c r="B425" s="20">
        <v>3.0303030303030304E-2</v>
      </c>
      <c r="C425" s="20">
        <v>0.19696969696969696</v>
      </c>
      <c r="D425" s="20">
        <v>0.46969696969696972</v>
      </c>
      <c r="E425" s="20">
        <v>0.2878787878787879</v>
      </c>
      <c r="F425" s="20">
        <v>1.5151515151515152E-2</v>
      </c>
      <c r="G425" s="21">
        <v>66</v>
      </c>
    </row>
    <row r="426" spans="1:7" x14ac:dyDescent="0.25">
      <c r="A426" s="18" t="s">
        <v>339</v>
      </c>
      <c r="B426" s="16">
        <v>8.3333333333333329E-2</v>
      </c>
      <c r="C426" s="16">
        <v>0.35256410256410259</v>
      </c>
      <c r="D426" s="16">
        <v>0.38461538461538464</v>
      </c>
      <c r="E426" s="16">
        <v>0.14743589743589744</v>
      </c>
      <c r="F426" s="16">
        <v>3.2051282051282048E-2</v>
      </c>
      <c r="G426" s="17">
        <v>156</v>
      </c>
    </row>
    <row r="427" spans="1:7" x14ac:dyDescent="0.25">
      <c r="A427" s="19" t="s">
        <v>784</v>
      </c>
      <c r="B427" s="20">
        <v>8.3333333333333329E-2</v>
      </c>
      <c r="C427" s="20">
        <v>0.35256410256410259</v>
      </c>
      <c r="D427" s="20">
        <v>0.38461538461538464</v>
      </c>
      <c r="E427" s="20">
        <v>0.14743589743589744</v>
      </c>
      <c r="F427" s="20">
        <v>3.2051282051282048E-2</v>
      </c>
      <c r="G427" s="21">
        <v>156</v>
      </c>
    </row>
    <row r="428" spans="1:7" x14ac:dyDescent="0.25">
      <c r="A428" s="18" t="s">
        <v>342</v>
      </c>
      <c r="B428" s="16">
        <v>2.7528809218950064E-2</v>
      </c>
      <c r="C428" s="16">
        <v>0.12612035851472472</v>
      </c>
      <c r="D428" s="16">
        <v>0.33866837387964149</v>
      </c>
      <c r="E428" s="16">
        <v>0.30665813060179259</v>
      </c>
      <c r="F428" s="16">
        <v>0.20102432778489115</v>
      </c>
      <c r="G428" s="17">
        <v>1562</v>
      </c>
    </row>
    <row r="429" spans="1:7" x14ac:dyDescent="0.25">
      <c r="A429" s="19" t="s">
        <v>884</v>
      </c>
      <c r="B429" s="20">
        <v>3.3482142857142856E-2</v>
      </c>
      <c r="C429" s="20">
        <v>7.5892857142857137E-2</v>
      </c>
      <c r="D429" s="20">
        <v>0.33482142857142855</v>
      </c>
      <c r="E429" s="20">
        <v>0.32142857142857145</v>
      </c>
      <c r="F429" s="20">
        <v>0.234375</v>
      </c>
      <c r="G429" s="21">
        <v>448</v>
      </c>
    </row>
    <row r="430" spans="1:7" x14ac:dyDescent="0.25">
      <c r="A430" s="19" t="s">
        <v>785</v>
      </c>
      <c r="B430" s="20">
        <v>2.8901734104046242E-2</v>
      </c>
      <c r="C430" s="20">
        <v>8.0924855491329481E-2</v>
      </c>
      <c r="D430" s="20">
        <v>0.2774566473988439</v>
      </c>
      <c r="E430" s="20">
        <v>0.36416184971098264</v>
      </c>
      <c r="F430" s="20">
        <v>0.24855491329479767</v>
      </c>
      <c r="G430" s="21">
        <v>173</v>
      </c>
    </row>
    <row r="431" spans="1:7" x14ac:dyDescent="0.25">
      <c r="A431" s="19" t="s">
        <v>786</v>
      </c>
      <c r="B431" s="20">
        <v>0</v>
      </c>
      <c r="C431" s="20">
        <v>0.12048192771084337</v>
      </c>
      <c r="D431" s="20">
        <v>0.44578313253012047</v>
      </c>
      <c r="E431" s="20">
        <v>0.27710843373493976</v>
      </c>
      <c r="F431" s="20">
        <v>0.15662650602409639</v>
      </c>
      <c r="G431" s="21">
        <v>83</v>
      </c>
    </row>
    <row r="432" spans="1:7" x14ac:dyDescent="0.25">
      <c r="A432" s="19" t="s">
        <v>787</v>
      </c>
      <c r="B432" s="20">
        <v>9.0090090090090089E-3</v>
      </c>
      <c r="C432" s="20">
        <v>1.8018018018018018E-2</v>
      </c>
      <c r="D432" s="20">
        <v>0.1891891891891892</v>
      </c>
      <c r="E432" s="20">
        <v>0.40540540540540543</v>
      </c>
      <c r="F432" s="20">
        <v>0.3783783783783784</v>
      </c>
      <c r="G432" s="21">
        <v>111</v>
      </c>
    </row>
    <row r="433" spans="1:7" x14ac:dyDescent="0.25">
      <c r="A433" s="19" t="s">
        <v>788</v>
      </c>
      <c r="B433" s="20">
        <v>3.0927835051546393E-2</v>
      </c>
      <c r="C433" s="20">
        <v>0.29896907216494845</v>
      </c>
      <c r="D433" s="20">
        <v>0.37113402061855671</v>
      </c>
      <c r="E433" s="20">
        <v>0.19587628865979381</v>
      </c>
      <c r="F433" s="20">
        <v>0.10309278350515463</v>
      </c>
      <c r="G433" s="21">
        <v>97</v>
      </c>
    </row>
    <row r="434" spans="1:7" x14ac:dyDescent="0.25">
      <c r="A434" s="19" t="s">
        <v>789</v>
      </c>
      <c r="B434" s="20">
        <v>1.8691588785046728E-2</v>
      </c>
      <c r="C434" s="20">
        <v>5.6074766355140186E-2</v>
      </c>
      <c r="D434" s="20">
        <v>9.3457943925233641E-2</v>
      </c>
      <c r="E434" s="20">
        <v>0.42056074766355139</v>
      </c>
      <c r="F434" s="20">
        <v>0.41121495327102803</v>
      </c>
      <c r="G434" s="21">
        <v>107</v>
      </c>
    </row>
    <row r="435" spans="1:7" x14ac:dyDescent="0.25">
      <c r="A435" s="19" t="s">
        <v>790</v>
      </c>
      <c r="B435" s="20">
        <v>0</v>
      </c>
      <c r="C435" s="20">
        <v>0.12941176470588237</v>
      </c>
      <c r="D435" s="20">
        <v>0.44705882352941179</v>
      </c>
      <c r="E435" s="20">
        <v>0.29411764705882354</v>
      </c>
      <c r="F435" s="20">
        <v>0.12941176470588237</v>
      </c>
      <c r="G435" s="21">
        <v>85</v>
      </c>
    </row>
    <row r="436" spans="1:7" x14ac:dyDescent="0.25">
      <c r="A436" s="19" t="s">
        <v>791</v>
      </c>
      <c r="B436" s="20">
        <v>4.2553191489361701E-2</v>
      </c>
      <c r="C436" s="20">
        <v>0.22340425531914893</v>
      </c>
      <c r="D436" s="20">
        <v>0.46808510638297873</v>
      </c>
      <c r="E436" s="20">
        <v>0.21276595744680851</v>
      </c>
      <c r="F436" s="20">
        <v>5.3191489361702128E-2</v>
      </c>
      <c r="G436" s="21">
        <v>94</v>
      </c>
    </row>
    <row r="437" spans="1:7" x14ac:dyDescent="0.25">
      <c r="A437" s="19" t="s">
        <v>792</v>
      </c>
      <c r="B437" s="20">
        <v>5.128205128205128E-2</v>
      </c>
      <c r="C437" s="20">
        <v>0.26923076923076922</v>
      </c>
      <c r="D437" s="20">
        <v>0.34615384615384615</v>
      </c>
      <c r="E437" s="20">
        <v>0.25641025641025639</v>
      </c>
      <c r="F437" s="20">
        <v>7.6923076923076927E-2</v>
      </c>
      <c r="G437" s="21">
        <v>78</v>
      </c>
    </row>
    <row r="438" spans="1:7" x14ac:dyDescent="0.25">
      <c r="A438" s="19" t="s">
        <v>793</v>
      </c>
      <c r="B438" s="20">
        <v>1.2987012987012988E-2</v>
      </c>
      <c r="C438" s="20">
        <v>0.15584415584415584</v>
      </c>
      <c r="D438" s="20">
        <v>0.36363636363636365</v>
      </c>
      <c r="E438" s="20">
        <v>0.35064935064935066</v>
      </c>
      <c r="F438" s="20">
        <v>0.11688311688311688</v>
      </c>
      <c r="G438" s="21">
        <v>77</v>
      </c>
    </row>
    <row r="439" spans="1:7" x14ac:dyDescent="0.25">
      <c r="A439" s="19" t="s">
        <v>794</v>
      </c>
      <c r="B439" s="20">
        <v>2.1739130434782608E-2</v>
      </c>
      <c r="C439" s="20">
        <v>0.17391304347826086</v>
      </c>
      <c r="D439" s="20">
        <v>0.5</v>
      </c>
      <c r="E439" s="20">
        <v>0.2391304347826087</v>
      </c>
      <c r="F439" s="20">
        <v>6.5217391304347824E-2</v>
      </c>
      <c r="G439" s="21">
        <v>46</v>
      </c>
    </row>
    <row r="440" spans="1:7" x14ac:dyDescent="0.25">
      <c r="A440" s="19" t="s">
        <v>795</v>
      </c>
      <c r="B440" s="20">
        <v>4.40251572327044E-2</v>
      </c>
      <c r="C440" s="20">
        <v>0.16981132075471697</v>
      </c>
      <c r="D440" s="20">
        <v>0.4088050314465409</v>
      </c>
      <c r="E440" s="20">
        <v>0.23270440251572327</v>
      </c>
      <c r="F440" s="20">
        <v>0.14465408805031446</v>
      </c>
      <c r="G440" s="21">
        <v>159</v>
      </c>
    </row>
    <row r="441" spans="1:7" x14ac:dyDescent="0.25">
      <c r="A441" s="19" t="s">
        <v>354</v>
      </c>
      <c r="B441" s="20" t="s">
        <v>989</v>
      </c>
      <c r="C441" s="20" t="s">
        <v>989</v>
      </c>
      <c r="D441" s="20" t="s">
        <v>989</v>
      </c>
      <c r="E441" s="20" t="s">
        <v>989</v>
      </c>
      <c r="F441" s="20" t="s">
        <v>989</v>
      </c>
      <c r="G441" s="20" t="s">
        <v>989</v>
      </c>
    </row>
    <row r="442" spans="1:7" x14ac:dyDescent="0.25">
      <c r="A442" s="18" t="s">
        <v>910</v>
      </c>
      <c r="B442" s="16">
        <v>6.25E-2</v>
      </c>
      <c r="C442" s="16">
        <v>0.1796875</v>
      </c>
      <c r="D442" s="16">
        <v>0.5703125</v>
      </c>
      <c r="E442" s="16">
        <v>0.1484375</v>
      </c>
      <c r="F442" s="16">
        <v>3.90625E-2</v>
      </c>
      <c r="G442" s="17">
        <v>128</v>
      </c>
    </row>
    <row r="443" spans="1:7" x14ac:dyDescent="0.25">
      <c r="A443" s="19" t="s">
        <v>911</v>
      </c>
      <c r="B443" s="20">
        <v>6.25E-2</v>
      </c>
      <c r="C443" s="20">
        <v>0.1796875</v>
      </c>
      <c r="D443" s="20">
        <v>0.5703125</v>
      </c>
      <c r="E443" s="20">
        <v>0.1484375</v>
      </c>
      <c r="F443" s="20">
        <v>3.90625E-2</v>
      </c>
      <c r="G443" s="21">
        <v>128</v>
      </c>
    </row>
    <row r="444" spans="1:7" x14ac:dyDescent="0.25">
      <c r="A444" s="18" t="s">
        <v>355</v>
      </c>
      <c r="B444" s="16">
        <v>3.9215686274509803E-2</v>
      </c>
      <c r="C444" s="16">
        <v>3.9215686274509803E-2</v>
      </c>
      <c r="D444" s="16">
        <v>0.35294117647058826</v>
      </c>
      <c r="E444" s="16">
        <v>0.31372549019607843</v>
      </c>
      <c r="F444" s="16">
        <v>0.25490196078431371</v>
      </c>
      <c r="G444" s="17">
        <v>51</v>
      </c>
    </row>
    <row r="445" spans="1:7" x14ac:dyDescent="0.25">
      <c r="A445" s="19" t="s">
        <v>797</v>
      </c>
      <c r="B445" s="20">
        <v>3.9215686274509803E-2</v>
      </c>
      <c r="C445" s="20">
        <v>3.9215686274509803E-2</v>
      </c>
      <c r="D445" s="20">
        <v>0.35294117647058826</v>
      </c>
      <c r="E445" s="20">
        <v>0.31372549019607843</v>
      </c>
      <c r="F445" s="20">
        <v>0.25490196078431371</v>
      </c>
      <c r="G445" s="21">
        <v>51</v>
      </c>
    </row>
    <row r="446" spans="1:7" x14ac:dyDescent="0.25">
      <c r="A446" s="18" t="s">
        <v>357</v>
      </c>
      <c r="B446" s="16">
        <v>9.7421203438395415E-2</v>
      </c>
      <c r="C446" s="16">
        <v>0.24641833810888253</v>
      </c>
      <c r="D446" s="16">
        <v>0.46418338108882523</v>
      </c>
      <c r="E446" s="16">
        <v>0.1318051575931232</v>
      </c>
      <c r="F446" s="16">
        <v>6.0171919770773637E-2</v>
      </c>
      <c r="G446" s="17">
        <v>349</v>
      </c>
    </row>
    <row r="447" spans="1:7" x14ac:dyDescent="0.25">
      <c r="A447" s="19" t="s">
        <v>912</v>
      </c>
      <c r="B447" s="20">
        <v>0.14393939393939395</v>
      </c>
      <c r="C447" s="20">
        <v>0.31818181818181818</v>
      </c>
      <c r="D447" s="20">
        <v>0.39393939393939392</v>
      </c>
      <c r="E447" s="20">
        <v>8.3333333333333329E-2</v>
      </c>
      <c r="F447" s="20">
        <v>6.0606060606060608E-2</v>
      </c>
      <c r="G447" s="21">
        <v>132</v>
      </c>
    </row>
    <row r="448" spans="1:7" x14ac:dyDescent="0.25">
      <c r="A448" s="19" t="s">
        <v>913</v>
      </c>
      <c r="B448" s="20">
        <v>7.4999999999999997E-2</v>
      </c>
      <c r="C448" s="20">
        <v>0.16250000000000001</v>
      </c>
      <c r="D448" s="20">
        <v>0.51249999999999996</v>
      </c>
      <c r="E448" s="20">
        <v>0.1875</v>
      </c>
      <c r="F448" s="20">
        <v>6.25E-2</v>
      </c>
      <c r="G448" s="21">
        <v>80</v>
      </c>
    </row>
    <row r="449" spans="1:7" x14ac:dyDescent="0.25">
      <c r="A449" s="19" t="s">
        <v>360</v>
      </c>
      <c r="B449" s="20">
        <v>6.5789473684210523E-2</v>
      </c>
      <c r="C449" s="20">
        <v>0.22368421052631579</v>
      </c>
      <c r="D449" s="20">
        <v>0.5</v>
      </c>
      <c r="E449" s="20">
        <v>0.15789473684210525</v>
      </c>
      <c r="F449" s="20">
        <v>5.2631578947368418E-2</v>
      </c>
      <c r="G449" s="21">
        <v>76</v>
      </c>
    </row>
    <row r="450" spans="1:7" x14ac:dyDescent="0.25">
      <c r="A450" s="19" t="s">
        <v>361</v>
      </c>
      <c r="B450" s="20">
        <v>6.5573770491803282E-2</v>
      </c>
      <c r="C450" s="20">
        <v>0.22950819672131148</v>
      </c>
      <c r="D450" s="20">
        <v>0.50819672131147542</v>
      </c>
      <c r="E450" s="20">
        <v>0.13114754098360656</v>
      </c>
      <c r="F450" s="20">
        <v>6.5573770491803282E-2</v>
      </c>
      <c r="G450" s="21">
        <v>61</v>
      </c>
    </row>
    <row r="451" spans="1:7" x14ac:dyDescent="0.25">
      <c r="A451" s="18" t="s">
        <v>362</v>
      </c>
      <c r="B451" s="16">
        <v>3.7037037037037035E-2</v>
      </c>
      <c r="C451" s="16">
        <v>0.11851851851851852</v>
      </c>
      <c r="D451" s="16">
        <v>0.45185185185185184</v>
      </c>
      <c r="E451" s="16">
        <v>0.25185185185185183</v>
      </c>
      <c r="F451" s="16">
        <v>0.14074074074074075</v>
      </c>
      <c r="G451" s="17">
        <v>135</v>
      </c>
    </row>
    <row r="452" spans="1:7" x14ac:dyDescent="0.25">
      <c r="A452" s="19" t="s">
        <v>799</v>
      </c>
      <c r="B452" s="20">
        <v>3.7037037037037035E-2</v>
      </c>
      <c r="C452" s="20">
        <v>0.11851851851851852</v>
      </c>
      <c r="D452" s="20">
        <v>0.45185185185185184</v>
      </c>
      <c r="E452" s="20">
        <v>0.25185185185185183</v>
      </c>
      <c r="F452" s="20">
        <v>0.14074074074074075</v>
      </c>
      <c r="G452" s="21">
        <v>135</v>
      </c>
    </row>
    <row r="453" spans="1:7" x14ac:dyDescent="0.25">
      <c r="A453" s="18" t="s">
        <v>364</v>
      </c>
      <c r="B453" s="16">
        <v>0.11619718309859155</v>
      </c>
      <c r="C453" s="16">
        <v>0.31338028169014087</v>
      </c>
      <c r="D453" s="16">
        <v>0.44014084507042256</v>
      </c>
      <c r="E453" s="16">
        <v>0.10563380281690141</v>
      </c>
      <c r="F453" s="16">
        <v>2.464788732394366E-2</v>
      </c>
      <c r="G453" s="17">
        <v>284</v>
      </c>
    </row>
    <row r="454" spans="1:7" x14ac:dyDescent="0.25">
      <c r="A454" s="19" t="s">
        <v>914</v>
      </c>
      <c r="B454" s="20">
        <v>0.14492753623188406</v>
      </c>
      <c r="C454" s="20">
        <v>0.29710144927536231</v>
      </c>
      <c r="D454" s="20">
        <v>0.44927536231884058</v>
      </c>
      <c r="E454" s="20">
        <v>0.10144927536231885</v>
      </c>
      <c r="F454" s="20">
        <v>7.246376811594203E-3</v>
      </c>
      <c r="G454" s="21">
        <v>138</v>
      </c>
    </row>
    <row r="455" spans="1:7" x14ac:dyDescent="0.25">
      <c r="A455" s="19" t="s">
        <v>915</v>
      </c>
      <c r="B455" s="20">
        <v>0.15116279069767441</v>
      </c>
      <c r="C455" s="20">
        <v>0.5</v>
      </c>
      <c r="D455" s="20">
        <v>0.29069767441860467</v>
      </c>
      <c r="E455" s="20">
        <v>4.6511627906976744E-2</v>
      </c>
      <c r="F455" s="20">
        <v>1.1627906976744186E-2</v>
      </c>
      <c r="G455" s="21">
        <v>86</v>
      </c>
    </row>
    <row r="456" spans="1:7" x14ac:dyDescent="0.25">
      <c r="A456" s="19" t="s">
        <v>802</v>
      </c>
      <c r="B456" s="20">
        <v>0</v>
      </c>
      <c r="C456" s="20">
        <v>8.3333333333333329E-2</v>
      </c>
      <c r="D456" s="20">
        <v>0.6333333333333333</v>
      </c>
      <c r="E456" s="20">
        <v>0.2</v>
      </c>
      <c r="F456" s="20">
        <v>8.3333333333333329E-2</v>
      </c>
      <c r="G456" s="21">
        <v>60</v>
      </c>
    </row>
    <row r="457" spans="1:7" x14ac:dyDescent="0.25">
      <c r="A457" s="18" t="s">
        <v>367</v>
      </c>
      <c r="B457" s="16">
        <v>3.3816425120772944E-2</v>
      </c>
      <c r="C457" s="16">
        <v>9.1787439613526575E-2</v>
      </c>
      <c r="D457" s="16">
        <v>0.38164251207729466</v>
      </c>
      <c r="E457" s="16">
        <v>0.27536231884057971</v>
      </c>
      <c r="F457" s="16">
        <v>0.21739130434782608</v>
      </c>
      <c r="G457" s="17">
        <v>207</v>
      </c>
    </row>
    <row r="458" spans="1:7" x14ac:dyDescent="0.25">
      <c r="A458" s="19" t="s">
        <v>368</v>
      </c>
      <c r="B458" s="20">
        <v>1.5384615384615385E-2</v>
      </c>
      <c r="C458" s="20">
        <v>7.6923076923076927E-2</v>
      </c>
      <c r="D458" s="20">
        <v>0.30769230769230771</v>
      </c>
      <c r="E458" s="20">
        <v>0.33846153846153848</v>
      </c>
      <c r="F458" s="20">
        <v>0.26153846153846155</v>
      </c>
      <c r="G458" s="21">
        <v>65</v>
      </c>
    </row>
    <row r="459" spans="1:7" x14ac:dyDescent="0.25">
      <c r="A459" s="19" t="s">
        <v>803</v>
      </c>
      <c r="B459" s="20">
        <v>5.9523809523809521E-2</v>
      </c>
      <c r="C459" s="20">
        <v>7.1428571428571425E-2</v>
      </c>
      <c r="D459" s="20">
        <v>0.29761904761904762</v>
      </c>
      <c r="E459" s="20">
        <v>0.2857142857142857</v>
      </c>
      <c r="F459" s="20">
        <v>0.2857142857142857</v>
      </c>
      <c r="G459" s="21">
        <v>84</v>
      </c>
    </row>
    <row r="460" spans="1:7" x14ac:dyDescent="0.25">
      <c r="A460" s="19" t="s">
        <v>370</v>
      </c>
      <c r="B460" s="20">
        <v>1.7241379310344827E-2</v>
      </c>
      <c r="C460" s="20">
        <v>0.13793103448275862</v>
      </c>
      <c r="D460" s="20">
        <v>0.58620689655172409</v>
      </c>
      <c r="E460" s="20">
        <v>0.18965517241379309</v>
      </c>
      <c r="F460" s="20">
        <v>6.8965517241379309E-2</v>
      </c>
      <c r="G460" s="21">
        <v>58</v>
      </c>
    </row>
    <row r="461" spans="1:7" x14ac:dyDescent="0.25">
      <c r="A461" s="18" t="s">
        <v>371</v>
      </c>
      <c r="B461" s="16">
        <v>5.0847457627118647E-2</v>
      </c>
      <c r="C461" s="16">
        <v>0.16949152542372881</v>
      </c>
      <c r="D461" s="16">
        <v>0.4576271186440678</v>
      </c>
      <c r="E461" s="16">
        <v>0.25423728813559321</v>
      </c>
      <c r="F461" s="16">
        <v>6.7796610169491525E-2</v>
      </c>
      <c r="G461" s="17">
        <v>59</v>
      </c>
    </row>
    <row r="462" spans="1:7" x14ac:dyDescent="0.25">
      <c r="A462" s="19" t="s">
        <v>804</v>
      </c>
      <c r="B462" s="20">
        <v>5.0847457627118647E-2</v>
      </c>
      <c r="C462" s="20">
        <v>0.16949152542372881</v>
      </c>
      <c r="D462" s="20">
        <v>0.4576271186440678</v>
      </c>
      <c r="E462" s="20">
        <v>0.25423728813559321</v>
      </c>
      <c r="F462" s="20">
        <v>6.7796610169491525E-2</v>
      </c>
      <c r="G462" s="21">
        <v>59</v>
      </c>
    </row>
    <row r="463" spans="1:7" x14ac:dyDescent="0.25">
      <c r="A463" s="18" t="s">
        <v>373</v>
      </c>
      <c r="B463" s="16">
        <v>3.3639143730886847E-2</v>
      </c>
      <c r="C463" s="16">
        <v>0.27522935779816515</v>
      </c>
      <c r="D463" s="16">
        <v>0.38532110091743121</v>
      </c>
      <c r="E463" s="16">
        <v>0.21100917431192662</v>
      </c>
      <c r="F463" s="16">
        <v>9.480122324159021E-2</v>
      </c>
      <c r="G463" s="17">
        <v>327</v>
      </c>
    </row>
    <row r="464" spans="1:7" x14ac:dyDescent="0.25">
      <c r="A464" s="19" t="s">
        <v>885</v>
      </c>
      <c r="B464" s="20">
        <v>3.7593984962406013E-2</v>
      </c>
      <c r="C464" s="20">
        <v>0.31203007518796994</v>
      </c>
      <c r="D464" s="20">
        <v>0.36842105263157893</v>
      </c>
      <c r="E464" s="20">
        <v>0.19924812030075187</v>
      </c>
      <c r="F464" s="20">
        <v>8.2706766917293228E-2</v>
      </c>
      <c r="G464" s="21">
        <v>266</v>
      </c>
    </row>
    <row r="465" spans="1:7" x14ac:dyDescent="0.25">
      <c r="A465" s="19" t="s">
        <v>806</v>
      </c>
      <c r="B465" s="20">
        <v>1.6393442622950821E-2</v>
      </c>
      <c r="C465" s="20">
        <v>0.11475409836065574</v>
      </c>
      <c r="D465" s="20">
        <v>0.45901639344262296</v>
      </c>
      <c r="E465" s="20">
        <v>0.26229508196721313</v>
      </c>
      <c r="F465" s="20">
        <v>0.14754098360655737</v>
      </c>
      <c r="G465" s="21">
        <v>61</v>
      </c>
    </row>
    <row r="466" spans="1:7" x14ac:dyDescent="0.25">
      <c r="A466" s="18" t="s">
        <v>375</v>
      </c>
      <c r="B466" s="16">
        <v>0.17567567567567569</v>
      </c>
      <c r="C466" s="16">
        <v>0.4391891891891892</v>
      </c>
      <c r="D466" s="16">
        <v>0.29729729729729731</v>
      </c>
      <c r="E466" s="16">
        <v>8.1081081081081086E-2</v>
      </c>
      <c r="F466" s="16">
        <v>6.7567567567567571E-3</v>
      </c>
      <c r="G466" s="17">
        <v>148</v>
      </c>
    </row>
    <row r="467" spans="1:7" x14ac:dyDescent="0.25">
      <c r="A467" s="19" t="s">
        <v>886</v>
      </c>
      <c r="B467" s="20">
        <v>0.20869565217391303</v>
      </c>
      <c r="C467" s="20">
        <v>0.44347826086956521</v>
      </c>
      <c r="D467" s="20">
        <v>0.27826086956521739</v>
      </c>
      <c r="E467" s="20">
        <v>6.9565217391304349E-2</v>
      </c>
      <c r="F467" s="20">
        <v>0</v>
      </c>
      <c r="G467" s="21">
        <v>115</v>
      </c>
    </row>
    <row r="468" spans="1:7" x14ac:dyDescent="0.25">
      <c r="A468" s="19" t="s">
        <v>808</v>
      </c>
      <c r="B468" s="20">
        <v>6.0606060606060608E-2</v>
      </c>
      <c r="C468" s="20">
        <v>0.42424242424242425</v>
      </c>
      <c r="D468" s="20">
        <v>0.36363636363636365</v>
      </c>
      <c r="E468" s="20">
        <v>0.12121212121212122</v>
      </c>
      <c r="F468" s="20">
        <v>3.0303030303030304E-2</v>
      </c>
      <c r="G468" s="21">
        <v>33</v>
      </c>
    </row>
    <row r="469" spans="1:7" x14ac:dyDescent="0.25">
      <c r="A469" s="18" t="s">
        <v>376</v>
      </c>
      <c r="B469" s="16">
        <v>4.975124378109453E-2</v>
      </c>
      <c r="C469" s="16">
        <v>0.27363184079601988</v>
      </c>
      <c r="D469" s="16">
        <v>0.44278606965174128</v>
      </c>
      <c r="E469" s="16">
        <v>0.17412935323383086</v>
      </c>
      <c r="F469" s="16">
        <v>5.9701492537313432E-2</v>
      </c>
      <c r="G469" s="17">
        <v>201</v>
      </c>
    </row>
    <row r="470" spans="1:7" x14ac:dyDescent="0.25">
      <c r="A470" s="19" t="s">
        <v>377</v>
      </c>
      <c r="B470" s="20">
        <v>9.0909090909090912E-2</v>
      </c>
      <c r="C470" s="20">
        <v>0.31818181818181818</v>
      </c>
      <c r="D470" s="20">
        <v>0.45454545454545453</v>
      </c>
      <c r="E470" s="20">
        <v>9.0909090909090912E-2</v>
      </c>
      <c r="F470" s="20">
        <v>4.5454545454545456E-2</v>
      </c>
      <c r="G470" s="21">
        <v>22</v>
      </c>
    </row>
    <row r="471" spans="1:7" x14ac:dyDescent="0.25">
      <c r="A471" s="19" t="s">
        <v>378</v>
      </c>
      <c r="B471" s="20">
        <v>0.06</v>
      </c>
      <c r="C471" s="20">
        <v>0.12</v>
      </c>
      <c r="D471" s="20">
        <v>0.44</v>
      </c>
      <c r="E471" s="20">
        <v>0.22</v>
      </c>
      <c r="F471" s="20">
        <v>0.16</v>
      </c>
      <c r="G471" s="21">
        <v>50</v>
      </c>
    </row>
    <row r="472" spans="1:7" x14ac:dyDescent="0.25">
      <c r="A472" s="19" t="s">
        <v>916</v>
      </c>
      <c r="B472" s="20">
        <v>3.875968992248062E-2</v>
      </c>
      <c r="C472" s="20">
        <v>0.32558139534883723</v>
      </c>
      <c r="D472" s="20">
        <v>0.44186046511627908</v>
      </c>
      <c r="E472" s="20">
        <v>0.17054263565891473</v>
      </c>
      <c r="F472" s="20">
        <v>2.3255813953488372E-2</v>
      </c>
      <c r="G472" s="21">
        <v>129</v>
      </c>
    </row>
    <row r="473" spans="1:7" x14ac:dyDescent="0.25">
      <c r="A473" s="18" t="s">
        <v>380</v>
      </c>
      <c r="B473" s="16">
        <v>6.7885117493472591E-2</v>
      </c>
      <c r="C473" s="16">
        <v>0.21148825065274152</v>
      </c>
      <c r="D473" s="16">
        <v>0.37336814621409919</v>
      </c>
      <c r="E473" s="16">
        <v>0.22193211488250653</v>
      </c>
      <c r="F473" s="16">
        <v>0.12532637075718014</v>
      </c>
      <c r="G473" s="17">
        <v>383</v>
      </c>
    </row>
    <row r="474" spans="1:7" x14ac:dyDescent="0.25">
      <c r="A474" s="19" t="s">
        <v>917</v>
      </c>
      <c r="B474" s="20">
        <v>7.2222222222222215E-2</v>
      </c>
      <c r="C474" s="20">
        <v>0.21666666666666667</v>
      </c>
      <c r="D474" s="20">
        <v>0.36388888888888887</v>
      </c>
      <c r="E474" s="20">
        <v>0.21944444444444444</v>
      </c>
      <c r="F474" s="20">
        <v>0.12777777777777777</v>
      </c>
      <c r="G474" s="21">
        <v>360</v>
      </c>
    </row>
    <row r="475" spans="1:7" x14ac:dyDescent="0.25">
      <c r="A475" s="19" t="s">
        <v>585</v>
      </c>
      <c r="B475" s="20">
        <v>0</v>
      </c>
      <c r="C475" s="20">
        <v>0.13043478260869565</v>
      </c>
      <c r="D475" s="20">
        <v>0.52173913043478259</v>
      </c>
      <c r="E475" s="20">
        <v>0.2608695652173913</v>
      </c>
      <c r="F475" s="20">
        <v>8.6956521739130432E-2</v>
      </c>
      <c r="G475" s="21">
        <v>23</v>
      </c>
    </row>
    <row r="476" spans="1:7" x14ac:dyDescent="0.25">
      <c r="A476" s="18" t="s">
        <v>383</v>
      </c>
      <c r="B476" s="16">
        <v>2.8846153846153848E-2</v>
      </c>
      <c r="C476" s="16">
        <v>0.1201923076923077</v>
      </c>
      <c r="D476" s="16">
        <v>0.54326923076923073</v>
      </c>
      <c r="E476" s="16">
        <v>0.23076923076923078</v>
      </c>
      <c r="F476" s="16">
        <v>7.6923076923076927E-2</v>
      </c>
      <c r="G476" s="17">
        <v>208</v>
      </c>
    </row>
    <row r="477" spans="1:7" x14ac:dyDescent="0.25">
      <c r="A477" s="19" t="s">
        <v>811</v>
      </c>
      <c r="B477" s="20">
        <v>0</v>
      </c>
      <c r="C477" s="20">
        <v>0.10309278350515463</v>
      </c>
      <c r="D477" s="20">
        <v>0.52577319587628868</v>
      </c>
      <c r="E477" s="20">
        <v>0.29896907216494845</v>
      </c>
      <c r="F477" s="20">
        <v>7.2164948453608241E-2</v>
      </c>
      <c r="G477" s="21">
        <v>97</v>
      </c>
    </row>
    <row r="478" spans="1:7" x14ac:dyDescent="0.25">
      <c r="A478" s="19" t="s">
        <v>812</v>
      </c>
      <c r="B478" s="20">
        <v>5.4054054054054057E-2</v>
      </c>
      <c r="C478" s="20">
        <v>0.13513513513513514</v>
      </c>
      <c r="D478" s="20">
        <v>0.55855855855855852</v>
      </c>
      <c r="E478" s="20">
        <v>0.17117117117117117</v>
      </c>
      <c r="F478" s="20">
        <v>8.1081081081081086E-2</v>
      </c>
      <c r="G478" s="21">
        <v>111</v>
      </c>
    </row>
    <row r="479" spans="1:7" x14ac:dyDescent="0.25">
      <c r="A479" s="18" t="s">
        <v>384</v>
      </c>
      <c r="B479" s="16">
        <v>0.1239193083573487</v>
      </c>
      <c r="C479" s="16">
        <v>0.36887608069164263</v>
      </c>
      <c r="D479" s="16">
        <v>0.34005763688760809</v>
      </c>
      <c r="E479" s="16">
        <v>0.13832853025936601</v>
      </c>
      <c r="F479" s="16">
        <v>2.8818443804034581E-2</v>
      </c>
      <c r="G479" s="17">
        <v>347</v>
      </c>
    </row>
    <row r="480" spans="1:7" x14ac:dyDescent="0.25">
      <c r="A480" s="19" t="s">
        <v>813</v>
      </c>
      <c r="B480" s="20">
        <v>0</v>
      </c>
      <c r="C480" s="20">
        <v>0.17857142857142858</v>
      </c>
      <c r="D480" s="20">
        <v>0.5</v>
      </c>
      <c r="E480" s="20">
        <v>0.21428571428571427</v>
      </c>
      <c r="F480" s="20">
        <v>0.10714285714285714</v>
      </c>
      <c r="G480" s="21">
        <v>56</v>
      </c>
    </row>
    <row r="481" spans="1:7" x14ac:dyDescent="0.25">
      <c r="A481" s="19" t="s">
        <v>814</v>
      </c>
      <c r="B481" s="20">
        <v>0.19393939393939394</v>
      </c>
      <c r="C481" s="20">
        <v>0.48484848484848486</v>
      </c>
      <c r="D481" s="20">
        <v>0.24242424242424243</v>
      </c>
      <c r="E481" s="20">
        <v>7.2727272727272724E-2</v>
      </c>
      <c r="F481" s="20">
        <v>6.0606060606060606E-3</v>
      </c>
      <c r="G481" s="21">
        <v>165</v>
      </c>
    </row>
    <row r="482" spans="1:7" x14ac:dyDescent="0.25">
      <c r="A482" s="19" t="s">
        <v>815</v>
      </c>
      <c r="B482" s="20">
        <v>0.1</v>
      </c>
      <c r="C482" s="20">
        <v>0.3</v>
      </c>
      <c r="D482" s="20">
        <v>0.4</v>
      </c>
      <c r="E482" s="20">
        <v>0.15</v>
      </c>
      <c r="F482" s="20">
        <v>0.05</v>
      </c>
      <c r="G482" s="21">
        <v>20</v>
      </c>
    </row>
    <row r="483" spans="1:7" x14ac:dyDescent="0.25">
      <c r="A483" s="19" t="s">
        <v>386</v>
      </c>
      <c r="B483" s="20">
        <v>0</v>
      </c>
      <c r="C483" s="20">
        <v>0.27272727272727271</v>
      </c>
      <c r="D483" s="20">
        <v>0.31818181818181818</v>
      </c>
      <c r="E483" s="20">
        <v>0.40909090909090912</v>
      </c>
      <c r="F483" s="20">
        <v>0</v>
      </c>
      <c r="G483" s="21">
        <v>22</v>
      </c>
    </row>
    <row r="484" spans="1:7" x14ac:dyDescent="0.25">
      <c r="A484" s="19" t="s">
        <v>816</v>
      </c>
      <c r="B484" s="20">
        <v>4.3478260869565216E-2</v>
      </c>
      <c r="C484" s="20">
        <v>0.47826086956521741</v>
      </c>
      <c r="D484" s="20">
        <v>0.43478260869565216</v>
      </c>
      <c r="E484" s="20">
        <v>4.3478260869565216E-2</v>
      </c>
      <c r="F484" s="20">
        <v>0</v>
      </c>
      <c r="G484" s="21">
        <v>23</v>
      </c>
    </row>
    <row r="485" spans="1:7" x14ac:dyDescent="0.25">
      <c r="A485" s="19" t="s">
        <v>817</v>
      </c>
      <c r="B485" s="20">
        <v>0.13114754098360656</v>
      </c>
      <c r="C485" s="20">
        <v>0.24590163934426229</v>
      </c>
      <c r="D485" s="20">
        <v>0.4098360655737705</v>
      </c>
      <c r="E485" s="20">
        <v>0.18032786885245902</v>
      </c>
      <c r="F485" s="20">
        <v>3.2786885245901641E-2</v>
      </c>
      <c r="G485" s="21">
        <v>61</v>
      </c>
    </row>
    <row r="486" spans="1:7" x14ac:dyDescent="0.25">
      <c r="A486" s="18" t="s">
        <v>390</v>
      </c>
      <c r="B486" s="16">
        <v>2.1164021164021163E-2</v>
      </c>
      <c r="C486" s="16">
        <v>0.14285714285714285</v>
      </c>
      <c r="D486" s="16">
        <v>0.41798941798941797</v>
      </c>
      <c r="E486" s="16">
        <v>0.30687830687830686</v>
      </c>
      <c r="F486" s="16">
        <v>0.1111111111111111</v>
      </c>
      <c r="G486" s="17">
        <v>189</v>
      </c>
    </row>
    <row r="487" spans="1:7" x14ac:dyDescent="0.25">
      <c r="A487" s="19" t="s">
        <v>391</v>
      </c>
      <c r="B487" s="20">
        <v>6.8181818181818177E-2</v>
      </c>
      <c r="C487" s="20">
        <v>0.29545454545454547</v>
      </c>
      <c r="D487" s="20">
        <v>0.5</v>
      </c>
      <c r="E487" s="20">
        <v>9.0909090909090912E-2</v>
      </c>
      <c r="F487" s="20">
        <v>4.5454545454545456E-2</v>
      </c>
      <c r="G487" s="21">
        <v>44</v>
      </c>
    </row>
    <row r="488" spans="1:7" x14ac:dyDescent="0.25">
      <c r="A488" s="19" t="s">
        <v>818</v>
      </c>
      <c r="B488" s="20">
        <v>0</v>
      </c>
      <c r="C488" s="20">
        <v>0.12987012987012986</v>
      </c>
      <c r="D488" s="20">
        <v>0.41558441558441561</v>
      </c>
      <c r="E488" s="20">
        <v>0.32467532467532467</v>
      </c>
      <c r="F488" s="20">
        <v>0.12987012987012986</v>
      </c>
      <c r="G488" s="21">
        <v>77</v>
      </c>
    </row>
    <row r="489" spans="1:7" x14ac:dyDescent="0.25">
      <c r="A489" s="19" t="s">
        <v>819</v>
      </c>
      <c r="B489" s="20">
        <v>1.4705882352941176E-2</v>
      </c>
      <c r="C489" s="20">
        <v>5.8823529411764705E-2</v>
      </c>
      <c r="D489" s="20">
        <v>0.36764705882352944</v>
      </c>
      <c r="E489" s="20">
        <v>0.4264705882352941</v>
      </c>
      <c r="F489" s="20">
        <v>0.13235294117647059</v>
      </c>
      <c r="G489" s="21">
        <v>68</v>
      </c>
    </row>
    <row r="490" spans="1:7" x14ac:dyDescent="0.25">
      <c r="A490" s="18" t="s">
        <v>394</v>
      </c>
      <c r="B490" s="16">
        <v>2.34375E-2</v>
      </c>
      <c r="C490" s="16">
        <v>0.12890625</v>
      </c>
      <c r="D490" s="16">
        <v>0.36328125</v>
      </c>
      <c r="E490" s="16">
        <v>0.35546875</v>
      </c>
      <c r="F490" s="16">
        <v>0.12890625</v>
      </c>
      <c r="G490" s="17">
        <v>256</v>
      </c>
    </row>
    <row r="491" spans="1:7" x14ac:dyDescent="0.25">
      <c r="A491" s="19" t="s">
        <v>395</v>
      </c>
      <c r="B491" s="20">
        <v>0</v>
      </c>
      <c r="C491" s="20">
        <v>8.8607594936708861E-2</v>
      </c>
      <c r="D491" s="20">
        <v>0.29113924050632911</v>
      </c>
      <c r="E491" s="20">
        <v>0.45569620253164556</v>
      </c>
      <c r="F491" s="20">
        <v>0.16455696202531644</v>
      </c>
      <c r="G491" s="21">
        <v>79</v>
      </c>
    </row>
    <row r="492" spans="1:7" x14ac:dyDescent="0.25">
      <c r="A492" s="19" t="s">
        <v>820</v>
      </c>
      <c r="B492" s="20">
        <v>4.4444444444444446E-2</v>
      </c>
      <c r="C492" s="20">
        <v>4.4444444444444446E-2</v>
      </c>
      <c r="D492" s="20">
        <v>0.33333333333333331</v>
      </c>
      <c r="E492" s="20">
        <v>0.42222222222222222</v>
      </c>
      <c r="F492" s="20">
        <v>0.15555555555555556</v>
      </c>
      <c r="G492" s="21">
        <v>45</v>
      </c>
    </row>
    <row r="493" spans="1:7" x14ac:dyDescent="0.25">
      <c r="A493" s="19" t="s">
        <v>918</v>
      </c>
      <c r="B493" s="20">
        <v>2.8301886792452831E-2</v>
      </c>
      <c r="C493" s="20">
        <v>0.19811320754716982</v>
      </c>
      <c r="D493" s="20">
        <v>0.3867924528301887</v>
      </c>
      <c r="E493" s="20">
        <v>0.30188679245283018</v>
      </c>
      <c r="F493" s="20">
        <v>8.4905660377358486E-2</v>
      </c>
      <c r="G493" s="21">
        <v>106</v>
      </c>
    </row>
    <row r="494" spans="1:7" x14ac:dyDescent="0.25">
      <c r="A494" s="19" t="s">
        <v>822</v>
      </c>
      <c r="B494" s="20">
        <v>3.8461538461538464E-2</v>
      </c>
      <c r="C494" s="20">
        <v>0.11538461538461539</v>
      </c>
      <c r="D494" s="20">
        <v>0.53846153846153844</v>
      </c>
      <c r="E494" s="20">
        <v>0.15384615384615385</v>
      </c>
      <c r="F494" s="20">
        <v>0.15384615384615385</v>
      </c>
      <c r="G494" s="21">
        <v>26</v>
      </c>
    </row>
    <row r="495" spans="1:7" x14ac:dyDescent="0.25">
      <c r="A495" s="18" t="s">
        <v>396</v>
      </c>
      <c r="B495" s="16">
        <v>8.8435374149659865E-2</v>
      </c>
      <c r="C495" s="16">
        <v>0.19047619047619047</v>
      </c>
      <c r="D495" s="16">
        <v>0.38095238095238093</v>
      </c>
      <c r="E495" s="16">
        <v>0.24489795918367346</v>
      </c>
      <c r="F495" s="16">
        <v>9.5238095238095233E-2</v>
      </c>
      <c r="G495" s="17">
        <v>147</v>
      </c>
    </row>
    <row r="496" spans="1:7" x14ac:dyDescent="0.25">
      <c r="A496" s="19" t="s">
        <v>823</v>
      </c>
      <c r="B496" s="20">
        <v>0</v>
      </c>
      <c r="C496" s="20">
        <v>0.04</v>
      </c>
      <c r="D496" s="20">
        <v>0.2</v>
      </c>
      <c r="E496" s="20">
        <v>0.6</v>
      </c>
      <c r="F496" s="20">
        <v>0.16</v>
      </c>
      <c r="G496" s="21">
        <v>25</v>
      </c>
    </row>
    <row r="497" spans="1:7" x14ac:dyDescent="0.25">
      <c r="A497" s="19" t="s">
        <v>824</v>
      </c>
      <c r="B497" s="20">
        <v>5.2631578947368418E-2</v>
      </c>
      <c r="C497" s="20">
        <v>0.21052631578947367</v>
      </c>
      <c r="D497" s="20">
        <v>0.43859649122807015</v>
      </c>
      <c r="E497" s="20">
        <v>0.22807017543859648</v>
      </c>
      <c r="F497" s="20">
        <v>7.0175438596491224E-2</v>
      </c>
      <c r="G497" s="21">
        <v>57</v>
      </c>
    </row>
    <row r="498" spans="1:7" x14ac:dyDescent="0.25">
      <c r="A498" s="19" t="s">
        <v>825</v>
      </c>
      <c r="B498" s="20">
        <v>0.15384615384615385</v>
      </c>
      <c r="C498" s="20">
        <v>0.23076923076923078</v>
      </c>
      <c r="D498" s="20">
        <v>0.4</v>
      </c>
      <c r="E498" s="20">
        <v>0.12307692307692308</v>
      </c>
      <c r="F498" s="20">
        <v>9.2307692307692313E-2</v>
      </c>
      <c r="G498" s="21">
        <v>65</v>
      </c>
    </row>
    <row r="499" spans="1:7" x14ac:dyDescent="0.25">
      <c r="A499" s="18" t="s">
        <v>398</v>
      </c>
      <c r="B499" s="16">
        <v>2.8517110266159697E-2</v>
      </c>
      <c r="C499" s="16">
        <v>0.15209125475285171</v>
      </c>
      <c r="D499" s="16">
        <v>0.38593155893536124</v>
      </c>
      <c r="E499" s="16">
        <v>0.26806083650190116</v>
      </c>
      <c r="F499" s="16">
        <v>0.16539923954372623</v>
      </c>
      <c r="G499" s="17">
        <v>526</v>
      </c>
    </row>
    <row r="500" spans="1:7" x14ac:dyDescent="0.25">
      <c r="A500" s="19" t="s">
        <v>826</v>
      </c>
      <c r="B500" s="20">
        <v>8.5470085470085479E-3</v>
      </c>
      <c r="C500" s="20">
        <v>0.12820512820512819</v>
      </c>
      <c r="D500" s="20">
        <v>0.33333333333333331</v>
      </c>
      <c r="E500" s="20">
        <v>0.31623931623931623</v>
      </c>
      <c r="F500" s="20">
        <v>0.21367521367521367</v>
      </c>
      <c r="G500" s="21">
        <v>117</v>
      </c>
    </row>
    <row r="501" spans="1:7" x14ac:dyDescent="0.25">
      <c r="A501" s="19" t="s">
        <v>827</v>
      </c>
      <c r="B501" s="20">
        <v>2.2222222222222223E-2</v>
      </c>
      <c r="C501" s="20">
        <v>0.14074074074074075</v>
      </c>
      <c r="D501" s="20">
        <v>0.48148148148148145</v>
      </c>
      <c r="E501" s="20">
        <v>0.27407407407407408</v>
      </c>
      <c r="F501" s="20">
        <v>8.1481481481481488E-2</v>
      </c>
      <c r="G501" s="21">
        <v>135</v>
      </c>
    </row>
    <row r="502" spans="1:7" x14ac:dyDescent="0.25">
      <c r="A502" s="19" t="s">
        <v>828</v>
      </c>
      <c r="B502" s="20">
        <v>8.5470085470085479E-3</v>
      </c>
      <c r="C502" s="20">
        <v>0.15384615384615385</v>
      </c>
      <c r="D502" s="20">
        <v>0.34188034188034189</v>
      </c>
      <c r="E502" s="20">
        <v>0.26495726495726496</v>
      </c>
      <c r="F502" s="20">
        <v>0.23076923076923078</v>
      </c>
      <c r="G502" s="21">
        <v>117</v>
      </c>
    </row>
    <row r="503" spans="1:7" x14ac:dyDescent="0.25">
      <c r="A503" s="19" t="s">
        <v>829</v>
      </c>
      <c r="B503" s="20">
        <v>6.3694267515923567E-2</v>
      </c>
      <c r="C503" s="20">
        <v>0.17834394904458598</v>
      </c>
      <c r="D503" s="20">
        <v>0.37579617834394907</v>
      </c>
      <c r="E503" s="20">
        <v>0.22929936305732485</v>
      </c>
      <c r="F503" s="20">
        <v>0.15286624203821655</v>
      </c>
      <c r="G503" s="21">
        <v>157</v>
      </c>
    </row>
    <row r="504" spans="1:7" x14ac:dyDescent="0.25">
      <c r="A504" s="18" t="s">
        <v>401</v>
      </c>
      <c r="B504" s="16">
        <v>2.1459227467811159E-2</v>
      </c>
      <c r="C504" s="16">
        <v>9.8712446351931327E-2</v>
      </c>
      <c r="D504" s="16">
        <v>0.3261802575107296</v>
      </c>
      <c r="E504" s="16">
        <v>0.32188841201716739</v>
      </c>
      <c r="F504" s="16">
        <v>0.23175965665236051</v>
      </c>
      <c r="G504" s="17">
        <v>233</v>
      </c>
    </row>
    <row r="505" spans="1:7" x14ac:dyDescent="0.25">
      <c r="A505" s="19" t="s">
        <v>402</v>
      </c>
      <c r="B505" s="20">
        <v>1.5873015873015872E-2</v>
      </c>
      <c r="C505" s="20">
        <v>1.5873015873015872E-2</v>
      </c>
      <c r="D505" s="20">
        <v>0.22222222222222221</v>
      </c>
      <c r="E505" s="20">
        <v>0.34920634920634919</v>
      </c>
      <c r="F505" s="20">
        <v>0.3968253968253968</v>
      </c>
      <c r="G505" s="21">
        <v>63</v>
      </c>
    </row>
    <row r="506" spans="1:7" x14ac:dyDescent="0.25">
      <c r="A506" s="19" t="s">
        <v>403</v>
      </c>
      <c r="B506" s="20">
        <v>3.125E-2</v>
      </c>
      <c r="C506" s="20">
        <v>0.109375</v>
      </c>
      <c r="D506" s="20">
        <v>0.296875</v>
      </c>
      <c r="E506" s="20">
        <v>0.359375</v>
      </c>
      <c r="F506" s="20">
        <v>0.203125</v>
      </c>
      <c r="G506" s="21">
        <v>64</v>
      </c>
    </row>
    <row r="507" spans="1:7" x14ac:dyDescent="0.25">
      <c r="A507" s="19" t="s">
        <v>404</v>
      </c>
      <c r="B507" s="20">
        <v>3.6363636363636362E-2</v>
      </c>
      <c r="C507" s="20">
        <v>0.16363636363636364</v>
      </c>
      <c r="D507" s="20">
        <v>0.49090909090909091</v>
      </c>
      <c r="E507" s="20">
        <v>0.18181818181818182</v>
      </c>
      <c r="F507" s="20">
        <v>0.12727272727272726</v>
      </c>
      <c r="G507" s="21">
        <v>55</v>
      </c>
    </row>
    <row r="508" spans="1:7" x14ac:dyDescent="0.25">
      <c r="A508" s="19" t="s">
        <v>405</v>
      </c>
      <c r="B508" s="20">
        <v>0</v>
      </c>
      <c r="C508" s="20">
        <v>0.11764705882352941</v>
      </c>
      <c r="D508" s="20">
        <v>0.31372549019607843</v>
      </c>
      <c r="E508" s="20">
        <v>0.39215686274509803</v>
      </c>
      <c r="F508" s="20">
        <v>0.17647058823529413</v>
      </c>
      <c r="G508" s="21">
        <v>51</v>
      </c>
    </row>
    <row r="509" spans="1:7" x14ac:dyDescent="0.25">
      <c r="A509" s="18" t="s">
        <v>406</v>
      </c>
      <c r="B509" s="16">
        <v>0.10126582278481013</v>
      </c>
      <c r="C509" s="16">
        <v>0.17721518987341772</v>
      </c>
      <c r="D509" s="16">
        <v>0.36708860759493672</v>
      </c>
      <c r="E509" s="16">
        <v>0.27848101265822783</v>
      </c>
      <c r="F509" s="16">
        <v>7.5949367088607597E-2</v>
      </c>
      <c r="G509" s="17">
        <v>79</v>
      </c>
    </row>
    <row r="510" spans="1:7" x14ac:dyDescent="0.25">
      <c r="A510" s="19" t="s">
        <v>919</v>
      </c>
      <c r="B510" s="20">
        <v>0.10126582278481013</v>
      </c>
      <c r="C510" s="20">
        <v>0.17721518987341772</v>
      </c>
      <c r="D510" s="20">
        <v>0.36708860759493672</v>
      </c>
      <c r="E510" s="20">
        <v>0.27848101265822783</v>
      </c>
      <c r="F510" s="20">
        <v>7.5949367088607597E-2</v>
      </c>
      <c r="G510" s="21">
        <v>79</v>
      </c>
    </row>
    <row r="511" spans="1:7" x14ac:dyDescent="0.25">
      <c r="A511" s="18" t="s">
        <v>408</v>
      </c>
      <c r="B511" s="16">
        <v>0.12903225806451613</v>
      </c>
      <c r="C511" s="16">
        <v>0.29800307219662059</v>
      </c>
      <c r="D511" s="16">
        <v>0.35176651305683565</v>
      </c>
      <c r="E511" s="16">
        <v>0.16897081413210446</v>
      </c>
      <c r="F511" s="16">
        <v>5.2227342549923193E-2</v>
      </c>
      <c r="G511" s="17">
        <v>651</v>
      </c>
    </row>
    <row r="512" spans="1:7" x14ac:dyDescent="0.25">
      <c r="A512" s="19" t="s">
        <v>831</v>
      </c>
      <c r="B512" s="20">
        <v>0.16049382716049382</v>
      </c>
      <c r="C512" s="20">
        <v>0.32098765432098764</v>
      </c>
      <c r="D512" s="20">
        <v>0.37037037037037035</v>
      </c>
      <c r="E512" s="20">
        <v>9.8765432098765427E-2</v>
      </c>
      <c r="F512" s="20">
        <v>4.9382716049382713E-2</v>
      </c>
      <c r="G512" s="21">
        <v>81</v>
      </c>
    </row>
    <row r="513" spans="1:7" x14ac:dyDescent="0.25">
      <c r="A513" s="19" t="s">
        <v>832</v>
      </c>
      <c r="B513" s="20">
        <v>3.8461538461538464E-2</v>
      </c>
      <c r="C513" s="20">
        <v>5.7692307692307696E-2</v>
      </c>
      <c r="D513" s="20">
        <v>0.25</v>
      </c>
      <c r="E513" s="20">
        <v>0.40384615384615385</v>
      </c>
      <c r="F513" s="20">
        <v>0.25</v>
      </c>
      <c r="G513" s="21">
        <v>52</v>
      </c>
    </row>
    <row r="514" spans="1:7" x14ac:dyDescent="0.25">
      <c r="A514" s="19" t="s">
        <v>833</v>
      </c>
      <c r="B514" s="20">
        <v>2.2727272727272728E-2</v>
      </c>
      <c r="C514" s="20">
        <v>0.22727272727272727</v>
      </c>
      <c r="D514" s="20">
        <v>0.38636363636363635</v>
      </c>
      <c r="E514" s="20">
        <v>0.25</v>
      </c>
      <c r="F514" s="20">
        <v>0.11363636363636363</v>
      </c>
      <c r="G514" s="21">
        <v>44</v>
      </c>
    </row>
    <row r="515" spans="1:7" x14ac:dyDescent="0.25">
      <c r="A515" s="19" t="s">
        <v>834</v>
      </c>
      <c r="B515" s="20">
        <v>5.2631578947368418E-2</v>
      </c>
      <c r="C515" s="20">
        <v>0.19298245614035087</v>
      </c>
      <c r="D515" s="20">
        <v>0.33333333333333331</v>
      </c>
      <c r="E515" s="20">
        <v>0.33333333333333331</v>
      </c>
      <c r="F515" s="20">
        <v>8.771929824561403E-2</v>
      </c>
      <c r="G515" s="21">
        <v>57</v>
      </c>
    </row>
    <row r="516" spans="1:7" x14ac:dyDescent="0.25">
      <c r="A516" s="19" t="s">
        <v>835</v>
      </c>
      <c r="B516" s="20">
        <v>7.9365079365079361E-2</v>
      </c>
      <c r="C516" s="20">
        <v>0.19047619047619047</v>
      </c>
      <c r="D516" s="20">
        <v>0.49206349206349204</v>
      </c>
      <c r="E516" s="20">
        <v>0.17460317460317459</v>
      </c>
      <c r="F516" s="20">
        <v>6.3492063492063489E-2</v>
      </c>
      <c r="G516" s="21">
        <v>63</v>
      </c>
    </row>
    <row r="517" spans="1:7" x14ac:dyDescent="0.25">
      <c r="A517" s="19" t="s">
        <v>836</v>
      </c>
      <c r="B517" s="20">
        <v>0.23170731707317074</v>
      </c>
      <c r="C517" s="20">
        <v>0.46341463414634149</v>
      </c>
      <c r="D517" s="20">
        <v>0.24390243902439024</v>
      </c>
      <c r="E517" s="20">
        <v>6.097560975609756E-2</v>
      </c>
      <c r="F517" s="20">
        <v>0</v>
      </c>
      <c r="G517" s="21">
        <v>164</v>
      </c>
    </row>
    <row r="518" spans="1:7" x14ac:dyDescent="0.25">
      <c r="A518" s="19" t="s">
        <v>837</v>
      </c>
      <c r="B518" s="20">
        <v>0.13333333333333333</v>
      </c>
      <c r="C518" s="20">
        <v>0.35555555555555557</v>
      </c>
      <c r="D518" s="20">
        <v>0.38518518518518519</v>
      </c>
      <c r="E518" s="20">
        <v>0.11851851851851852</v>
      </c>
      <c r="F518" s="20">
        <v>7.4074074074074077E-3</v>
      </c>
      <c r="G518" s="21">
        <v>135</v>
      </c>
    </row>
    <row r="519" spans="1:7" x14ac:dyDescent="0.25">
      <c r="A519" s="19" t="s">
        <v>838</v>
      </c>
      <c r="B519" s="20">
        <v>7.2727272727272724E-2</v>
      </c>
      <c r="C519" s="20">
        <v>0.14545454545454545</v>
      </c>
      <c r="D519" s="20">
        <v>0.49090909090909091</v>
      </c>
      <c r="E519" s="20">
        <v>0.25454545454545452</v>
      </c>
      <c r="F519" s="20">
        <v>3.6363636363636362E-2</v>
      </c>
      <c r="G519" s="21">
        <v>55</v>
      </c>
    </row>
    <row r="520" spans="1:7" x14ac:dyDescent="0.25">
      <c r="A520" s="18" t="s">
        <v>411</v>
      </c>
      <c r="B520" s="16">
        <v>0.10457516339869281</v>
      </c>
      <c r="C520" s="16">
        <v>0.39869281045751637</v>
      </c>
      <c r="D520" s="16">
        <v>0.33986928104575165</v>
      </c>
      <c r="E520" s="16">
        <v>0.1437908496732026</v>
      </c>
      <c r="F520" s="16">
        <v>1.3071895424836602E-2</v>
      </c>
      <c r="G520" s="17">
        <v>153</v>
      </c>
    </row>
    <row r="521" spans="1:7" x14ac:dyDescent="0.25">
      <c r="A521" s="19" t="s">
        <v>839</v>
      </c>
      <c r="B521" s="20">
        <v>0.15384615384615385</v>
      </c>
      <c r="C521" s="20">
        <v>0.46153846153846156</v>
      </c>
      <c r="D521" s="20">
        <v>0.30769230769230771</v>
      </c>
      <c r="E521" s="20">
        <v>7.6923076923076927E-2</v>
      </c>
      <c r="F521" s="20">
        <v>0</v>
      </c>
      <c r="G521" s="21">
        <v>13</v>
      </c>
    </row>
    <row r="522" spans="1:7" x14ac:dyDescent="0.25">
      <c r="A522" s="19" t="s">
        <v>412</v>
      </c>
      <c r="B522" s="20">
        <v>0.19230769230769232</v>
      </c>
      <c r="C522" s="20">
        <v>0.34615384615384615</v>
      </c>
      <c r="D522" s="20">
        <v>0.23076923076923078</v>
      </c>
      <c r="E522" s="20">
        <v>0.23076923076923078</v>
      </c>
      <c r="F522" s="20">
        <v>0</v>
      </c>
      <c r="G522" s="21">
        <v>26</v>
      </c>
    </row>
    <row r="523" spans="1:7" x14ac:dyDescent="0.25">
      <c r="A523" s="19" t="s">
        <v>840</v>
      </c>
      <c r="B523" s="20">
        <v>7.8947368421052627E-2</v>
      </c>
      <c r="C523" s="20">
        <v>0.40350877192982454</v>
      </c>
      <c r="D523" s="20">
        <v>0.36842105263157893</v>
      </c>
      <c r="E523" s="20">
        <v>0.13157894736842105</v>
      </c>
      <c r="F523" s="20">
        <v>1.7543859649122806E-2</v>
      </c>
      <c r="G523" s="21">
        <v>114</v>
      </c>
    </row>
    <row r="524" spans="1:7" x14ac:dyDescent="0.25">
      <c r="A524" s="18" t="s">
        <v>414</v>
      </c>
      <c r="B524" s="16">
        <v>0.13402061855670103</v>
      </c>
      <c r="C524" s="16">
        <v>0.28865979381443296</v>
      </c>
      <c r="D524" s="16">
        <v>0.40206185567010311</v>
      </c>
      <c r="E524" s="16">
        <v>0.14432989690721648</v>
      </c>
      <c r="F524" s="16">
        <v>3.0927835051546393E-2</v>
      </c>
      <c r="G524" s="17">
        <v>97</v>
      </c>
    </row>
    <row r="525" spans="1:7" x14ac:dyDescent="0.25">
      <c r="A525" s="19" t="s">
        <v>841</v>
      </c>
      <c r="B525" s="20">
        <v>0.13402061855670103</v>
      </c>
      <c r="C525" s="20">
        <v>0.28865979381443296</v>
      </c>
      <c r="D525" s="20">
        <v>0.40206185567010311</v>
      </c>
      <c r="E525" s="20">
        <v>0.14432989690721648</v>
      </c>
      <c r="F525" s="20">
        <v>3.0927835051546393E-2</v>
      </c>
      <c r="G525" s="21">
        <v>97</v>
      </c>
    </row>
    <row r="526" spans="1:7" x14ac:dyDescent="0.25">
      <c r="A526" s="18" t="s">
        <v>416</v>
      </c>
      <c r="B526" s="16">
        <v>0.10320284697508897</v>
      </c>
      <c r="C526" s="16">
        <v>0.33451957295373663</v>
      </c>
      <c r="D526" s="16">
        <v>0.40925266903914592</v>
      </c>
      <c r="E526" s="16">
        <v>9.9644128113879002E-2</v>
      </c>
      <c r="F526" s="16">
        <v>5.3380782918149468E-2</v>
      </c>
      <c r="G526" s="17">
        <v>281</v>
      </c>
    </row>
    <row r="527" spans="1:7" x14ac:dyDescent="0.25">
      <c r="A527" s="19" t="s">
        <v>842</v>
      </c>
      <c r="B527" s="20">
        <v>9.8039215686274508E-2</v>
      </c>
      <c r="C527" s="20">
        <v>0.43137254901960786</v>
      </c>
      <c r="D527" s="20">
        <v>0.33333333333333331</v>
      </c>
      <c r="E527" s="20">
        <v>9.8039215686274508E-2</v>
      </c>
      <c r="F527" s="20">
        <v>3.9215686274509803E-2</v>
      </c>
      <c r="G527" s="21">
        <v>51</v>
      </c>
    </row>
    <row r="528" spans="1:7" x14ac:dyDescent="0.25">
      <c r="A528" s="19" t="s">
        <v>843</v>
      </c>
      <c r="B528" s="20">
        <v>5.2631578947368418E-2</v>
      </c>
      <c r="C528" s="20">
        <v>0.22807017543859648</v>
      </c>
      <c r="D528" s="20">
        <v>0.54385964912280704</v>
      </c>
      <c r="E528" s="20">
        <v>0.12280701754385964</v>
      </c>
      <c r="F528" s="20">
        <v>5.2631578947368418E-2</v>
      </c>
      <c r="G528" s="21">
        <v>57</v>
      </c>
    </row>
    <row r="529" spans="1:7" x14ac:dyDescent="0.25">
      <c r="A529" s="19" t="s">
        <v>844</v>
      </c>
      <c r="B529" s="20">
        <v>0.05</v>
      </c>
      <c r="C529" s="20">
        <v>0.28333333333333333</v>
      </c>
      <c r="D529" s="20">
        <v>0.41666666666666669</v>
      </c>
      <c r="E529" s="20">
        <v>0.11666666666666667</v>
      </c>
      <c r="F529" s="20">
        <v>0.13333333333333333</v>
      </c>
      <c r="G529" s="21">
        <v>60</v>
      </c>
    </row>
    <row r="530" spans="1:7" x14ac:dyDescent="0.25">
      <c r="A530" s="19" t="s">
        <v>845</v>
      </c>
      <c r="B530" s="20">
        <v>0.15254237288135594</v>
      </c>
      <c r="C530" s="20">
        <v>0.3728813559322034</v>
      </c>
      <c r="D530" s="20">
        <v>0.38983050847457629</v>
      </c>
      <c r="E530" s="20">
        <v>6.7796610169491525E-2</v>
      </c>
      <c r="F530" s="20">
        <v>1.6949152542372881E-2</v>
      </c>
      <c r="G530" s="21">
        <v>59</v>
      </c>
    </row>
    <row r="531" spans="1:7" x14ac:dyDescent="0.25">
      <c r="A531" s="19" t="s">
        <v>846</v>
      </c>
      <c r="B531" s="20">
        <v>0.16666666666666666</v>
      </c>
      <c r="C531" s="20">
        <v>0.37037037037037035</v>
      </c>
      <c r="D531" s="20">
        <v>0.35185185185185186</v>
      </c>
      <c r="E531" s="20">
        <v>9.2592592592592587E-2</v>
      </c>
      <c r="F531" s="20">
        <v>1.8518518518518517E-2</v>
      </c>
      <c r="G531" s="21">
        <v>54</v>
      </c>
    </row>
    <row r="532" spans="1:7" x14ac:dyDescent="0.25">
      <c r="A532" s="18" t="s">
        <v>418</v>
      </c>
      <c r="B532" s="16">
        <v>1.9607843137254902E-2</v>
      </c>
      <c r="C532" s="16">
        <v>0.25490196078431371</v>
      </c>
      <c r="D532" s="16">
        <v>0.39869281045751637</v>
      </c>
      <c r="E532" s="16">
        <v>0.22875816993464052</v>
      </c>
      <c r="F532" s="16">
        <v>9.8039215686274508E-2</v>
      </c>
      <c r="G532" s="17">
        <v>153</v>
      </c>
    </row>
    <row r="533" spans="1:7" x14ac:dyDescent="0.25">
      <c r="A533" s="19" t="s">
        <v>847</v>
      </c>
      <c r="B533" s="20">
        <v>0</v>
      </c>
      <c r="C533" s="20">
        <v>0.14285714285714285</v>
      </c>
      <c r="D533" s="20">
        <v>0.47142857142857142</v>
      </c>
      <c r="E533" s="20">
        <v>0.2</v>
      </c>
      <c r="F533" s="20">
        <v>0.18571428571428572</v>
      </c>
      <c r="G533" s="21">
        <v>70</v>
      </c>
    </row>
    <row r="534" spans="1:7" x14ac:dyDescent="0.25">
      <c r="A534" s="19" t="s">
        <v>848</v>
      </c>
      <c r="B534" s="20">
        <v>3.614457831325301E-2</v>
      </c>
      <c r="C534" s="20">
        <v>0.3493975903614458</v>
      </c>
      <c r="D534" s="20">
        <v>0.33734939759036142</v>
      </c>
      <c r="E534" s="20">
        <v>0.25301204819277107</v>
      </c>
      <c r="F534" s="20">
        <v>2.4096385542168676E-2</v>
      </c>
      <c r="G534" s="21">
        <v>83</v>
      </c>
    </row>
    <row r="535" spans="1:7" x14ac:dyDescent="0.25">
      <c r="A535" s="18" t="s">
        <v>421</v>
      </c>
      <c r="B535" s="16">
        <v>0.25274725274725274</v>
      </c>
      <c r="C535" s="16">
        <v>0.40659340659340659</v>
      </c>
      <c r="D535" s="16">
        <v>0.27472527472527475</v>
      </c>
      <c r="E535" s="16">
        <v>5.4945054945054944E-2</v>
      </c>
      <c r="F535" s="16">
        <v>1.098901098901099E-2</v>
      </c>
      <c r="G535" s="17">
        <v>91</v>
      </c>
    </row>
    <row r="536" spans="1:7" x14ac:dyDescent="0.25">
      <c r="A536" s="19" t="s">
        <v>849</v>
      </c>
      <c r="B536" s="20">
        <v>0.35294117647058826</v>
      </c>
      <c r="C536" s="20">
        <v>0.47058823529411764</v>
      </c>
      <c r="D536" s="20">
        <v>0.17647058823529413</v>
      </c>
      <c r="E536" s="20">
        <v>0</v>
      </c>
      <c r="F536" s="20">
        <v>0</v>
      </c>
      <c r="G536" s="21">
        <v>34</v>
      </c>
    </row>
    <row r="537" spans="1:7" x14ac:dyDescent="0.25">
      <c r="A537" s="19" t="s">
        <v>422</v>
      </c>
      <c r="B537" s="20" t="s">
        <v>989</v>
      </c>
      <c r="C537" s="20" t="s">
        <v>989</v>
      </c>
      <c r="D537" s="20" t="s">
        <v>989</v>
      </c>
      <c r="E537" s="20" t="s">
        <v>989</v>
      </c>
      <c r="F537" s="20" t="s">
        <v>989</v>
      </c>
      <c r="G537" s="20" t="s">
        <v>989</v>
      </c>
    </row>
    <row r="538" spans="1:7" x14ac:dyDescent="0.25">
      <c r="A538" s="19" t="s">
        <v>920</v>
      </c>
      <c r="B538" s="20">
        <v>0.23404255319148937</v>
      </c>
      <c r="C538" s="20">
        <v>0.34042553191489361</v>
      </c>
      <c r="D538" s="20">
        <v>0.2978723404255319</v>
      </c>
      <c r="E538" s="20">
        <v>0.10638297872340426</v>
      </c>
      <c r="F538" s="20">
        <v>2.1276595744680851E-2</v>
      </c>
      <c r="G538" s="21">
        <v>47</v>
      </c>
    </row>
    <row r="539" spans="1:7" x14ac:dyDescent="0.25">
      <c r="A539" s="18" t="s">
        <v>424</v>
      </c>
      <c r="B539" s="16">
        <v>1.9801980198019802E-2</v>
      </c>
      <c r="C539" s="16">
        <v>0.17821782178217821</v>
      </c>
      <c r="D539" s="16">
        <v>0.35643564356435642</v>
      </c>
      <c r="E539" s="16">
        <v>0.32673267326732675</v>
      </c>
      <c r="F539" s="16">
        <v>0.11881188118811881</v>
      </c>
      <c r="G539" s="17">
        <v>101</v>
      </c>
    </row>
    <row r="540" spans="1:7" x14ac:dyDescent="0.25">
      <c r="A540" s="19" t="s">
        <v>851</v>
      </c>
      <c r="B540" s="20">
        <v>1.6393442622950821E-2</v>
      </c>
      <c r="C540" s="20">
        <v>0.16393442622950818</v>
      </c>
      <c r="D540" s="20">
        <v>0.27868852459016391</v>
      </c>
      <c r="E540" s="20">
        <v>0.37704918032786883</v>
      </c>
      <c r="F540" s="20">
        <v>0.16393442622950818</v>
      </c>
      <c r="G540" s="21">
        <v>61</v>
      </c>
    </row>
    <row r="541" spans="1:7" x14ac:dyDescent="0.25">
      <c r="A541" s="19" t="s">
        <v>426</v>
      </c>
      <c r="B541" s="20">
        <v>2.5000000000000001E-2</v>
      </c>
      <c r="C541" s="20">
        <v>0.2</v>
      </c>
      <c r="D541" s="20">
        <v>0.47499999999999998</v>
      </c>
      <c r="E541" s="20">
        <v>0.25</v>
      </c>
      <c r="F541" s="20">
        <v>0.05</v>
      </c>
      <c r="G541" s="21">
        <v>40</v>
      </c>
    </row>
    <row r="542" spans="1:7" x14ac:dyDescent="0.25">
      <c r="A542" s="18" t="s">
        <v>427</v>
      </c>
      <c r="B542" s="16">
        <v>0.1141732283464567</v>
      </c>
      <c r="C542" s="16">
        <v>0.27559055118110237</v>
      </c>
      <c r="D542" s="16">
        <v>0.37007874015748032</v>
      </c>
      <c r="E542" s="16">
        <v>0.17322834645669291</v>
      </c>
      <c r="F542" s="16">
        <v>6.6929133858267723E-2</v>
      </c>
      <c r="G542" s="17">
        <v>254</v>
      </c>
    </row>
    <row r="543" spans="1:7" x14ac:dyDescent="0.25">
      <c r="A543" s="19" t="s">
        <v>921</v>
      </c>
      <c r="B543" s="20">
        <v>0.11440677966101695</v>
      </c>
      <c r="C543" s="20">
        <v>0.27542372881355931</v>
      </c>
      <c r="D543" s="20">
        <v>0.3728813559322034</v>
      </c>
      <c r="E543" s="20">
        <v>0.16949152542372881</v>
      </c>
      <c r="F543" s="20">
        <v>6.7796610169491525E-2</v>
      </c>
      <c r="G543" s="21">
        <v>236</v>
      </c>
    </row>
    <row r="544" spans="1:7" x14ac:dyDescent="0.25">
      <c r="A544" s="19" t="s">
        <v>853</v>
      </c>
      <c r="B544" s="20">
        <v>6.6666666666666666E-2</v>
      </c>
      <c r="C544" s="20">
        <v>0.2</v>
      </c>
      <c r="D544" s="20">
        <v>0.4</v>
      </c>
      <c r="E544" s="20">
        <v>0.26666666666666666</v>
      </c>
      <c r="F544" s="20">
        <v>6.6666666666666666E-2</v>
      </c>
      <c r="G544" s="21">
        <v>15</v>
      </c>
    </row>
    <row r="545" spans="1:7" x14ac:dyDescent="0.25">
      <c r="A545" s="19" t="s">
        <v>430</v>
      </c>
      <c r="B545" s="20" t="s">
        <v>989</v>
      </c>
      <c r="C545" s="20" t="s">
        <v>989</v>
      </c>
      <c r="D545" s="20" t="s">
        <v>989</v>
      </c>
      <c r="E545" s="20" t="s">
        <v>989</v>
      </c>
      <c r="F545" s="20" t="s">
        <v>989</v>
      </c>
      <c r="G545" s="20" t="s">
        <v>989</v>
      </c>
    </row>
    <row r="546" spans="1:7" x14ac:dyDescent="0.25">
      <c r="A546" s="18" t="s">
        <v>431</v>
      </c>
      <c r="B546" s="16">
        <v>0.11764705882352941</v>
      </c>
      <c r="C546" s="16">
        <v>0.39705882352941174</v>
      </c>
      <c r="D546" s="16">
        <v>0.36764705882352944</v>
      </c>
      <c r="E546" s="16">
        <v>0.10294117647058823</v>
      </c>
      <c r="F546" s="16">
        <v>1.4705882352941176E-2</v>
      </c>
      <c r="G546" s="17">
        <v>68</v>
      </c>
    </row>
    <row r="547" spans="1:7" x14ac:dyDescent="0.25">
      <c r="A547" s="19" t="s">
        <v>854</v>
      </c>
      <c r="B547" s="20">
        <v>0.11764705882352941</v>
      </c>
      <c r="C547" s="20">
        <v>0.39705882352941174</v>
      </c>
      <c r="D547" s="20">
        <v>0.36764705882352944</v>
      </c>
      <c r="E547" s="20">
        <v>0.10294117647058823</v>
      </c>
      <c r="F547" s="20">
        <v>1.4705882352941176E-2</v>
      </c>
      <c r="G547" s="21">
        <v>68</v>
      </c>
    </row>
    <row r="548" spans="1:7" x14ac:dyDescent="0.25">
      <c r="A548" s="18" t="s">
        <v>433</v>
      </c>
      <c r="B548" s="16">
        <v>1.3245033112582781E-2</v>
      </c>
      <c r="C548" s="16">
        <v>0.12582781456953643</v>
      </c>
      <c r="D548" s="16">
        <v>0.51655629139072845</v>
      </c>
      <c r="E548" s="16">
        <v>0.27814569536423839</v>
      </c>
      <c r="F548" s="16">
        <v>6.6225165562913912E-2</v>
      </c>
      <c r="G548" s="17">
        <v>151</v>
      </c>
    </row>
    <row r="549" spans="1:7" x14ac:dyDescent="0.25">
      <c r="A549" s="19" t="s">
        <v>855</v>
      </c>
      <c r="B549" s="20">
        <v>0</v>
      </c>
      <c r="C549" s="20">
        <v>0.16216216216216217</v>
      </c>
      <c r="D549" s="20">
        <v>0.59459459459459463</v>
      </c>
      <c r="E549" s="20">
        <v>0.21621621621621623</v>
      </c>
      <c r="F549" s="20">
        <v>2.7027027027027029E-2</v>
      </c>
      <c r="G549" s="21">
        <v>74</v>
      </c>
    </row>
    <row r="550" spans="1:7" x14ac:dyDescent="0.25">
      <c r="A550" s="19" t="s">
        <v>856</v>
      </c>
      <c r="B550" s="20">
        <v>2.5974025974025976E-2</v>
      </c>
      <c r="C550" s="20">
        <v>9.0909090909090912E-2</v>
      </c>
      <c r="D550" s="20">
        <v>0.44155844155844154</v>
      </c>
      <c r="E550" s="20">
        <v>0.33766233766233766</v>
      </c>
      <c r="F550" s="20">
        <v>0.1038961038961039</v>
      </c>
      <c r="G550" s="21">
        <v>77</v>
      </c>
    </row>
    <row r="551" spans="1:7" x14ac:dyDescent="0.25">
      <c r="A551" s="18" t="s">
        <v>436</v>
      </c>
      <c r="B551" s="16">
        <v>8.9108910891089105E-2</v>
      </c>
      <c r="C551" s="16">
        <v>0.14851485148514851</v>
      </c>
      <c r="D551" s="16">
        <v>0.53465346534653468</v>
      </c>
      <c r="E551" s="16">
        <v>0.17821782178217821</v>
      </c>
      <c r="F551" s="16">
        <v>4.9504950495049507E-2</v>
      </c>
      <c r="G551" s="17">
        <v>101</v>
      </c>
    </row>
    <row r="552" spans="1:7" x14ac:dyDescent="0.25">
      <c r="A552" s="19" t="s">
        <v>857</v>
      </c>
      <c r="B552" s="20">
        <v>6.6666666666666666E-2</v>
      </c>
      <c r="C552" s="20">
        <v>0.2</v>
      </c>
      <c r="D552" s="20">
        <v>0.44444444444444442</v>
      </c>
      <c r="E552" s="20">
        <v>0.22222222222222221</v>
      </c>
      <c r="F552" s="20">
        <v>6.6666666666666666E-2</v>
      </c>
      <c r="G552" s="21">
        <v>45</v>
      </c>
    </row>
    <row r="553" spans="1:7" x14ac:dyDescent="0.25">
      <c r="A553" s="19" t="s">
        <v>858</v>
      </c>
      <c r="B553" s="20">
        <v>0.10714285714285714</v>
      </c>
      <c r="C553" s="20">
        <v>0.10714285714285714</v>
      </c>
      <c r="D553" s="20">
        <v>0.6071428571428571</v>
      </c>
      <c r="E553" s="20">
        <v>0.14285714285714285</v>
      </c>
      <c r="F553" s="20">
        <v>3.5714285714285712E-2</v>
      </c>
      <c r="G553" s="21">
        <v>56</v>
      </c>
    </row>
    <row r="554" spans="1:7" x14ac:dyDescent="0.25">
      <c r="A554" s="18" t="s">
        <v>437</v>
      </c>
      <c r="B554" s="16">
        <v>3.2967032967032968E-2</v>
      </c>
      <c r="C554" s="16">
        <v>0.19780219780219779</v>
      </c>
      <c r="D554" s="16">
        <v>0.49450549450549453</v>
      </c>
      <c r="E554" s="16">
        <v>0.18681318681318682</v>
      </c>
      <c r="F554" s="16">
        <v>8.7912087912087919E-2</v>
      </c>
      <c r="G554" s="17">
        <v>91</v>
      </c>
    </row>
    <row r="555" spans="1:7" x14ac:dyDescent="0.25">
      <c r="A555" s="19" t="s">
        <v>859</v>
      </c>
      <c r="B555" s="20">
        <v>3.2967032967032968E-2</v>
      </c>
      <c r="C555" s="20">
        <v>0.19780219780219779</v>
      </c>
      <c r="D555" s="20">
        <v>0.49450549450549453</v>
      </c>
      <c r="E555" s="20">
        <v>0.18681318681318682</v>
      </c>
      <c r="F555" s="20">
        <v>8.7912087912087919E-2</v>
      </c>
      <c r="G555" s="21">
        <v>91</v>
      </c>
    </row>
    <row r="556" spans="1:7" x14ac:dyDescent="0.25">
      <c r="A556" s="18" t="s">
        <v>439</v>
      </c>
      <c r="B556" s="16">
        <v>0.16228070175438597</v>
      </c>
      <c r="C556" s="16">
        <v>0.39912280701754388</v>
      </c>
      <c r="D556" s="16">
        <v>0.32894736842105265</v>
      </c>
      <c r="E556" s="16">
        <v>8.771929824561403E-2</v>
      </c>
      <c r="F556" s="16">
        <v>2.1929824561403508E-2</v>
      </c>
      <c r="G556" s="17">
        <v>228</v>
      </c>
    </row>
    <row r="557" spans="1:7" x14ac:dyDescent="0.25">
      <c r="A557" s="19" t="s">
        <v>860</v>
      </c>
      <c r="B557" s="20">
        <v>0.16228070175438597</v>
      </c>
      <c r="C557" s="20">
        <v>0.39912280701754388</v>
      </c>
      <c r="D557" s="20">
        <v>0.32894736842105265</v>
      </c>
      <c r="E557" s="20">
        <v>8.771929824561403E-2</v>
      </c>
      <c r="F557" s="20">
        <v>2.1929824561403508E-2</v>
      </c>
      <c r="G557" s="21">
        <v>228</v>
      </c>
    </row>
    <row r="558" spans="1:7" x14ac:dyDescent="0.25">
      <c r="A558" s="18" t="s">
        <v>441</v>
      </c>
      <c r="B558" s="16">
        <v>0.11023622047244094</v>
      </c>
      <c r="C558" s="16">
        <v>0.38582677165354329</v>
      </c>
      <c r="D558" s="16">
        <v>0.33070866141732286</v>
      </c>
      <c r="E558" s="16">
        <v>0.14960629921259844</v>
      </c>
      <c r="F558" s="16">
        <v>2.3622047244094488E-2</v>
      </c>
      <c r="G558" s="17">
        <v>127</v>
      </c>
    </row>
    <row r="559" spans="1:7" x14ac:dyDescent="0.25">
      <c r="A559" s="19" t="s">
        <v>861</v>
      </c>
      <c r="B559" s="20">
        <v>0.13861386138613863</v>
      </c>
      <c r="C559" s="20">
        <v>0.40594059405940597</v>
      </c>
      <c r="D559" s="20">
        <v>0.30693069306930693</v>
      </c>
      <c r="E559" s="20">
        <v>0.14851485148514851</v>
      </c>
      <c r="F559" s="20">
        <v>0</v>
      </c>
      <c r="G559" s="21">
        <v>101</v>
      </c>
    </row>
    <row r="560" spans="1:7" x14ac:dyDescent="0.25">
      <c r="A560" s="19" t="s">
        <v>862</v>
      </c>
      <c r="B560" s="20">
        <v>0</v>
      </c>
      <c r="C560" s="20">
        <v>0.30769230769230771</v>
      </c>
      <c r="D560" s="20">
        <v>0.42307692307692307</v>
      </c>
      <c r="E560" s="20">
        <v>0.15384615384615385</v>
      </c>
      <c r="F560" s="20">
        <v>0.11538461538461539</v>
      </c>
      <c r="G560" s="21">
        <v>26</v>
      </c>
    </row>
    <row r="561" spans="1:7" x14ac:dyDescent="0.25">
      <c r="A561" s="22" t="s">
        <v>443</v>
      </c>
      <c r="B561" s="23">
        <v>6.8394453803291441E-2</v>
      </c>
      <c r="C561" s="23">
        <v>0.20914863288842814</v>
      </c>
      <c r="D561" s="23">
        <v>0.38452766619152523</v>
      </c>
      <c r="E561" s="23">
        <v>0.23128158610859142</v>
      </c>
      <c r="F561" s="23">
        <v>0.10664766100816379</v>
      </c>
      <c r="G561" s="24">
        <v>38585</v>
      </c>
    </row>
  </sheetData>
  <autoFilter ref="A1:G561" xr:uid="{AE9C4F8D-4BFF-4D63-87CF-3A16E01BC314}"/>
  <printOptions gridLines="1"/>
  <pageMargins left="0.7" right="0.7" top="0.75" bottom="0.75" header="0.3" footer="0.3"/>
  <pageSetup scale="85" fitToHeight="0" orientation="portrait" r:id="rId1"/>
  <headerFooter>
    <oddHeader>&amp;C&amp;"Times New Roman,Regular"Mississippi Academic Assessment Program 2018 Results</oddHeader>
    <oddFooter>&amp;L&amp;"Times New Roman,Regular"Office of Student Assessment&amp;C&amp;"Times New Roman,Regular"&amp;P of &amp;N&amp;R&amp;"Times New Roman,Regular"August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D6A9E-0E21-4B94-9D04-BC8017E0828E}">
  <sheetPr>
    <tabColor rgb="FF92D050"/>
    <pageSetUpPr fitToPage="1"/>
  </sheetPr>
  <dimension ref="A1:G488"/>
  <sheetViews>
    <sheetView view="pageLayout" zoomScaleNormal="100" workbookViewId="0"/>
  </sheetViews>
  <sheetFormatPr defaultColWidth="8.875" defaultRowHeight="15.75" x14ac:dyDescent="0.25"/>
  <cols>
    <col min="1" max="1" width="39.625" bestFit="1" customWidth="1"/>
    <col min="7" max="7" width="15.125" bestFit="1" customWidth="1"/>
  </cols>
  <sheetData>
    <row r="1" spans="1:7" ht="29.25" x14ac:dyDescent="0.25">
      <c r="A1" s="1" t="s">
        <v>479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5">
      <c r="A2" s="18" t="s">
        <v>7</v>
      </c>
      <c r="B2" s="16">
        <v>7.3684210526315783E-2</v>
      </c>
      <c r="C2" s="16">
        <v>0.17894736842105263</v>
      </c>
      <c r="D2" s="16">
        <v>0.45263157894736844</v>
      </c>
      <c r="E2" s="16">
        <v>0.28421052631578947</v>
      </c>
      <c r="F2" s="16">
        <v>1.0526315789473684E-2</v>
      </c>
      <c r="G2" s="17">
        <v>95</v>
      </c>
    </row>
    <row r="3" spans="1:7" x14ac:dyDescent="0.25">
      <c r="A3" s="19" t="s">
        <v>863</v>
      </c>
      <c r="B3" s="20">
        <v>7.3684210526315783E-2</v>
      </c>
      <c r="C3" s="20">
        <v>0.17894736842105263</v>
      </c>
      <c r="D3" s="20">
        <v>0.45263157894736844</v>
      </c>
      <c r="E3" s="20">
        <v>0.28421052631578947</v>
      </c>
      <c r="F3" s="20">
        <v>1.0526315789473684E-2</v>
      </c>
      <c r="G3" s="21">
        <v>95</v>
      </c>
    </row>
    <row r="4" spans="1:7" x14ac:dyDescent="0.25">
      <c r="A4" s="18" t="s">
        <v>9</v>
      </c>
      <c r="B4" s="16">
        <v>4.6610169491525424E-2</v>
      </c>
      <c r="C4" s="16">
        <v>0.1440677966101695</v>
      </c>
      <c r="D4" s="16">
        <v>0.26694915254237289</v>
      </c>
      <c r="E4" s="16">
        <v>0.40254237288135591</v>
      </c>
      <c r="F4" s="16">
        <v>0.13983050847457626</v>
      </c>
      <c r="G4" s="17">
        <v>236</v>
      </c>
    </row>
    <row r="5" spans="1:7" x14ac:dyDescent="0.25">
      <c r="A5" s="19" t="s">
        <v>11</v>
      </c>
      <c r="B5" s="20">
        <v>4.9504950495049507E-2</v>
      </c>
      <c r="C5" s="20">
        <v>0.17821782178217821</v>
      </c>
      <c r="D5" s="20">
        <v>0.26732673267326734</v>
      </c>
      <c r="E5" s="20">
        <v>0.37623762376237624</v>
      </c>
      <c r="F5" s="20">
        <v>0.12871287128712872</v>
      </c>
      <c r="G5" s="21">
        <v>101</v>
      </c>
    </row>
    <row r="6" spans="1:7" x14ac:dyDescent="0.25">
      <c r="A6" s="19" t="s">
        <v>484</v>
      </c>
      <c r="B6" s="20">
        <v>9.6774193548387094E-2</v>
      </c>
      <c r="C6" s="20">
        <v>0.22580645161290322</v>
      </c>
      <c r="D6" s="20">
        <v>0.25806451612903225</v>
      </c>
      <c r="E6" s="20">
        <v>0.41935483870967744</v>
      </c>
      <c r="F6" s="20">
        <v>0</v>
      </c>
      <c r="G6" s="21">
        <v>31</v>
      </c>
    </row>
    <row r="7" spans="1:7" x14ac:dyDescent="0.25">
      <c r="A7" s="19" t="s">
        <v>14</v>
      </c>
      <c r="B7" s="20">
        <v>2.8846153846153848E-2</v>
      </c>
      <c r="C7" s="20">
        <v>8.6538461538461536E-2</v>
      </c>
      <c r="D7" s="20">
        <v>0.26923076923076922</v>
      </c>
      <c r="E7" s="20">
        <v>0.42307692307692307</v>
      </c>
      <c r="F7" s="20">
        <v>0.19230769230769232</v>
      </c>
      <c r="G7" s="21">
        <v>104</v>
      </c>
    </row>
    <row r="8" spans="1:7" x14ac:dyDescent="0.25">
      <c r="A8" s="18" t="s">
        <v>15</v>
      </c>
      <c r="B8" s="16">
        <v>0.16</v>
      </c>
      <c r="C8" s="16">
        <v>0.38666666666666666</v>
      </c>
      <c r="D8" s="16">
        <v>0.34666666666666668</v>
      </c>
      <c r="E8" s="16">
        <v>0.10666666666666667</v>
      </c>
      <c r="F8" s="16">
        <v>0</v>
      </c>
      <c r="G8" s="17">
        <v>75</v>
      </c>
    </row>
    <row r="9" spans="1:7" x14ac:dyDescent="0.25">
      <c r="A9" s="19" t="s">
        <v>486</v>
      </c>
      <c r="B9" s="20">
        <v>0.16</v>
      </c>
      <c r="C9" s="20">
        <v>0.38666666666666666</v>
      </c>
      <c r="D9" s="20">
        <v>0.34666666666666668</v>
      </c>
      <c r="E9" s="20">
        <v>0.10666666666666667</v>
      </c>
      <c r="F9" s="20">
        <v>0</v>
      </c>
      <c r="G9" s="21">
        <v>75</v>
      </c>
    </row>
    <row r="10" spans="1:7" x14ac:dyDescent="0.25">
      <c r="A10" s="18" t="s">
        <v>17</v>
      </c>
      <c r="B10" s="16">
        <v>5.2631578947368418E-2</v>
      </c>
      <c r="C10" s="16">
        <v>0.14285714285714285</v>
      </c>
      <c r="D10" s="16">
        <v>0.19548872180451127</v>
      </c>
      <c r="E10" s="16">
        <v>0.39849624060150374</v>
      </c>
      <c r="F10" s="16">
        <v>0.21052631578947367</v>
      </c>
      <c r="G10" s="17">
        <v>133</v>
      </c>
    </row>
    <row r="11" spans="1:7" x14ac:dyDescent="0.25">
      <c r="A11" s="19" t="s">
        <v>922</v>
      </c>
      <c r="B11" s="20">
        <v>5.2631578947368418E-2</v>
      </c>
      <c r="C11" s="20">
        <v>0.14285714285714285</v>
      </c>
      <c r="D11" s="20">
        <v>0.19548872180451127</v>
      </c>
      <c r="E11" s="20">
        <v>0.39849624060150374</v>
      </c>
      <c r="F11" s="20">
        <v>0.21052631578947367</v>
      </c>
      <c r="G11" s="21">
        <v>133</v>
      </c>
    </row>
    <row r="12" spans="1:7" x14ac:dyDescent="0.25">
      <c r="A12" s="18" t="s">
        <v>19</v>
      </c>
      <c r="B12" s="16">
        <v>0</v>
      </c>
      <c r="C12" s="16">
        <v>0.11392405063291139</v>
      </c>
      <c r="D12" s="16">
        <v>0.43037974683544306</v>
      </c>
      <c r="E12" s="16">
        <v>0.36708860759493672</v>
      </c>
      <c r="F12" s="16">
        <v>8.8607594936708861E-2</v>
      </c>
      <c r="G12" s="17">
        <v>79</v>
      </c>
    </row>
    <row r="13" spans="1:7" x14ac:dyDescent="0.25">
      <c r="A13" s="19" t="s">
        <v>488</v>
      </c>
      <c r="B13" s="20">
        <v>0</v>
      </c>
      <c r="C13" s="20">
        <v>8.3333333333333329E-2</v>
      </c>
      <c r="D13" s="20">
        <v>0.45833333333333331</v>
      </c>
      <c r="E13" s="20">
        <v>0.375</v>
      </c>
      <c r="F13" s="20">
        <v>8.3333333333333329E-2</v>
      </c>
      <c r="G13" s="21">
        <v>48</v>
      </c>
    </row>
    <row r="14" spans="1:7" x14ac:dyDescent="0.25">
      <c r="A14" s="19" t="s">
        <v>489</v>
      </c>
      <c r="B14" s="20">
        <v>0</v>
      </c>
      <c r="C14" s="20">
        <v>0.16129032258064516</v>
      </c>
      <c r="D14" s="20">
        <v>0.38709677419354838</v>
      </c>
      <c r="E14" s="20">
        <v>0.35483870967741937</v>
      </c>
      <c r="F14" s="20">
        <v>9.6774193548387094E-2</v>
      </c>
      <c r="G14" s="21">
        <v>31</v>
      </c>
    </row>
    <row r="15" spans="1:7" x14ac:dyDescent="0.25">
      <c r="A15" s="18" t="s">
        <v>22</v>
      </c>
      <c r="B15" s="16">
        <v>0.10169491525423729</v>
      </c>
      <c r="C15" s="16">
        <v>0.13559322033898305</v>
      </c>
      <c r="D15" s="16">
        <v>0.1864406779661017</v>
      </c>
      <c r="E15" s="16">
        <v>0.40677966101694918</v>
      </c>
      <c r="F15" s="16">
        <v>0.16949152542372881</v>
      </c>
      <c r="G15" s="17">
        <v>59</v>
      </c>
    </row>
    <row r="16" spans="1:7" x14ac:dyDescent="0.25">
      <c r="A16" s="19" t="s">
        <v>23</v>
      </c>
      <c r="B16" s="20">
        <v>0.10169491525423729</v>
      </c>
      <c r="C16" s="20">
        <v>0.13559322033898305</v>
      </c>
      <c r="D16" s="20">
        <v>0.1864406779661017</v>
      </c>
      <c r="E16" s="20">
        <v>0.40677966101694918</v>
      </c>
      <c r="F16" s="20">
        <v>0.16949152542372881</v>
      </c>
      <c r="G16" s="21">
        <v>59</v>
      </c>
    </row>
    <row r="17" spans="1:7" x14ac:dyDescent="0.25">
      <c r="A17" s="18" t="s">
        <v>24</v>
      </c>
      <c r="B17" s="16">
        <v>0.10493827160493827</v>
      </c>
      <c r="C17" s="16">
        <v>0.22222222222222221</v>
      </c>
      <c r="D17" s="16">
        <v>0.25308641975308643</v>
      </c>
      <c r="E17" s="16">
        <v>0.37037037037037035</v>
      </c>
      <c r="F17" s="16">
        <v>4.9382716049382713E-2</v>
      </c>
      <c r="G17" s="17">
        <v>162</v>
      </c>
    </row>
    <row r="18" spans="1:7" x14ac:dyDescent="0.25">
      <c r="A18" s="19" t="s">
        <v>923</v>
      </c>
      <c r="B18" s="20">
        <v>0.10493827160493827</v>
      </c>
      <c r="C18" s="20">
        <v>0.22222222222222221</v>
      </c>
      <c r="D18" s="20">
        <v>0.25308641975308643</v>
      </c>
      <c r="E18" s="20">
        <v>0.37037037037037035</v>
      </c>
      <c r="F18" s="20">
        <v>4.9382716049382713E-2</v>
      </c>
      <c r="G18" s="21">
        <v>162</v>
      </c>
    </row>
    <row r="19" spans="1:7" x14ac:dyDescent="0.25">
      <c r="A19" s="18" t="s">
        <v>26</v>
      </c>
      <c r="B19" s="16">
        <v>3.2608695652173912E-2</v>
      </c>
      <c r="C19" s="16">
        <v>0.35869565217391303</v>
      </c>
      <c r="D19" s="16">
        <v>0.38043478260869568</v>
      </c>
      <c r="E19" s="16">
        <v>0.21739130434782608</v>
      </c>
      <c r="F19" s="16">
        <v>1.0869565217391304E-2</v>
      </c>
      <c r="G19" s="17">
        <v>92</v>
      </c>
    </row>
    <row r="20" spans="1:7" x14ac:dyDescent="0.25">
      <c r="A20" s="19" t="s">
        <v>924</v>
      </c>
      <c r="B20" s="20">
        <v>2.3255813953488372E-2</v>
      </c>
      <c r="C20" s="20">
        <v>0.44186046511627908</v>
      </c>
      <c r="D20" s="20">
        <v>0.34883720930232559</v>
      </c>
      <c r="E20" s="20">
        <v>0.18604651162790697</v>
      </c>
      <c r="F20" s="20">
        <v>0</v>
      </c>
      <c r="G20" s="21">
        <v>43</v>
      </c>
    </row>
    <row r="21" spans="1:7" x14ac:dyDescent="0.25">
      <c r="A21" s="19" t="s">
        <v>27</v>
      </c>
      <c r="B21" s="20">
        <v>4.0816326530612242E-2</v>
      </c>
      <c r="C21" s="20">
        <v>0.2857142857142857</v>
      </c>
      <c r="D21" s="20">
        <v>0.40816326530612246</v>
      </c>
      <c r="E21" s="20">
        <v>0.24489795918367346</v>
      </c>
      <c r="F21" s="20">
        <v>2.0408163265306121E-2</v>
      </c>
      <c r="G21" s="21">
        <v>49</v>
      </c>
    </row>
    <row r="22" spans="1:7" x14ac:dyDescent="0.25">
      <c r="A22" s="18" t="s">
        <v>28</v>
      </c>
      <c r="B22" s="16">
        <v>2.7718550106609809E-2</v>
      </c>
      <c r="C22" s="16">
        <v>0.1023454157782516</v>
      </c>
      <c r="D22" s="16">
        <v>0.18763326226012794</v>
      </c>
      <c r="E22" s="16">
        <v>0.35394456289978676</v>
      </c>
      <c r="F22" s="16">
        <v>0.32835820895522388</v>
      </c>
      <c r="G22" s="17">
        <v>469</v>
      </c>
    </row>
    <row r="23" spans="1:7" x14ac:dyDescent="0.25">
      <c r="A23" s="19" t="s">
        <v>888</v>
      </c>
      <c r="B23" s="20">
        <v>2.7718550106609809E-2</v>
      </c>
      <c r="C23" s="20">
        <v>0.1023454157782516</v>
      </c>
      <c r="D23" s="20">
        <v>0.18763326226012794</v>
      </c>
      <c r="E23" s="20">
        <v>0.35394456289978676</v>
      </c>
      <c r="F23" s="20">
        <v>0.32835820895522388</v>
      </c>
      <c r="G23" s="21">
        <v>469</v>
      </c>
    </row>
    <row r="24" spans="1:7" x14ac:dyDescent="0.25">
      <c r="A24" s="18" t="s">
        <v>30</v>
      </c>
      <c r="B24" s="16">
        <v>1.9047619047619049E-2</v>
      </c>
      <c r="C24" s="16">
        <v>3.8095238095238099E-2</v>
      </c>
      <c r="D24" s="16">
        <v>0.18095238095238095</v>
      </c>
      <c r="E24" s="16">
        <v>0.47619047619047616</v>
      </c>
      <c r="F24" s="16">
        <v>0.2857142857142857</v>
      </c>
      <c r="G24" s="17">
        <v>105</v>
      </c>
    </row>
    <row r="25" spans="1:7" x14ac:dyDescent="0.25">
      <c r="A25" s="19" t="s">
        <v>889</v>
      </c>
      <c r="B25" s="20">
        <v>1.9047619047619049E-2</v>
      </c>
      <c r="C25" s="20">
        <v>3.8095238095238099E-2</v>
      </c>
      <c r="D25" s="20">
        <v>0.18095238095238095</v>
      </c>
      <c r="E25" s="20">
        <v>0.47619047619047616</v>
      </c>
      <c r="F25" s="20">
        <v>0.2857142857142857</v>
      </c>
      <c r="G25" s="21">
        <v>105</v>
      </c>
    </row>
    <row r="26" spans="1:7" x14ac:dyDescent="0.25">
      <c r="A26" s="18" t="s">
        <v>32</v>
      </c>
      <c r="B26" s="16">
        <v>0.12935323383084577</v>
      </c>
      <c r="C26" s="16">
        <v>0.23383084577114427</v>
      </c>
      <c r="D26" s="16">
        <v>0.28358208955223879</v>
      </c>
      <c r="E26" s="16">
        <v>0.23383084577114427</v>
      </c>
      <c r="F26" s="16">
        <v>0.11940298507462686</v>
      </c>
      <c r="G26" s="17">
        <v>201</v>
      </c>
    </row>
    <row r="27" spans="1:7" x14ac:dyDescent="0.25">
      <c r="A27" s="19" t="s">
        <v>890</v>
      </c>
      <c r="B27" s="20">
        <v>0.12935323383084577</v>
      </c>
      <c r="C27" s="20">
        <v>0.23383084577114427</v>
      </c>
      <c r="D27" s="20">
        <v>0.28358208955223879</v>
      </c>
      <c r="E27" s="20">
        <v>0.23383084577114427</v>
      </c>
      <c r="F27" s="20">
        <v>0.11940298507462686</v>
      </c>
      <c r="G27" s="21">
        <v>201</v>
      </c>
    </row>
    <row r="28" spans="1:7" x14ac:dyDescent="0.25">
      <c r="A28" s="18" t="s">
        <v>35</v>
      </c>
      <c r="B28" s="16">
        <v>8.1871345029239762E-2</v>
      </c>
      <c r="C28" s="16">
        <v>0.13450292397660818</v>
      </c>
      <c r="D28" s="16">
        <v>0.22807017543859648</v>
      </c>
      <c r="E28" s="16">
        <v>0.43859649122807015</v>
      </c>
      <c r="F28" s="16">
        <v>0.11695906432748537</v>
      </c>
      <c r="G28" s="17">
        <v>171</v>
      </c>
    </row>
    <row r="29" spans="1:7" x14ac:dyDescent="0.25">
      <c r="A29" s="19" t="s">
        <v>864</v>
      </c>
      <c r="B29" s="20">
        <v>7.4626865671641784E-2</v>
      </c>
      <c r="C29" s="20">
        <v>0.11940298507462686</v>
      </c>
      <c r="D29" s="20">
        <v>0.2537313432835821</v>
      </c>
      <c r="E29" s="20">
        <v>0.43283582089552236</v>
      </c>
      <c r="F29" s="20">
        <v>0.11940298507462686</v>
      </c>
      <c r="G29" s="21">
        <v>67</v>
      </c>
    </row>
    <row r="30" spans="1:7" x14ac:dyDescent="0.25">
      <c r="A30" s="19" t="s">
        <v>891</v>
      </c>
      <c r="B30" s="20">
        <v>0.12121212121212122</v>
      </c>
      <c r="C30" s="20">
        <v>0.21212121212121213</v>
      </c>
      <c r="D30" s="20">
        <v>0.25757575757575757</v>
      </c>
      <c r="E30" s="20">
        <v>0.37878787878787878</v>
      </c>
      <c r="F30" s="20">
        <v>3.0303030303030304E-2</v>
      </c>
      <c r="G30" s="21">
        <v>66</v>
      </c>
    </row>
    <row r="31" spans="1:7" x14ac:dyDescent="0.25">
      <c r="A31" s="19" t="s">
        <v>500</v>
      </c>
      <c r="B31" s="20">
        <v>2.6315789473684209E-2</v>
      </c>
      <c r="C31" s="20">
        <v>2.6315789473684209E-2</v>
      </c>
      <c r="D31" s="20">
        <v>0.13157894736842105</v>
      </c>
      <c r="E31" s="20">
        <v>0.55263157894736847</v>
      </c>
      <c r="F31" s="20">
        <v>0.26315789473684209</v>
      </c>
      <c r="G31" s="21">
        <v>38</v>
      </c>
    </row>
    <row r="32" spans="1:7" x14ac:dyDescent="0.25">
      <c r="A32" s="18" t="s">
        <v>39</v>
      </c>
      <c r="B32" s="16">
        <v>0.14516129032258066</v>
      </c>
      <c r="C32" s="16">
        <v>0.29435483870967744</v>
      </c>
      <c r="D32" s="16">
        <v>0.32258064516129031</v>
      </c>
      <c r="E32" s="16">
        <v>0.20967741935483872</v>
      </c>
      <c r="F32" s="16">
        <v>2.8225806451612902E-2</v>
      </c>
      <c r="G32" s="17">
        <v>248</v>
      </c>
    </row>
    <row r="33" spans="1:7" x14ac:dyDescent="0.25">
      <c r="A33" s="19" t="s">
        <v>40</v>
      </c>
      <c r="B33" s="20">
        <v>0.1076923076923077</v>
      </c>
      <c r="C33" s="20">
        <v>0.19230769230769232</v>
      </c>
      <c r="D33" s="20">
        <v>0.38461538461538464</v>
      </c>
      <c r="E33" s="20">
        <v>0.27692307692307694</v>
      </c>
      <c r="F33" s="20">
        <v>3.8461538461538464E-2</v>
      </c>
      <c r="G33" s="21">
        <v>130</v>
      </c>
    </row>
    <row r="34" spans="1:7" x14ac:dyDescent="0.25">
      <c r="A34" s="19" t="s">
        <v>41</v>
      </c>
      <c r="B34" s="20">
        <v>0.1864406779661017</v>
      </c>
      <c r="C34" s="20">
        <v>0.40677966101694918</v>
      </c>
      <c r="D34" s="20">
        <v>0.25423728813559321</v>
      </c>
      <c r="E34" s="20">
        <v>0.13559322033898305</v>
      </c>
      <c r="F34" s="20">
        <v>1.6949152542372881E-2</v>
      </c>
      <c r="G34" s="21">
        <v>118</v>
      </c>
    </row>
    <row r="35" spans="1:7" x14ac:dyDescent="0.25">
      <c r="A35" s="18" t="s">
        <v>42</v>
      </c>
      <c r="B35" s="16">
        <v>4.9180327868852458E-2</v>
      </c>
      <c r="C35" s="16">
        <v>0.18032786885245902</v>
      </c>
      <c r="D35" s="16">
        <v>0.44262295081967212</v>
      </c>
      <c r="E35" s="16">
        <v>0.29508196721311475</v>
      </c>
      <c r="F35" s="16">
        <v>3.2786885245901641E-2</v>
      </c>
      <c r="G35" s="17">
        <v>61</v>
      </c>
    </row>
    <row r="36" spans="1:7" x14ac:dyDescent="0.25">
      <c r="A36" s="19" t="s">
        <v>43</v>
      </c>
      <c r="B36" s="20">
        <v>4.9180327868852458E-2</v>
      </c>
      <c r="C36" s="20">
        <v>0.18032786885245902</v>
      </c>
      <c r="D36" s="20">
        <v>0.44262295081967212</v>
      </c>
      <c r="E36" s="20">
        <v>0.29508196721311475</v>
      </c>
      <c r="F36" s="20">
        <v>3.2786885245901641E-2</v>
      </c>
      <c r="G36" s="21">
        <v>61</v>
      </c>
    </row>
    <row r="37" spans="1:7" x14ac:dyDescent="0.25">
      <c r="A37" s="18" t="s">
        <v>44</v>
      </c>
      <c r="B37" s="16">
        <v>8.3333333333333329E-2</v>
      </c>
      <c r="C37" s="16">
        <v>0.30555555555555558</v>
      </c>
      <c r="D37" s="16">
        <v>0.33333333333333331</v>
      </c>
      <c r="E37" s="16">
        <v>0.16666666666666666</v>
      </c>
      <c r="F37" s="16">
        <v>0.1111111111111111</v>
      </c>
      <c r="G37" s="17">
        <v>36</v>
      </c>
    </row>
    <row r="38" spans="1:7" x14ac:dyDescent="0.25">
      <c r="A38" s="19" t="s">
        <v>45</v>
      </c>
      <c r="B38" s="20">
        <v>8.3333333333333329E-2</v>
      </c>
      <c r="C38" s="20">
        <v>0.30555555555555558</v>
      </c>
      <c r="D38" s="20">
        <v>0.33333333333333331</v>
      </c>
      <c r="E38" s="20">
        <v>0.16666666666666666</v>
      </c>
      <c r="F38" s="20">
        <v>0.1111111111111111</v>
      </c>
      <c r="G38" s="21">
        <v>36</v>
      </c>
    </row>
    <row r="39" spans="1:7" x14ac:dyDescent="0.25">
      <c r="A39" s="18" t="s">
        <v>46</v>
      </c>
      <c r="B39" s="16">
        <v>0</v>
      </c>
      <c r="C39" s="16">
        <v>8.2568807339449546E-2</v>
      </c>
      <c r="D39" s="16">
        <v>0.27522935779816515</v>
      </c>
      <c r="E39" s="16">
        <v>0.45871559633027525</v>
      </c>
      <c r="F39" s="16">
        <v>0.1834862385321101</v>
      </c>
      <c r="G39" s="17">
        <v>109</v>
      </c>
    </row>
    <row r="40" spans="1:7" x14ac:dyDescent="0.25">
      <c r="A40" s="19" t="s">
        <v>506</v>
      </c>
      <c r="B40" s="20">
        <v>0</v>
      </c>
      <c r="C40" s="20">
        <v>0.10294117647058823</v>
      </c>
      <c r="D40" s="20">
        <v>0.20588235294117646</v>
      </c>
      <c r="E40" s="20">
        <v>0.5</v>
      </c>
      <c r="F40" s="20">
        <v>0.19117647058823528</v>
      </c>
      <c r="G40" s="21">
        <v>68</v>
      </c>
    </row>
    <row r="41" spans="1:7" x14ac:dyDescent="0.25">
      <c r="A41" s="19" t="s">
        <v>507</v>
      </c>
      <c r="B41" s="20">
        <v>0</v>
      </c>
      <c r="C41" s="20">
        <v>0</v>
      </c>
      <c r="D41" s="20">
        <v>0.32</v>
      </c>
      <c r="E41" s="20">
        <v>0.48</v>
      </c>
      <c r="F41" s="20">
        <v>0.2</v>
      </c>
      <c r="G41" s="21">
        <v>25</v>
      </c>
    </row>
    <row r="42" spans="1:7" x14ac:dyDescent="0.25">
      <c r="A42" s="19" t="s">
        <v>508</v>
      </c>
      <c r="B42" s="20">
        <v>0</v>
      </c>
      <c r="C42" s="20">
        <v>0.125</v>
      </c>
      <c r="D42" s="20">
        <v>0.5</v>
      </c>
      <c r="E42" s="20">
        <v>0.25</v>
      </c>
      <c r="F42" s="20">
        <v>0.125</v>
      </c>
      <c r="G42" s="21">
        <v>16</v>
      </c>
    </row>
    <row r="43" spans="1:7" x14ac:dyDescent="0.25">
      <c r="A43" s="18" t="s">
        <v>48</v>
      </c>
      <c r="B43" s="16">
        <v>2.7027027027027029E-2</v>
      </c>
      <c r="C43" s="16">
        <v>0.16216216216216217</v>
      </c>
      <c r="D43" s="16">
        <v>0.48648648648648651</v>
      </c>
      <c r="E43" s="16">
        <v>0.27027027027027029</v>
      </c>
      <c r="F43" s="16">
        <v>5.4054054054054057E-2</v>
      </c>
      <c r="G43" s="17">
        <v>74</v>
      </c>
    </row>
    <row r="44" spans="1:7" x14ac:dyDescent="0.25">
      <c r="A44" s="19" t="s">
        <v>925</v>
      </c>
      <c r="B44" s="20">
        <v>2.7027027027027029E-2</v>
      </c>
      <c r="C44" s="20">
        <v>0.16216216216216217</v>
      </c>
      <c r="D44" s="20">
        <v>0.48648648648648651</v>
      </c>
      <c r="E44" s="20">
        <v>0.27027027027027029</v>
      </c>
      <c r="F44" s="20">
        <v>5.4054054054054057E-2</v>
      </c>
      <c r="G44" s="21">
        <v>74</v>
      </c>
    </row>
    <row r="45" spans="1:7" x14ac:dyDescent="0.25">
      <c r="A45" s="18" t="s">
        <v>50</v>
      </c>
      <c r="B45" s="16">
        <v>0.26285714285714284</v>
      </c>
      <c r="C45" s="16">
        <v>0.40571428571428569</v>
      </c>
      <c r="D45" s="16">
        <v>0.25714285714285712</v>
      </c>
      <c r="E45" s="16">
        <v>7.4285714285714288E-2</v>
      </c>
      <c r="F45" s="16">
        <v>0</v>
      </c>
      <c r="G45" s="17">
        <v>175</v>
      </c>
    </row>
    <row r="46" spans="1:7" x14ac:dyDescent="0.25">
      <c r="A46" s="19" t="s">
        <v>892</v>
      </c>
      <c r="B46" s="20">
        <v>0.26285714285714284</v>
      </c>
      <c r="C46" s="20">
        <v>0.40571428571428569</v>
      </c>
      <c r="D46" s="20">
        <v>0.25714285714285712</v>
      </c>
      <c r="E46" s="20">
        <v>7.4285714285714288E-2</v>
      </c>
      <c r="F46" s="20">
        <v>0</v>
      </c>
      <c r="G46" s="21">
        <v>175</v>
      </c>
    </row>
    <row r="47" spans="1:7" x14ac:dyDescent="0.25">
      <c r="A47" s="18" t="s">
        <v>53</v>
      </c>
      <c r="B47" s="16">
        <v>0.10894941634241245</v>
      </c>
      <c r="C47" s="16">
        <v>0.26848249027237353</v>
      </c>
      <c r="D47" s="16">
        <v>0.29961089494163423</v>
      </c>
      <c r="E47" s="16">
        <v>0.22178988326848248</v>
      </c>
      <c r="F47" s="16">
        <v>0.10116731517509728</v>
      </c>
      <c r="G47" s="17">
        <v>257</v>
      </c>
    </row>
    <row r="48" spans="1:7" x14ac:dyDescent="0.25">
      <c r="A48" s="19" t="s">
        <v>514</v>
      </c>
      <c r="B48" s="20">
        <v>7.6923076923076927E-2</v>
      </c>
      <c r="C48" s="20">
        <v>0.10256410256410256</v>
      </c>
      <c r="D48" s="20">
        <v>0.17948717948717949</v>
      </c>
      <c r="E48" s="20">
        <v>0.53846153846153844</v>
      </c>
      <c r="F48" s="20">
        <v>0.10256410256410256</v>
      </c>
      <c r="G48" s="21">
        <v>39</v>
      </c>
    </row>
    <row r="49" spans="1:7" x14ac:dyDescent="0.25">
      <c r="A49" s="19" t="s">
        <v>515</v>
      </c>
      <c r="B49" s="20">
        <v>0.10588235294117647</v>
      </c>
      <c r="C49" s="20">
        <v>0.32941176470588235</v>
      </c>
      <c r="D49" s="20">
        <v>0.41176470588235292</v>
      </c>
      <c r="E49" s="20">
        <v>0.12941176470588237</v>
      </c>
      <c r="F49" s="20">
        <v>2.3529411764705882E-2</v>
      </c>
      <c r="G49" s="21">
        <v>85</v>
      </c>
    </row>
    <row r="50" spans="1:7" x14ac:dyDescent="0.25">
      <c r="A50" s="19" t="s">
        <v>516</v>
      </c>
      <c r="B50" s="20">
        <v>0</v>
      </c>
      <c r="C50" s="20">
        <v>2.5000000000000001E-2</v>
      </c>
      <c r="D50" s="20">
        <v>0.125</v>
      </c>
      <c r="E50" s="20">
        <v>0.4</v>
      </c>
      <c r="F50" s="20">
        <v>0.45</v>
      </c>
      <c r="G50" s="21">
        <v>40</v>
      </c>
    </row>
    <row r="51" spans="1:7" x14ac:dyDescent="0.25">
      <c r="A51" s="19" t="s">
        <v>517</v>
      </c>
      <c r="B51" s="20">
        <v>0.13043478260869565</v>
      </c>
      <c r="C51" s="20">
        <v>0.30434782608695654</v>
      </c>
      <c r="D51" s="20">
        <v>0.47826086956521741</v>
      </c>
      <c r="E51" s="20">
        <v>4.3478260869565216E-2</v>
      </c>
      <c r="F51" s="20">
        <v>4.3478260869565216E-2</v>
      </c>
      <c r="G51" s="21">
        <v>46</v>
      </c>
    </row>
    <row r="52" spans="1:7" x14ac:dyDescent="0.25">
      <c r="A52" s="19" t="s">
        <v>518</v>
      </c>
      <c r="B52" s="20">
        <v>0.21276595744680851</v>
      </c>
      <c r="C52" s="20">
        <v>0.46808510638297873</v>
      </c>
      <c r="D52" s="20">
        <v>0.1702127659574468</v>
      </c>
      <c r="E52" s="20">
        <v>0.14893617021276595</v>
      </c>
      <c r="F52" s="20">
        <v>0</v>
      </c>
      <c r="G52" s="21">
        <v>47</v>
      </c>
    </row>
    <row r="53" spans="1:7" x14ac:dyDescent="0.25">
      <c r="A53" s="18" t="s">
        <v>56</v>
      </c>
      <c r="B53" s="16">
        <v>1.9801980198019802E-2</v>
      </c>
      <c r="C53" s="16">
        <v>7.9207920792079209E-2</v>
      </c>
      <c r="D53" s="16">
        <v>0.16831683168316833</v>
      </c>
      <c r="E53" s="16">
        <v>0.40841584158415839</v>
      </c>
      <c r="F53" s="16">
        <v>0.32425742574257427</v>
      </c>
      <c r="G53" s="17">
        <v>404</v>
      </c>
    </row>
    <row r="54" spans="1:7" x14ac:dyDescent="0.25">
      <c r="A54" s="19" t="s">
        <v>926</v>
      </c>
      <c r="B54" s="20">
        <v>1.9801980198019802E-2</v>
      </c>
      <c r="C54" s="20">
        <v>7.9207920792079209E-2</v>
      </c>
      <c r="D54" s="20">
        <v>0.16831683168316833</v>
      </c>
      <c r="E54" s="20">
        <v>0.40841584158415839</v>
      </c>
      <c r="F54" s="20">
        <v>0.32425742574257427</v>
      </c>
      <c r="G54" s="21">
        <v>404</v>
      </c>
    </row>
    <row r="55" spans="1:7" x14ac:dyDescent="0.25">
      <c r="A55" s="18" t="s">
        <v>61</v>
      </c>
      <c r="B55" s="16">
        <v>4.6296296296296294E-2</v>
      </c>
      <c r="C55" s="16">
        <v>0.16666666666666666</v>
      </c>
      <c r="D55" s="16">
        <v>0.27777777777777779</v>
      </c>
      <c r="E55" s="16">
        <v>0.3888888888888889</v>
      </c>
      <c r="F55" s="16">
        <v>0.12037037037037036</v>
      </c>
      <c r="G55" s="17">
        <v>108</v>
      </c>
    </row>
    <row r="56" spans="1:7" x14ac:dyDescent="0.25">
      <c r="A56" s="19" t="s">
        <v>520</v>
      </c>
      <c r="B56" s="20">
        <v>5.5555555555555552E-2</v>
      </c>
      <c r="C56" s="20">
        <v>0.27777777777777779</v>
      </c>
      <c r="D56" s="20">
        <v>0.27777777777777779</v>
      </c>
      <c r="E56" s="20">
        <v>0.27777777777777779</v>
      </c>
      <c r="F56" s="20">
        <v>0.1111111111111111</v>
      </c>
      <c r="G56" s="21">
        <v>18</v>
      </c>
    </row>
    <row r="57" spans="1:7" x14ac:dyDescent="0.25">
      <c r="A57" s="19" t="s">
        <v>521</v>
      </c>
      <c r="B57" s="20">
        <v>4.3478260869565216E-2</v>
      </c>
      <c r="C57" s="20">
        <v>0</v>
      </c>
      <c r="D57" s="20">
        <v>0.34782608695652173</v>
      </c>
      <c r="E57" s="20">
        <v>0.39130434782608697</v>
      </c>
      <c r="F57" s="20">
        <v>0.21739130434782608</v>
      </c>
      <c r="G57" s="21">
        <v>23</v>
      </c>
    </row>
    <row r="58" spans="1:7" x14ac:dyDescent="0.25">
      <c r="A58" s="19" t="s">
        <v>522</v>
      </c>
      <c r="B58" s="20">
        <v>6.9767441860465115E-2</v>
      </c>
      <c r="C58" s="20">
        <v>0.20930232558139536</v>
      </c>
      <c r="D58" s="20">
        <v>0.2558139534883721</v>
      </c>
      <c r="E58" s="20">
        <v>0.37209302325581395</v>
      </c>
      <c r="F58" s="20">
        <v>9.3023255813953487E-2</v>
      </c>
      <c r="G58" s="21">
        <v>43</v>
      </c>
    </row>
    <row r="59" spans="1:7" x14ac:dyDescent="0.25">
      <c r="A59" s="19" t="s">
        <v>523</v>
      </c>
      <c r="B59" s="20">
        <v>0</v>
      </c>
      <c r="C59" s="20">
        <v>0.16666666666666666</v>
      </c>
      <c r="D59" s="20">
        <v>0.25</v>
      </c>
      <c r="E59" s="20">
        <v>0.5</v>
      </c>
      <c r="F59" s="20">
        <v>8.3333333333333329E-2</v>
      </c>
      <c r="G59" s="21">
        <v>24</v>
      </c>
    </row>
    <row r="60" spans="1:7" x14ac:dyDescent="0.25">
      <c r="A60" s="18" t="s">
        <v>63</v>
      </c>
      <c r="B60" s="16">
        <v>0.16326530612244897</v>
      </c>
      <c r="C60" s="16">
        <v>0.2857142857142857</v>
      </c>
      <c r="D60" s="16">
        <v>0.2857142857142857</v>
      </c>
      <c r="E60" s="16">
        <v>0.24489795918367346</v>
      </c>
      <c r="F60" s="16">
        <v>2.0408163265306121E-2</v>
      </c>
      <c r="G60" s="17">
        <v>49</v>
      </c>
    </row>
    <row r="61" spans="1:7" x14ac:dyDescent="0.25">
      <c r="A61" s="19" t="s">
        <v>524</v>
      </c>
      <c r="B61" s="20">
        <v>0.16326530612244897</v>
      </c>
      <c r="C61" s="20">
        <v>0.2857142857142857</v>
      </c>
      <c r="D61" s="20">
        <v>0.2857142857142857</v>
      </c>
      <c r="E61" s="20">
        <v>0.24489795918367346</v>
      </c>
      <c r="F61" s="20">
        <v>2.0408163265306121E-2</v>
      </c>
      <c r="G61" s="21">
        <v>49</v>
      </c>
    </row>
    <row r="62" spans="1:7" x14ac:dyDescent="0.25">
      <c r="A62" s="18" t="s">
        <v>65</v>
      </c>
      <c r="B62" s="16">
        <v>0.14049586776859505</v>
      </c>
      <c r="C62" s="16">
        <v>0.13223140495867769</v>
      </c>
      <c r="D62" s="16">
        <v>0.33884297520661155</v>
      </c>
      <c r="E62" s="16">
        <v>0.36363636363636365</v>
      </c>
      <c r="F62" s="16">
        <v>2.4793388429752067E-2</v>
      </c>
      <c r="G62" s="17">
        <v>121</v>
      </c>
    </row>
    <row r="63" spans="1:7" x14ac:dyDescent="0.25">
      <c r="A63" s="19" t="s">
        <v>927</v>
      </c>
      <c r="B63" s="20">
        <v>0.14049586776859505</v>
      </c>
      <c r="C63" s="20">
        <v>0.13223140495867769</v>
      </c>
      <c r="D63" s="20">
        <v>0.33884297520661155</v>
      </c>
      <c r="E63" s="20">
        <v>0.36363636363636365</v>
      </c>
      <c r="F63" s="20">
        <v>2.4793388429752067E-2</v>
      </c>
      <c r="G63" s="21">
        <v>121</v>
      </c>
    </row>
    <row r="64" spans="1:7" x14ac:dyDescent="0.25">
      <c r="A64" s="18" t="s">
        <v>67</v>
      </c>
      <c r="B64" s="16">
        <v>0.11347517730496454</v>
      </c>
      <c r="C64" s="16">
        <v>0.35106382978723405</v>
      </c>
      <c r="D64" s="16">
        <v>0.31560283687943264</v>
      </c>
      <c r="E64" s="16">
        <v>0.19503546099290781</v>
      </c>
      <c r="F64" s="16">
        <v>2.4822695035460994E-2</v>
      </c>
      <c r="G64" s="17">
        <v>282</v>
      </c>
    </row>
    <row r="65" spans="1:7" x14ac:dyDescent="0.25">
      <c r="A65" s="19" t="s">
        <v>69</v>
      </c>
      <c r="B65" s="20">
        <v>0.11347517730496454</v>
      </c>
      <c r="C65" s="20">
        <v>0.35106382978723405</v>
      </c>
      <c r="D65" s="20">
        <v>0.31560283687943264</v>
      </c>
      <c r="E65" s="20">
        <v>0.19503546099290781</v>
      </c>
      <c r="F65" s="20">
        <v>2.4822695035460994E-2</v>
      </c>
      <c r="G65" s="21">
        <v>282</v>
      </c>
    </row>
    <row r="66" spans="1:7" x14ac:dyDescent="0.25">
      <c r="A66" s="18" t="s">
        <v>70</v>
      </c>
      <c r="B66" s="16">
        <v>0.12953367875647667</v>
      </c>
      <c r="C66" s="16">
        <v>0.24352331606217617</v>
      </c>
      <c r="D66" s="16">
        <v>0.33678756476683935</v>
      </c>
      <c r="E66" s="16">
        <v>0.24352331606217617</v>
      </c>
      <c r="F66" s="16">
        <v>4.6632124352331605E-2</v>
      </c>
      <c r="G66" s="17">
        <v>193</v>
      </c>
    </row>
    <row r="67" spans="1:7" x14ac:dyDescent="0.25">
      <c r="A67" s="19" t="s">
        <v>866</v>
      </c>
      <c r="B67" s="20">
        <v>0.17499999999999999</v>
      </c>
      <c r="C67" s="20">
        <v>0.3</v>
      </c>
      <c r="D67" s="20">
        <v>0.34166666666666667</v>
      </c>
      <c r="E67" s="20">
        <v>0.17499999999999999</v>
      </c>
      <c r="F67" s="20">
        <v>8.3333333333333332E-3</v>
      </c>
      <c r="G67" s="21">
        <v>120</v>
      </c>
    </row>
    <row r="68" spans="1:7" x14ac:dyDescent="0.25">
      <c r="A68" s="19" t="s">
        <v>72</v>
      </c>
      <c r="B68" s="20">
        <v>5.4794520547945202E-2</v>
      </c>
      <c r="C68" s="20">
        <v>0.15068493150684931</v>
      </c>
      <c r="D68" s="20">
        <v>0.32876712328767121</v>
      </c>
      <c r="E68" s="20">
        <v>0.35616438356164382</v>
      </c>
      <c r="F68" s="20">
        <v>0.1095890410958904</v>
      </c>
      <c r="G68" s="21">
        <v>73</v>
      </c>
    </row>
    <row r="69" spans="1:7" x14ac:dyDescent="0.25">
      <c r="A69" s="18" t="s">
        <v>73</v>
      </c>
      <c r="B69" s="16">
        <v>0.13068181818181818</v>
      </c>
      <c r="C69" s="16">
        <v>0.23863636363636365</v>
      </c>
      <c r="D69" s="16">
        <v>0.26704545454545453</v>
      </c>
      <c r="E69" s="16">
        <v>0.30681818181818182</v>
      </c>
      <c r="F69" s="16">
        <v>5.6818181818181816E-2</v>
      </c>
      <c r="G69" s="17">
        <v>176</v>
      </c>
    </row>
    <row r="70" spans="1:7" x14ac:dyDescent="0.25">
      <c r="A70" s="19" t="s">
        <v>75</v>
      </c>
      <c r="B70" s="20">
        <v>0.13068181818181818</v>
      </c>
      <c r="C70" s="20">
        <v>0.23863636363636365</v>
      </c>
      <c r="D70" s="20">
        <v>0.26704545454545453</v>
      </c>
      <c r="E70" s="20">
        <v>0.30681818181818182</v>
      </c>
      <c r="F70" s="20">
        <v>5.6818181818181816E-2</v>
      </c>
      <c r="G70" s="21">
        <v>176</v>
      </c>
    </row>
    <row r="71" spans="1:7" x14ac:dyDescent="0.25">
      <c r="A71" s="18" t="s">
        <v>76</v>
      </c>
      <c r="B71" s="16">
        <v>0.18032786885245902</v>
      </c>
      <c r="C71" s="16">
        <v>0.28688524590163933</v>
      </c>
      <c r="D71" s="16">
        <v>0.27049180327868855</v>
      </c>
      <c r="E71" s="16">
        <v>0.17622950819672131</v>
      </c>
      <c r="F71" s="16">
        <v>8.6065573770491802E-2</v>
      </c>
      <c r="G71" s="17">
        <v>244</v>
      </c>
    </row>
    <row r="72" spans="1:7" x14ac:dyDescent="0.25">
      <c r="A72" s="19" t="s">
        <v>126</v>
      </c>
      <c r="B72" s="20">
        <v>0.29166666666666669</v>
      </c>
      <c r="C72" s="20">
        <v>0.41666666666666669</v>
      </c>
      <c r="D72" s="20">
        <v>0.2638888888888889</v>
      </c>
      <c r="E72" s="20">
        <v>2.7777777777777776E-2</v>
      </c>
      <c r="F72" s="20">
        <v>0</v>
      </c>
      <c r="G72" s="21">
        <v>72</v>
      </c>
    </row>
    <row r="73" spans="1:7" x14ac:dyDescent="0.25">
      <c r="A73" s="19" t="s">
        <v>534</v>
      </c>
      <c r="B73" s="20">
        <v>7.1428571428571425E-2</v>
      </c>
      <c r="C73" s="20">
        <v>0.10714285714285714</v>
      </c>
      <c r="D73" s="20">
        <v>7.1428571428571425E-2</v>
      </c>
      <c r="E73" s="20">
        <v>0.2857142857142857</v>
      </c>
      <c r="F73" s="20">
        <v>0.4642857142857143</v>
      </c>
      <c r="G73" s="21">
        <v>28</v>
      </c>
    </row>
    <row r="74" spans="1:7" x14ac:dyDescent="0.25">
      <c r="A74" s="19" t="s">
        <v>78</v>
      </c>
      <c r="B74" s="20">
        <v>0.22222222222222221</v>
      </c>
      <c r="C74" s="20">
        <v>0.26666666666666666</v>
      </c>
      <c r="D74" s="20">
        <v>0.33333333333333331</v>
      </c>
      <c r="E74" s="20">
        <v>0.13333333333333333</v>
      </c>
      <c r="F74" s="20">
        <v>4.4444444444444446E-2</v>
      </c>
      <c r="G74" s="21">
        <v>45</v>
      </c>
    </row>
    <row r="75" spans="1:7" x14ac:dyDescent="0.25">
      <c r="A75" s="19" t="s">
        <v>893</v>
      </c>
      <c r="B75" s="20">
        <v>0.1111111111111111</v>
      </c>
      <c r="C75" s="20">
        <v>0.25252525252525254</v>
      </c>
      <c r="D75" s="20">
        <v>0.30303030303030304</v>
      </c>
      <c r="E75" s="20">
        <v>0.27272727272727271</v>
      </c>
      <c r="F75" s="20">
        <v>6.0606060606060608E-2</v>
      </c>
      <c r="G75" s="21">
        <v>99</v>
      </c>
    </row>
    <row r="76" spans="1:7" x14ac:dyDescent="0.25">
      <c r="A76" s="18" t="s">
        <v>80</v>
      </c>
      <c r="B76" s="16">
        <v>3.8521400778210119E-2</v>
      </c>
      <c r="C76" s="16">
        <v>0.10233463035019455</v>
      </c>
      <c r="D76" s="16">
        <v>0.19766536964980544</v>
      </c>
      <c r="E76" s="16">
        <v>0.38715953307392997</v>
      </c>
      <c r="F76" s="16">
        <v>0.27431906614785995</v>
      </c>
      <c r="G76" s="17">
        <v>2570</v>
      </c>
    </row>
    <row r="77" spans="1:7" x14ac:dyDescent="0.25">
      <c r="A77" s="19" t="s">
        <v>928</v>
      </c>
      <c r="B77" s="20">
        <v>2.9304029304029304E-2</v>
      </c>
      <c r="C77" s="20">
        <v>7.3260073260073263E-2</v>
      </c>
      <c r="D77" s="20">
        <v>0.17216117216117216</v>
      </c>
      <c r="E77" s="20">
        <v>0.41025641025641024</v>
      </c>
      <c r="F77" s="20">
        <v>0.31501831501831501</v>
      </c>
      <c r="G77" s="21">
        <v>273</v>
      </c>
    </row>
    <row r="78" spans="1:7" x14ac:dyDescent="0.25">
      <c r="A78" s="19" t="s">
        <v>538</v>
      </c>
      <c r="B78" s="20" t="s">
        <v>989</v>
      </c>
      <c r="C78" s="20" t="s">
        <v>989</v>
      </c>
      <c r="D78" s="20" t="s">
        <v>989</v>
      </c>
      <c r="E78" s="20" t="s">
        <v>989</v>
      </c>
      <c r="F78" s="20" t="s">
        <v>989</v>
      </c>
      <c r="G78" s="20" t="s">
        <v>989</v>
      </c>
    </row>
    <row r="79" spans="1:7" x14ac:dyDescent="0.25">
      <c r="A79" s="19" t="s">
        <v>929</v>
      </c>
      <c r="B79" s="20">
        <v>1.1627906976744186E-2</v>
      </c>
      <c r="C79" s="20">
        <v>3.255813953488372E-2</v>
      </c>
      <c r="D79" s="20">
        <v>0.14186046511627906</v>
      </c>
      <c r="E79" s="20">
        <v>0.41627906976744183</v>
      </c>
      <c r="F79" s="20">
        <v>0.39767441860465114</v>
      </c>
      <c r="G79" s="21">
        <v>430</v>
      </c>
    </row>
    <row r="80" spans="1:7" x14ac:dyDescent="0.25">
      <c r="A80" s="19" t="s">
        <v>930</v>
      </c>
      <c r="B80" s="20">
        <v>1.0273972602739725E-2</v>
      </c>
      <c r="C80" s="20">
        <v>6.5068493150684928E-2</v>
      </c>
      <c r="D80" s="20">
        <v>0.16095890410958905</v>
      </c>
      <c r="E80" s="20">
        <v>0.4589041095890411</v>
      </c>
      <c r="F80" s="20">
        <v>0.3047945205479452</v>
      </c>
      <c r="G80" s="21">
        <v>292</v>
      </c>
    </row>
    <row r="81" spans="1:7" x14ac:dyDescent="0.25">
      <c r="A81" s="19" t="s">
        <v>541</v>
      </c>
      <c r="B81" s="20" t="s">
        <v>989</v>
      </c>
      <c r="C81" s="20" t="s">
        <v>989</v>
      </c>
      <c r="D81" s="20" t="s">
        <v>989</v>
      </c>
      <c r="E81" s="20" t="s">
        <v>989</v>
      </c>
      <c r="F81" s="20" t="s">
        <v>989</v>
      </c>
      <c r="G81" s="20" t="s">
        <v>989</v>
      </c>
    </row>
    <row r="82" spans="1:7" x14ac:dyDescent="0.25">
      <c r="A82" s="19" t="s">
        <v>931</v>
      </c>
      <c r="B82" s="20">
        <v>7.0287539936102233E-2</v>
      </c>
      <c r="C82" s="20">
        <v>0.18210862619808307</v>
      </c>
      <c r="D82" s="20">
        <v>0.31629392971246006</v>
      </c>
      <c r="E82" s="20">
        <v>0.33546325878594252</v>
      </c>
      <c r="F82" s="20">
        <v>9.5846645367412137E-2</v>
      </c>
      <c r="G82" s="21">
        <v>313</v>
      </c>
    </row>
    <row r="83" spans="1:7" x14ac:dyDescent="0.25">
      <c r="A83" s="19" t="s">
        <v>932</v>
      </c>
      <c r="B83" s="20">
        <v>3.9215686274509803E-2</v>
      </c>
      <c r="C83" s="20">
        <v>0.12156862745098039</v>
      </c>
      <c r="D83" s="20">
        <v>0.28627450980392155</v>
      </c>
      <c r="E83" s="20">
        <v>0.41176470588235292</v>
      </c>
      <c r="F83" s="20">
        <v>0.14117647058823529</v>
      </c>
      <c r="G83" s="21">
        <v>255</v>
      </c>
    </row>
    <row r="84" spans="1:7" x14ac:dyDescent="0.25">
      <c r="A84" s="19" t="s">
        <v>933</v>
      </c>
      <c r="B84" s="20">
        <v>6.6666666666666671E-3</v>
      </c>
      <c r="C84" s="20">
        <v>0.03</v>
      </c>
      <c r="D84" s="20">
        <v>0.06</v>
      </c>
      <c r="E84" s="20">
        <v>0.38666666666666666</v>
      </c>
      <c r="F84" s="20">
        <v>0.51666666666666672</v>
      </c>
      <c r="G84" s="21">
        <v>300</v>
      </c>
    </row>
    <row r="85" spans="1:7" x14ac:dyDescent="0.25">
      <c r="A85" s="19" t="s">
        <v>868</v>
      </c>
      <c r="B85" s="20" t="s">
        <v>989</v>
      </c>
      <c r="C85" s="20" t="s">
        <v>989</v>
      </c>
      <c r="D85" s="20" t="s">
        <v>989</v>
      </c>
      <c r="E85" s="20" t="s">
        <v>989</v>
      </c>
      <c r="F85" s="20" t="s">
        <v>989</v>
      </c>
      <c r="G85" s="20" t="s">
        <v>989</v>
      </c>
    </row>
    <row r="86" spans="1:7" x14ac:dyDescent="0.25">
      <c r="A86" s="19" t="s">
        <v>934</v>
      </c>
      <c r="B86" s="20">
        <v>5.8333333333333334E-2</v>
      </c>
      <c r="C86" s="20">
        <v>8.7499999999999994E-2</v>
      </c>
      <c r="D86" s="20">
        <v>0.18333333333333332</v>
      </c>
      <c r="E86" s="20">
        <v>0.36666666666666664</v>
      </c>
      <c r="F86" s="20">
        <v>0.30416666666666664</v>
      </c>
      <c r="G86" s="21">
        <v>240</v>
      </c>
    </row>
    <row r="87" spans="1:7" x14ac:dyDescent="0.25">
      <c r="A87" s="19" t="s">
        <v>935</v>
      </c>
      <c r="B87" s="20">
        <v>6.7099567099567103E-2</v>
      </c>
      <c r="C87" s="20">
        <v>0.19696969696969696</v>
      </c>
      <c r="D87" s="20">
        <v>0.25757575757575757</v>
      </c>
      <c r="E87" s="20">
        <v>0.33766233766233766</v>
      </c>
      <c r="F87" s="20">
        <v>0.1406926406926407</v>
      </c>
      <c r="G87" s="21">
        <v>462</v>
      </c>
    </row>
    <row r="88" spans="1:7" x14ac:dyDescent="0.25">
      <c r="A88" s="18" t="s">
        <v>549</v>
      </c>
      <c r="B88" s="16" t="s">
        <v>989</v>
      </c>
      <c r="C88" s="16" t="s">
        <v>989</v>
      </c>
      <c r="D88" s="16" t="s">
        <v>989</v>
      </c>
      <c r="E88" s="16" t="s">
        <v>989</v>
      </c>
      <c r="F88" s="16" t="s">
        <v>989</v>
      </c>
      <c r="G88" s="16" t="s">
        <v>989</v>
      </c>
    </row>
    <row r="89" spans="1:7" x14ac:dyDescent="0.25">
      <c r="A89" s="19" t="s">
        <v>549</v>
      </c>
      <c r="B89" s="20" t="s">
        <v>989</v>
      </c>
      <c r="C89" s="20" t="s">
        <v>989</v>
      </c>
      <c r="D89" s="20" t="s">
        <v>989</v>
      </c>
      <c r="E89" s="20" t="s">
        <v>989</v>
      </c>
      <c r="F89" s="20" t="s">
        <v>989</v>
      </c>
      <c r="G89" s="20" t="s">
        <v>989</v>
      </c>
    </row>
    <row r="90" spans="1:7" x14ac:dyDescent="0.25">
      <c r="A90" s="18" t="s">
        <v>87</v>
      </c>
      <c r="B90" s="16">
        <v>6.6666666666666666E-2</v>
      </c>
      <c r="C90" s="16">
        <v>0.26666666666666666</v>
      </c>
      <c r="D90" s="16">
        <v>0.53333333333333333</v>
      </c>
      <c r="E90" s="16">
        <v>0.13333333333333333</v>
      </c>
      <c r="F90" s="16">
        <v>0</v>
      </c>
      <c r="G90" s="17">
        <v>30</v>
      </c>
    </row>
    <row r="91" spans="1:7" x14ac:dyDescent="0.25">
      <c r="A91" s="19" t="s">
        <v>88</v>
      </c>
      <c r="B91" s="20">
        <v>6.6666666666666666E-2</v>
      </c>
      <c r="C91" s="20">
        <v>0.26666666666666666</v>
      </c>
      <c r="D91" s="20">
        <v>0.53333333333333333</v>
      </c>
      <c r="E91" s="20">
        <v>0.13333333333333333</v>
      </c>
      <c r="F91" s="20">
        <v>0</v>
      </c>
      <c r="G91" s="21">
        <v>30</v>
      </c>
    </row>
    <row r="92" spans="1:7" x14ac:dyDescent="0.25">
      <c r="A92" s="18" t="s">
        <v>89</v>
      </c>
      <c r="B92" s="16">
        <v>3.125E-2</v>
      </c>
      <c r="C92" s="16">
        <v>9.375E-2</v>
      </c>
      <c r="D92" s="16">
        <v>0.203125</v>
      </c>
      <c r="E92" s="16">
        <v>0.5</v>
      </c>
      <c r="F92" s="16">
        <v>0.171875</v>
      </c>
      <c r="G92" s="17">
        <v>64</v>
      </c>
    </row>
    <row r="93" spans="1:7" x14ac:dyDescent="0.25">
      <c r="A93" s="19" t="s">
        <v>550</v>
      </c>
      <c r="B93" s="20">
        <v>3.125E-2</v>
      </c>
      <c r="C93" s="20">
        <v>9.375E-2</v>
      </c>
      <c r="D93" s="20">
        <v>0.203125</v>
      </c>
      <c r="E93" s="20">
        <v>0.5</v>
      </c>
      <c r="F93" s="20">
        <v>0.171875</v>
      </c>
      <c r="G93" s="21">
        <v>64</v>
      </c>
    </row>
    <row r="94" spans="1:7" x14ac:dyDescent="0.25">
      <c r="A94" s="18" t="s">
        <v>91</v>
      </c>
      <c r="B94" s="16">
        <v>0.24444444444444444</v>
      </c>
      <c r="C94" s="16">
        <v>0.32222222222222224</v>
      </c>
      <c r="D94" s="16">
        <v>0.24444444444444444</v>
      </c>
      <c r="E94" s="16">
        <v>0.17777777777777778</v>
      </c>
      <c r="F94" s="16">
        <v>1.1111111111111112E-2</v>
      </c>
      <c r="G94" s="17">
        <v>90</v>
      </c>
    </row>
    <row r="95" spans="1:7" x14ac:dyDescent="0.25">
      <c r="A95" s="19" t="s">
        <v>894</v>
      </c>
      <c r="B95" s="20">
        <v>0.24444444444444444</v>
      </c>
      <c r="C95" s="20">
        <v>0.32222222222222224</v>
      </c>
      <c r="D95" s="20">
        <v>0.24444444444444444</v>
      </c>
      <c r="E95" s="20">
        <v>0.17777777777777778</v>
      </c>
      <c r="F95" s="20">
        <v>1.1111111111111112E-2</v>
      </c>
      <c r="G95" s="21">
        <v>90</v>
      </c>
    </row>
    <row r="96" spans="1:7" x14ac:dyDescent="0.25">
      <c r="A96" s="18" t="s">
        <v>93</v>
      </c>
      <c r="B96" s="16">
        <v>0</v>
      </c>
      <c r="C96" s="16">
        <v>7.4999999999999997E-2</v>
      </c>
      <c r="D96" s="16">
        <v>0.22500000000000001</v>
      </c>
      <c r="E96" s="16">
        <v>0.33750000000000002</v>
      </c>
      <c r="F96" s="16">
        <v>0.36249999999999999</v>
      </c>
      <c r="G96" s="17">
        <v>80</v>
      </c>
    </row>
    <row r="97" spans="1:7" x14ac:dyDescent="0.25">
      <c r="A97" s="19" t="s">
        <v>895</v>
      </c>
      <c r="B97" s="20">
        <v>0</v>
      </c>
      <c r="C97" s="20">
        <v>7.4999999999999997E-2</v>
      </c>
      <c r="D97" s="20">
        <v>0.22500000000000001</v>
      </c>
      <c r="E97" s="20">
        <v>0.33750000000000002</v>
      </c>
      <c r="F97" s="20">
        <v>0.36249999999999999</v>
      </c>
      <c r="G97" s="21">
        <v>80</v>
      </c>
    </row>
    <row r="98" spans="1:7" x14ac:dyDescent="0.25">
      <c r="A98" s="18" t="s">
        <v>95</v>
      </c>
      <c r="B98" s="16">
        <v>0.13559322033898305</v>
      </c>
      <c r="C98" s="16">
        <v>0.26271186440677968</v>
      </c>
      <c r="D98" s="16">
        <v>0.26271186440677968</v>
      </c>
      <c r="E98" s="16">
        <v>0.24576271186440679</v>
      </c>
      <c r="F98" s="16">
        <v>9.3220338983050849E-2</v>
      </c>
      <c r="G98" s="17">
        <v>118</v>
      </c>
    </row>
    <row r="99" spans="1:7" x14ac:dyDescent="0.25">
      <c r="A99" s="19" t="s">
        <v>896</v>
      </c>
      <c r="B99" s="20">
        <v>0.13559322033898305</v>
      </c>
      <c r="C99" s="20">
        <v>0.26271186440677968</v>
      </c>
      <c r="D99" s="20">
        <v>0.26271186440677968</v>
      </c>
      <c r="E99" s="20">
        <v>0.24576271186440679</v>
      </c>
      <c r="F99" s="20">
        <v>9.3220338983050849E-2</v>
      </c>
      <c r="G99" s="21">
        <v>118</v>
      </c>
    </row>
    <row r="100" spans="1:7" x14ac:dyDescent="0.25">
      <c r="A100" s="18" t="s">
        <v>97</v>
      </c>
      <c r="B100" s="16">
        <v>5.1162790697674418E-2</v>
      </c>
      <c r="C100" s="16">
        <v>0.17674418604651163</v>
      </c>
      <c r="D100" s="16">
        <v>0.3116279069767442</v>
      </c>
      <c r="E100" s="16">
        <v>0.34418604651162793</v>
      </c>
      <c r="F100" s="16">
        <v>0.11627906976744186</v>
      </c>
      <c r="G100" s="17">
        <v>215</v>
      </c>
    </row>
    <row r="101" spans="1:7" x14ac:dyDescent="0.25">
      <c r="A101" s="19" t="s">
        <v>554</v>
      </c>
      <c r="B101" s="20">
        <v>4.6511627906976744E-2</v>
      </c>
      <c r="C101" s="20">
        <v>0.16279069767441862</v>
      </c>
      <c r="D101" s="20">
        <v>0.34883720930232559</v>
      </c>
      <c r="E101" s="20">
        <v>0.34883720930232559</v>
      </c>
      <c r="F101" s="20">
        <v>9.3023255813953487E-2</v>
      </c>
      <c r="G101" s="21">
        <v>43</v>
      </c>
    </row>
    <row r="102" spans="1:7" x14ac:dyDescent="0.25">
      <c r="A102" s="19" t="s">
        <v>555</v>
      </c>
      <c r="B102" s="20">
        <v>0.14285714285714285</v>
      </c>
      <c r="C102" s="20">
        <v>0.32142857142857145</v>
      </c>
      <c r="D102" s="20">
        <v>0.25</v>
      </c>
      <c r="E102" s="20">
        <v>0.21428571428571427</v>
      </c>
      <c r="F102" s="20">
        <v>7.1428571428571425E-2</v>
      </c>
      <c r="G102" s="21">
        <v>28</v>
      </c>
    </row>
    <row r="103" spans="1:7" x14ac:dyDescent="0.25">
      <c r="A103" s="19" t="s">
        <v>556</v>
      </c>
      <c r="B103" s="20">
        <v>0.05</v>
      </c>
      <c r="C103" s="20">
        <v>0.125</v>
      </c>
      <c r="D103" s="20">
        <v>0.3</v>
      </c>
      <c r="E103" s="20">
        <v>0.375</v>
      </c>
      <c r="F103" s="20">
        <v>0.15</v>
      </c>
      <c r="G103" s="21">
        <v>40</v>
      </c>
    </row>
    <row r="104" spans="1:7" x14ac:dyDescent="0.25">
      <c r="A104" s="19" t="s">
        <v>557</v>
      </c>
      <c r="B104" s="20">
        <v>7.407407407407407E-2</v>
      </c>
      <c r="C104" s="20">
        <v>0.33333333333333331</v>
      </c>
      <c r="D104" s="20">
        <v>0.44444444444444442</v>
      </c>
      <c r="E104" s="20">
        <v>7.407407407407407E-2</v>
      </c>
      <c r="F104" s="20">
        <v>7.407407407407407E-2</v>
      </c>
      <c r="G104" s="21">
        <v>27</v>
      </c>
    </row>
    <row r="105" spans="1:7" x14ac:dyDescent="0.25">
      <c r="A105" s="19" t="s">
        <v>558</v>
      </c>
      <c r="B105" s="20">
        <v>1.2987012987012988E-2</v>
      </c>
      <c r="C105" s="20">
        <v>0.1038961038961039</v>
      </c>
      <c r="D105" s="20">
        <v>0.27272727272727271</v>
      </c>
      <c r="E105" s="20">
        <v>0.46753246753246752</v>
      </c>
      <c r="F105" s="20">
        <v>0.14285714285714285</v>
      </c>
      <c r="G105" s="21">
        <v>77</v>
      </c>
    </row>
    <row r="106" spans="1:7" x14ac:dyDescent="0.25">
      <c r="A106" s="18" t="s">
        <v>99</v>
      </c>
      <c r="B106" s="16">
        <v>9.3457943925233641E-2</v>
      </c>
      <c r="C106" s="16">
        <v>0.18691588785046728</v>
      </c>
      <c r="D106" s="16">
        <v>0.3644859813084112</v>
      </c>
      <c r="E106" s="16">
        <v>0.27102803738317754</v>
      </c>
      <c r="F106" s="16">
        <v>8.4112149532710276E-2</v>
      </c>
      <c r="G106" s="17">
        <v>107</v>
      </c>
    </row>
    <row r="107" spans="1:7" x14ac:dyDescent="0.25">
      <c r="A107" s="19" t="s">
        <v>869</v>
      </c>
      <c r="B107" s="20">
        <v>9.3457943925233641E-2</v>
      </c>
      <c r="C107" s="20">
        <v>0.18691588785046728</v>
      </c>
      <c r="D107" s="20">
        <v>0.3644859813084112</v>
      </c>
      <c r="E107" s="20">
        <v>0.27102803738317754</v>
      </c>
      <c r="F107" s="20">
        <v>8.4112149532710276E-2</v>
      </c>
      <c r="G107" s="21">
        <v>107</v>
      </c>
    </row>
    <row r="108" spans="1:7" x14ac:dyDescent="0.25">
      <c r="A108" s="18" t="s">
        <v>102</v>
      </c>
      <c r="B108" s="16">
        <v>5.2631578947368418E-2</v>
      </c>
      <c r="C108" s="16">
        <v>0.13333333333333333</v>
      </c>
      <c r="D108" s="16">
        <v>0.3298245614035088</v>
      </c>
      <c r="E108" s="16">
        <v>0.32280701754385965</v>
      </c>
      <c r="F108" s="16">
        <v>0.16140350877192983</v>
      </c>
      <c r="G108" s="17">
        <v>285</v>
      </c>
    </row>
    <row r="109" spans="1:7" x14ac:dyDescent="0.25">
      <c r="A109" s="19" t="s">
        <v>560</v>
      </c>
      <c r="B109" s="20">
        <v>7.0175438596491224E-2</v>
      </c>
      <c r="C109" s="20">
        <v>8.771929824561403E-2</v>
      </c>
      <c r="D109" s="20">
        <v>0.35087719298245612</v>
      </c>
      <c r="E109" s="20">
        <v>0.33333333333333331</v>
      </c>
      <c r="F109" s="20">
        <v>0.15789473684210525</v>
      </c>
      <c r="G109" s="21">
        <v>57</v>
      </c>
    </row>
    <row r="110" spans="1:7" x14ac:dyDescent="0.25">
      <c r="A110" s="19" t="s">
        <v>561</v>
      </c>
      <c r="B110" s="20">
        <v>0.04</v>
      </c>
      <c r="C110" s="20">
        <v>0.28000000000000003</v>
      </c>
      <c r="D110" s="20">
        <v>0.52</v>
      </c>
      <c r="E110" s="20">
        <v>0.16</v>
      </c>
      <c r="F110" s="20">
        <v>0</v>
      </c>
      <c r="G110" s="21">
        <v>25</v>
      </c>
    </row>
    <row r="111" spans="1:7" x14ac:dyDescent="0.25">
      <c r="A111" s="19" t="s">
        <v>562</v>
      </c>
      <c r="B111" s="20">
        <v>1.4084507042253521E-2</v>
      </c>
      <c r="C111" s="20">
        <v>0.11267605633802817</v>
      </c>
      <c r="D111" s="20">
        <v>0.28169014084507044</v>
      </c>
      <c r="E111" s="20">
        <v>0.39436619718309857</v>
      </c>
      <c r="F111" s="20">
        <v>0.19718309859154928</v>
      </c>
      <c r="G111" s="21">
        <v>71</v>
      </c>
    </row>
    <row r="112" spans="1:7" x14ac:dyDescent="0.25">
      <c r="A112" s="19" t="s">
        <v>564</v>
      </c>
      <c r="B112" s="20">
        <v>7.2289156626506021E-2</v>
      </c>
      <c r="C112" s="20">
        <v>0.13253012048192772</v>
      </c>
      <c r="D112" s="20">
        <v>0.31325301204819278</v>
      </c>
      <c r="E112" s="20">
        <v>0.27710843373493976</v>
      </c>
      <c r="F112" s="20">
        <v>0.20481927710843373</v>
      </c>
      <c r="G112" s="21">
        <v>83</v>
      </c>
    </row>
    <row r="113" spans="1:7" x14ac:dyDescent="0.25">
      <c r="A113" s="19" t="s">
        <v>565</v>
      </c>
      <c r="B113" s="20">
        <v>6.1224489795918366E-2</v>
      </c>
      <c r="C113" s="20">
        <v>0.14285714285714285</v>
      </c>
      <c r="D113" s="20">
        <v>0.30612244897959184</v>
      </c>
      <c r="E113" s="20">
        <v>0.36734693877551022</v>
      </c>
      <c r="F113" s="20">
        <v>0.12244897959183673</v>
      </c>
      <c r="G113" s="21">
        <v>49</v>
      </c>
    </row>
    <row r="114" spans="1:7" x14ac:dyDescent="0.25">
      <c r="A114" s="18" t="s">
        <v>104</v>
      </c>
      <c r="B114" s="16">
        <v>8.6419753086419748E-2</v>
      </c>
      <c r="C114" s="16">
        <v>0.26543209876543211</v>
      </c>
      <c r="D114" s="16">
        <v>0.36419753086419754</v>
      </c>
      <c r="E114" s="16">
        <v>0.26543209876543211</v>
      </c>
      <c r="F114" s="16">
        <v>1.8518518518518517E-2</v>
      </c>
      <c r="G114" s="17">
        <v>162</v>
      </c>
    </row>
    <row r="115" spans="1:7" x14ac:dyDescent="0.25">
      <c r="A115" s="19" t="s">
        <v>897</v>
      </c>
      <c r="B115" s="20">
        <v>7.6923076923076927E-2</v>
      </c>
      <c r="C115" s="20">
        <v>0.35576923076923078</v>
      </c>
      <c r="D115" s="20">
        <v>0.28846153846153844</v>
      </c>
      <c r="E115" s="20">
        <v>0.25961538461538464</v>
      </c>
      <c r="F115" s="20">
        <v>1.9230769230769232E-2</v>
      </c>
      <c r="G115" s="21">
        <v>104</v>
      </c>
    </row>
    <row r="116" spans="1:7" x14ac:dyDescent="0.25">
      <c r="A116" s="19" t="s">
        <v>567</v>
      </c>
      <c r="B116" s="20">
        <v>0.15789473684210525</v>
      </c>
      <c r="C116" s="20">
        <v>0.21052631578947367</v>
      </c>
      <c r="D116" s="20">
        <v>0.36842105263157893</v>
      </c>
      <c r="E116" s="20">
        <v>0.26315789473684209</v>
      </c>
      <c r="F116" s="20">
        <v>0</v>
      </c>
      <c r="G116" s="21">
        <v>19</v>
      </c>
    </row>
    <row r="117" spans="1:7" x14ac:dyDescent="0.25">
      <c r="A117" s="19" t="s">
        <v>568</v>
      </c>
      <c r="B117" s="20">
        <v>7.6923076923076927E-2</v>
      </c>
      <c r="C117" s="20">
        <v>5.128205128205128E-2</v>
      </c>
      <c r="D117" s="20">
        <v>0.5641025641025641</v>
      </c>
      <c r="E117" s="20">
        <v>0.28205128205128205</v>
      </c>
      <c r="F117" s="20">
        <v>2.564102564102564E-2</v>
      </c>
      <c r="G117" s="21">
        <v>39</v>
      </c>
    </row>
    <row r="118" spans="1:7" x14ac:dyDescent="0.25">
      <c r="A118" s="18" t="s">
        <v>106</v>
      </c>
      <c r="B118" s="16">
        <v>0.20327868852459016</v>
      </c>
      <c r="C118" s="16">
        <v>0.36721311475409835</v>
      </c>
      <c r="D118" s="16">
        <v>0.29508196721311475</v>
      </c>
      <c r="E118" s="16">
        <v>0.12786885245901639</v>
      </c>
      <c r="F118" s="16">
        <v>6.5573770491803279E-3</v>
      </c>
      <c r="G118" s="17">
        <v>305</v>
      </c>
    </row>
    <row r="119" spans="1:7" x14ac:dyDescent="0.25">
      <c r="A119" s="19" t="s">
        <v>107</v>
      </c>
      <c r="B119" s="20">
        <v>0.21472392638036811</v>
      </c>
      <c r="C119" s="20">
        <v>0.34969325153374231</v>
      </c>
      <c r="D119" s="20">
        <v>0.31901840490797545</v>
      </c>
      <c r="E119" s="20">
        <v>0.1165644171779141</v>
      </c>
      <c r="F119" s="20">
        <v>0</v>
      </c>
      <c r="G119" s="21">
        <v>163</v>
      </c>
    </row>
    <row r="120" spans="1:7" x14ac:dyDescent="0.25">
      <c r="A120" s="19" t="s">
        <v>109</v>
      </c>
      <c r="B120" s="20">
        <v>0.19014084507042253</v>
      </c>
      <c r="C120" s="20">
        <v>0.38732394366197181</v>
      </c>
      <c r="D120" s="20">
        <v>0.26760563380281688</v>
      </c>
      <c r="E120" s="20">
        <v>0.14084507042253522</v>
      </c>
      <c r="F120" s="20">
        <v>1.4084507042253521E-2</v>
      </c>
      <c r="G120" s="21">
        <v>142</v>
      </c>
    </row>
    <row r="121" spans="1:7" x14ac:dyDescent="0.25">
      <c r="A121" s="18" t="s">
        <v>110</v>
      </c>
      <c r="B121" s="16">
        <v>9.405940594059406E-2</v>
      </c>
      <c r="C121" s="16">
        <v>0.22277227722772278</v>
      </c>
      <c r="D121" s="16">
        <v>0.33663366336633666</v>
      </c>
      <c r="E121" s="16">
        <v>0.26732673267326734</v>
      </c>
      <c r="F121" s="16">
        <v>7.9207920792079209E-2</v>
      </c>
      <c r="G121" s="17">
        <v>202</v>
      </c>
    </row>
    <row r="122" spans="1:7" x14ac:dyDescent="0.25">
      <c r="A122" s="19" t="s">
        <v>575</v>
      </c>
      <c r="B122" s="20">
        <v>4.4776119402985072E-2</v>
      </c>
      <c r="C122" s="20">
        <v>0.17910447761194029</v>
      </c>
      <c r="D122" s="20">
        <v>0.32835820895522388</v>
      </c>
      <c r="E122" s="20">
        <v>0.29850746268656714</v>
      </c>
      <c r="F122" s="20">
        <v>0.14925373134328357</v>
      </c>
      <c r="G122" s="21">
        <v>67</v>
      </c>
    </row>
    <row r="123" spans="1:7" x14ac:dyDescent="0.25">
      <c r="A123" s="19" t="s">
        <v>576</v>
      </c>
      <c r="B123" s="20">
        <v>0.1044776119402985</v>
      </c>
      <c r="C123" s="20">
        <v>0.20895522388059701</v>
      </c>
      <c r="D123" s="20">
        <v>0.35820895522388058</v>
      </c>
      <c r="E123" s="20">
        <v>0.2537313432835821</v>
      </c>
      <c r="F123" s="20">
        <v>7.4626865671641784E-2</v>
      </c>
      <c r="G123" s="21">
        <v>67</v>
      </c>
    </row>
    <row r="124" spans="1:7" x14ac:dyDescent="0.25">
      <c r="A124" s="19" t="s">
        <v>577</v>
      </c>
      <c r="B124" s="20">
        <v>0.13235294117647059</v>
      </c>
      <c r="C124" s="20">
        <v>0.27941176470588236</v>
      </c>
      <c r="D124" s="20">
        <v>0.3235294117647059</v>
      </c>
      <c r="E124" s="20">
        <v>0.25</v>
      </c>
      <c r="F124" s="20">
        <v>1.4705882352941176E-2</v>
      </c>
      <c r="G124" s="21">
        <v>68</v>
      </c>
    </row>
    <row r="125" spans="1:7" x14ac:dyDescent="0.25">
      <c r="A125" s="18" t="s">
        <v>112</v>
      </c>
      <c r="B125" s="16">
        <v>7.8947368421052627E-2</v>
      </c>
      <c r="C125" s="16">
        <v>0.15131578947368421</v>
      </c>
      <c r="D125" s="16">
        <v>0.17763157894736842</v>
      </c>
      <c r="E125" s="16">
        <v>0.34210526315789475</v>
      </c>
      <c r="F125" s="16">
        <v>0.25</v>
      </c>
      <c r="G125" s="17">
        <v>304</v>
      </c>
    </row>
    <row r="126" spans="1:7" x14ac:dyDescent="0.25">
      <c r="A126" s="19" t="s">
        <v>578</v>
      </c>
      <c r="B126" s="20" t="s">
        <v>989</v>
      </c>
      <c r="C126" s="20" t="s">
        <v>989</v>
      </c>
      <c r="D126" s="20" t="s">
        <v>989</v>
      </c>
      <c r="E126" s="20" t="s">
        <v>989</v>
      </c>
      <c r="F126" s="20" t="s">
        <v>989</v>
      </c>
      <c r="G126" s="20" t="s">
        <v>989</v>
      </c>
    </row>
    <row r="127" spans="1:7" x14ac:dyDescent="0.25">
      <c r="A127" s="19" t="s">
        <v>936</v>
      </c>
      <c r="B127" s="20">
        <v>7.590759075907591E-2</v>
      </c>
      <c r="C127" s="20">
        <v>0.15181518151815182</v>
      </c>
      <c r="D127" s="20">
        <v>0.17821782178217821</v>
      </c>
      <c r="E127" s="20">
        <v>0.34323432343234322</v>
      </c>
      <c r="F127" s="20">
        <v>0.25082508250825081</v>
      </c>
      <c r="G127" s="21">
        <v>303</v>
      </c>
    </row>
    <row r="128" spans="1:7" x14ac:dyDescent="0.25">
      <c r="A128" s="18" t="s">
        <v>113</v>
      </c>
      <c r="B128" s="16">
        <v>8.4210526315789472E-2</v>
      </c>
      <c r="C128" s="16">
        <v>0.17473684210526316</v>
      </c>
      <c r="D128" s="16">
        <v>0.25684210526315787</v>
      </c>
      <c r="E128" s="16">
        <v>0.30526315789473685</v>
      </c>
      <c r="F128" s="16">
        <v>0.17894736842105263</v>
      </c>
      <c r="G128" s="17">
        <v>475</v>
      </c>
    </row>
    <row r="129" spans="1:7" x14ac:dyDescent="0.25">
      <c r="A129" s="19" t="s">
        <v>937</v>
      </c>
      <c r="B129" s="20">
        <v>3.3962264150943396E-2</v>
      </c>
      <c r="C129" s="20">
        <v>0.1169811320754717</v>
      </c>
      <c r="D129" s="20">
        <v>0.2</v>
      </c>
      <c r="E129" s="20">
        <v>0.38490566037735852</v>
      </c>
      <c r="F129" s="20">
        <v>0.26415094339622641</v>
      </c>
      <c r="G129" s="21">
        <v>265</v>
      </c>
    </row>
    <row r="130" spans="1:7" x14ac:dyDescent="0.25">
      <c r="A130" s="19" t="s">
        <v>938</v>
      </c>
      <c r="B130" s="20">
        <v>0.14761904761904762</v>
      </c>
      <c r="C130" s="20">
        <v>0.24761904761904763</v>
      </c>
      <c r="D130" s="20">
        <v>0.32857142857142857</v>
      </c>
      <c r="E130" s="20">
        <v>0.20476190476190476</v>
      </c>
      <c r="F130" s="20">
        <v>7.1428571428571425E-2</v>
      </c>
      <c r="G130" s="21">
        <v>210</v>
      </c>
    </row>
    <row r="131" spans="1:7" x14ac:dyDescent="0.25">
      <c r="A131" s="18" t="s">
        <v>115</v>
      </c>
      <c r="B131" s="16">
        <v>7.0621468926553674E-2</v>
      </c>
      <c r="C131" s="16">
        <v>0.22598870056497175</v>
      </c>
      <c r="D131" s="16">
        <v>0.33333333333333331</v>
      </c>
      <c r="E131" s="16">
        <v>0.25141242937853109</v>
      </c>
      <c r="F131" s="16">
        <v>0.11864406779661017</v>
      </c>
      <c r="G131" s="17">
        <v>354</v>
      </c>
    </row>
    <row r="132" spans="1:7" x14ac:dyDescent="0.25">
      <c r="A132" s="19" t="s">
        <v>939</v>
      </c>
      <c r="B132" s="20">
        <v>7.0621468926553674E-2</v>
      </c>
      <c r="C132" s="20">
        <v>0.22598870056497175</v>
      </c>
      <c r="D132" s="20">
        <v>0.33333333333333331</v>
      </c>
      <c r="E132" s="20">
        <v>0.25141242937853109</v>
      </c>
      <c r="F132" s="20">
        <v>0.11864406779661017</v>
      </c>
      <c r="G132" s="21">
        <v>354</v>
      </c>
    </row>
    <row r="133" spans="1:7" x14ac:dyDescent="0.25">
      <c r="A133" s="18" t="s">
        <v>117</v>
      </c>
      <c r="B133" s="16">
        <v>4.0797824116047147E-2</v>
      </c>
      <c r="C133" s="16">
        <v>0.11786038077969176</v>
      </c>
      <c r="D133" s="16">
        <v>0.21214868540344514</v>
      </c>
      <c r="E133" s="16">
        <v>0.3472348141432457</v>
      </c>
      <c r="F133" s="16">
        <v>0.28195829555757024</v>
      </c>
      <c r="G133" s="17">
        <v>1103</v>
      </c>
    </row>
    <row r="134" spans="1:7" x14ac:dyDescent="0.25">
      <c r="A134" s="19" t="s">
        <v>590</v>
      </c>
      <c r="B134" s="20">
        <v>7.5949367088607597E-2</v>
      </c>
      <c r="C134" s="20">
        <v>0.15189873417721519</v>
      </c>
      <c r="D134" s="20">
        <v>0.25316455696202533</v>
      </c>
      <c r="E134" s="20">
        <v>0.22784810126582278</v>
      </c>
      <c r="F134" s="20">
        <v>0.29113924050632911</v>
      </c>
      <c r="G134" s="21">
        <v>79</v>
      </c>
    </row>
    <row r="135" spans="1:7" x14ac:dyDescent="0.25">
      <c r="A135" s="19" t="s">
        <v>591</v>
      </c>
      <c r="B135" s="20">
        <v>0.10126582278481013</v>
      </c>
      <c r="C135" s="20">
        <v>0.17721518987341772</v>
      </c>
      <c r="D135" s="20">
        <v>0.32911392405063289</v>
      </c>
      <c r="E135" s="20">
        <v>0.36708860759493672</v>
      </c>
      <c r="F135" s="20">
        <v>2.5316455696202531E-2</v>
      </c>
      <c r="G135" s="21">
        <v>79</v>
      </c>
    </row>
    <row r="136" spans="1:7" x14ac:dyDescent="0.25">
      <c r="A136" s="19" t="s">
        <v>870</v>
      </c>
      <c r="B136" s="20">
        <v>4.8648648648648651E-2</v>
      </c>
      <c r="C136" s="20">
        <v>0.12972972972972974</v>
      </c>
      <c r="D136" s="20">
        <v>0.23783783783783785</v>
      </c>
      <c r="E136" s="20">
        <v>0.29189189189189191</v>
      </c>
      <c r="F136" s="20">
        <v>0.29189189189189191</v>
      </c>
      <c r="G136" s="21">
        <v>185</v>
      </c>
    </row>
    <row r="137" spans="1:7" x14ac:dyDescent="0.25">
      <c r="A137" s="19" t="s">
        <v>594</v>
      </c>
      <c r="B137" s="20">
        <v>0</v>
      </c>
      <c r="C137" s="20">
        <v>1.7241379310344827E-2</v>
      </c>
      <c r="D137" s="20">
        <v>0.13793103448275862</v>
      </c>
      <c r="E137" s="20">
        <v>0.37931034482758619</v>
      </c>
      <c r="F137" s="20">
        <v>0.46551724137931033</v>
      </c>
      <c r="G137" s="21">
        <v>58</v>
      </c>
    </row>
    <row r="138" spans="1:7" x14ac:dyDescent="0.25">
      <c r="A138" s="19" t="s">
        <v>595</v>
      </c>
      <c r="B138" s="20">
        <v>3.7499999999999999E-2</v>
      </c>
      <c r="C138" s="20">
        <v>6.25E-2</v>
      </c>
      <c r="D138" s="20">
        <v>0.1875</v>
      </c>
      <c r="E138" s="20">
        <v>0.38750000000000001</v>
      </c>
      <c r="F138" s="20">
        <v>0.32500000000000001</v>
      </c>
      <c r="G138" s="21">
        <v>80</v>
      </c>
    </row>
    <row r="139" spans="1:7" x14ac:dyDescent="0.25">
      <c r="A139" s="19" t="s">
        <v>596</v>
      </c>
      <c r="B139" s="20">
        <v>0</v>
      </c>
      <c r="C139" s="20">
        <v>4.8192771084337352E-2</v>
      </c>
      <c r="D139" s="20">
        <v>9.6385542168674704E-2</v>
      </c>
      <c r="E139" s="20">
        <v>0.3253012048192771</v>
      </c>
      <c r="F139" s="20">
        <v>0.53012048192771088</v>
      </c>
      <c r="G139" s="21">
        <v>83</v>
      </c>
    </row>
    <row r="140" spans="1:7" x14ac:dyDescent="0.25">
      <c r="A140" s="19" t="s">
        <v>871</v>
      </c>
      <c r="B140" s="20">
        <v>3.6231884057971016E-2</v>
      </c>
      <c r="C140" s="20">
        <v>0.13768115942028986</v>
      </c>
      <c r="D140" s="20">
        <v>0.19565217391304349</v>
      </c>
      <c r="E140" s="20">
        <v>0.37681159420289856</v>
      </c>
      <c r="F140" s="20">
        <v>0.25362318840579712</v>
      </c>
      <c r="G140" s="21">
        <v>138</v>
      </c>
    </row>
    <row r="141" spans="1:7" x14ac:dyDescent="0.25">
      <c r="A141" s="19" t="s">
        <v>597</v>
      </c>
      <c r="B141" s="20" t="s">
        <v>989</v>
      </c>
      <c r="C141" s="20" t="s">
        <v>989</v>
      </c>
      <c r="D141" s="20" t="s">
        <v>989</v>
      </c>
      <c r="E141" s="20" t="s">
        <v>989</v>
      </c>
      <c r="F141" s="20" t="s">
        <v>989</v>
      </c>
      <c r="G141" s="20" t="s">
        <v>989</v>
      </c>
    </row>
    <row r="142" spans="1:7" x14ac:dyDescent="0.25">
      <c r="A142" s="19" t="s">
        <v>598</v>
      </c>
      <c r="B142" s="20">
        <v>4.1237113402061855E-2</v>
      </c>
      <c r="C142" s="20">
        <v>0.18556701030927836</v>
      </c>
      <c r="D142" s="20">
        <v>0.26804123711340205</v>
      </c>
      <c r="E142" s="20">
        <v>0.30927835051546393</v>
      </c>
      <c r="F142" s="20">
        <v>0.19587628865979381</v>
      </c>
      <c r="G142" s="21">
        <v>97</v>
      </c>
    </row>
    <row r="143" spans="1:7" x14ac:dyDescent="0.25">
      <c r="A143" s="19" t="s">
        <v>599</v>
      </c>
      <c r="B143" s="20">
        <v>5.8823529411764705E-2</v>
      </c>
      <c r="C143" s="20">
        <v>0.11764705882352941</v>
      </c>
      <c r="D143" s="20">
        <v>0.17647058823529413</v>
      </c>
      <c r="E143" s="20">
        <v>0.41176470588235292</v>
      </c>
      <c r="F143" s="20">
        <v>0.23529411764705882</v>
      </c>
      <c r="G143" s="21">
        <v>51</v>
      </c>
    </row>
    <row r="144" spans="1:7" x14ac:dyDescent="0.25">
      <c r="A144" s="19" t="s">
        <v>600</v>
      </c>
      <c r="B144" s="20">
        <v>2.3809523809523808E-2</v>
      </c>
      <c r="C144" s="20">
        <v>0.13095238095238096</v>
      </c>
      <c r="D144" s="20">
        <v>0.26190476190476192</v>
      </c>
      <c r="E144" s="20">
        <v>0.34523809523809523</v>
      </c>
      <c r="F144" s="20">
        <v>0.23809523809523808</v>
      </c>
      <c r="G144" s="21">
        <v>84</v>
      </c>
    </row>
    <row r="145" spans="1:7" x14ac:dyDescent="0.25">
      <c r="A145" s="19" t="s">
        <v>601</v>
      </c>
      <c r="B145" s="20">
        <v>9.9009900990099011E-3</v>
      </c>
      <c r="C145" s="20">
        <v>6.9306930693069313E-2</v>
      </c>
      <c r="D145" s="20">
        <v>8.9108910891089105E-2</v>
      </c>
      <c r="E145" s="20">
        <v>0.42574257425742573</v>
      </c>
      <c r="F145" s="20">
        <v>0.40594059405940597</v>
      </c>
      <c r="G145" s="21">
        <v>101</v>
      </c>
    </row>
    <row r="146" spans="1:7" x14ac:dyDescent="0.25">
      <c r="A146" s="19" t="s">
        <v>602</v>
      </c>
      <c r="B146" s="20">
        <v>6.6666666666666666E-2</v>
      </c>
      <c r="C146" s="20">
        <v>0.15</v>
      </c>
      <c r="D146" s="20">
        <v>0.33333333333333331</v>
      </c>
      <c r="E146" s="20">
        <v>0.38333333333333336</v>
      </c>
      <c r="F146" s="20">
        <v>6.6666666666666666E-2</v>
      </c>
      <c r="G146" s="21">
        <v>60</v>
      </c>
    </row>
    <row r="147" spans="1:7" x14ac:dyDescent="0.25">
      <c r="A147" s="18" t="s">
        <v>120</v>
      </c>
      <c r="B147" s="16">
        <v>8.1168831168831168E-2</v>
      </c>
      <c r="C147" s="16">
        <v>0.18831168831168832</v>
      </c>
      <c r="D147" s="16">
        <v>0.2857142857142857</v>
      </c>
      <c r="E147" s="16">
        <v>0.31818181818181818</v>
      </c>
      <c r="F147" s="16">
        <v>0.12662337662337661</v>
      </c>
      <c r="G147" s="17">
        <v>308</v>
      </c>
    </row>
    <row r="148" spans="1:7" x14ac:dyDescent="0.25">
      <c r="A148" s="19" t="s">
        <v>940</v>
      </c>
      <c r="B148" s="20">
        <v>7.8175895765472306E-2</v>
      </c>
      <c r="C148" s="20">
        <v>0.18892508143322476</v>
      </c>
      <c r="D148" s="20">
        <v>0.28664495114006516</v>
      </c>
      <c r="E148" s="20">
        <v>0.31921824104234525</v>
      </c>
      <c r="F148" s="20">
        <v>0.12703583061889251</v>
      </c>
      <c r="G148" s="21">
        <v>307</v>
      </c>
    </row>
    <row r="149" spans="1:7" x14ac:dyDescent="0.25">
      <c r="A149" s="19" t="s">
        <v>606</v>
      </c>
      <c r="B149" s="20" t="s">
        <v>989</v>
      </c>
      <c r="C149" s="20" t="s">
        <v>989</v>
      </c>
      <c r="D149" s="20" t="s">
        <v>989</v>
      </c>
      <c r="E149" s="20" t="s">
        <v>989</v>
      </c>
      <c r="F149" s="20" t="s">
        <v>989</v>
      </c>
      <c r="G149" s="20" t="s">
        <v>989</v>
      </c>
    </row>
    <row r="150" spans="1:7" x14ac:dyDescent="0.25">
      <c r="A150" s="18" t="s">
        <v>122</v>
      </c>
      <c r="B150" s="16">
        <v>0.19047619047619047</v>
      </c>
      <c r="C150" s="16">
        <v>0.33333333333333331</v>
      </c>
      <c r="D150" s="16">
        <v>0.32380952380952382</v>
      </c>
      <c r="E150" s="16">
        <v>0.14285714285714285</v>
      </c>
      <c r="F150" s="16">
        <v>9.5238095238095247E-3</v>
      </c>
      <c r="G150" s="17">
        <v>105</v>
      </c>
    </row>
    <row r="151" spans="1:7" x14ac:dyDescent="0.25">
      <c r="A151" s="19" t="s">
        <v>941</v>
      </c>
      <c r="B151" s="20">
        <v>0.19047619047619047</v>
      </c>
      <c r="C151" s="20">
        <v>0.33333333333333331</v>
      </c>
      <c r="D151" s="20">
        <v>0.32380952380952382</v>
      </c>
      <c r="E151" s="20">
        <v>0.14285714285714285</v>
      </c>
      <c r="F151" s="20">
        <v>9.5238095238095247E-3</v>
      </c>
      <c r="G151" s="21">
        <v>105</v>
      </c>
    </row>
    <row r="152" spans="1:7" x14ac:dyDescent="0.25">
      <c r="A152" s="18" t="s">
        <v>124</v>
      </c>
      <c r="B152" s="16">
        <v>9.7447795823665889E-2</v>
      </c>
      <c r="C152" s="16">
        <v>0.22273781902552203</v>
      </c>
      <c r="D152" s="16">
        <v>0.3225058004640371</v>
      </c>
      <c r="E152" s="16">
        <v>0.30626450116009279</v>
      </c>
      <c r="F152" s="16">
        <v>5.1044083526682132E-2</v>
      </c>
      <c r="G152" s="17">
        <v>431</v>
      </c>
    </row>
    <row r="153" spans="1:7" x14ac:dyDescent="0.25">
      <c r="A153" s="19" t="s">
        <v>609</v>
      </c>
      <c r="B153" s="20">
        <v>0.11320754716981132</v>
      </c>
      <c r="C153" s="20">
        <v>7.5471698113207544E-2</v>
      </c>
      <c r="D153" s="20">
        <v>0.30188679245283018</v>
      </c>
      <c r="E153" s="20">
        <v>0.45283018867924529</v>
      </c>
      <c r="F153" s="20">
        <v>5.6603773584905662E-2</v>
      </c>
      <c r="G153" s="21">
        <v>53</v>
      </c>
    </row>
    <row r="154" spans="1:7" x14ac:dyDescent="0.25">
      <c r="A154" s="19" t="s">
        <v>125</v>
      </c>
      <c r="B154" s="20">
        <v>8.3623693379790948E-2</v>
      </c>
      <c r="C154" s="20">
        <v>0.26132404181184671</v>
      </c>
      <c r="D154" s="20">
        <v>0.32752613240418116</v>
      </c>
      <c r="E154" s="20">
        <v>0.28919860627177701</v>
      </c>
      <c r="F154" s="20">
        <v>3.8327526132404179E-2</v>
      </c>
      <c r="G154" s="21">
        <v>287</v>
      </c>
    </row>
    <row r="155" spans="1:7" x14ac:dyDescent="0.25">
      <c r="A155" s="19" t="s">
        <v>126</v>
      </c>
      <c r="B155" s="20">
        <v>0.14000000000000001</v>
      </c>
      <c r="C155" s="20">
        <v>0.2</v>
      </c>
      <c r="D155" s="20">
        <v>0.32</v>
      </c>
      <c r="E155" s="20">
        <v>0.28000000000000003</v>
      </c>
      <c r="F155" s="20">
        <v>0.06</v>
      </c>
      <c r="G155" s="21">
        <v>50</v>
      </c>
    </row>
    <row r="156" spans="1:7" x14ac:dyDescent="0.25">
      <c r="A156" s="19" t="s">
        <v>129</v>
      </c>
      <c r="B156" s="20">
        <v>0.12195121951219512</v>
      </c>
      <c r="C156" s="20">
        <v>0.17073170731707318</v>
      </c>
      <c r="D156" s="20">
        <v>0.31707317073170732</v>
      </c>
      <c r="E156" s="20">
        <v>0.26829268292682928</v>
      </c>
      <c r="F156" s="20">
        <v>0.12195121951219512</v>
      </c>
      <c r="G156" s="21">
        <v>41</v>
      </c>
    </row>
    <row r="157" spans="1:7" x14ac:dyDescent="0.25">
      <c r="A157" s="18" t="s">
        <v>130</v>
      </c>
      <c r="B157" s="16">
        <v>6.8181818181818177E-2</v>
      </c>
      <c r="C157" s="16">
        <v>0.22727272727272727</v>
      </c>
      <c r="D157" s="16">
        <v>0.40909090909090912</v>
      </c>
      <c r="E157" s="16">
        <v>0.27272727272727271</v>
      </c>
      <c r="F157" s="16">
        <v>2.2727272727272728E-2</v>
      </c>
      <c r="G157" s="17">
        <v>44</v>
      </c>
    </row>
    <row r="158" spans="1:7" x14ac:dyDescent="0.25">
      <c r="A158" s="19" t="s">
        <v>612</v>
      </c>
      <c r="B158" s="20">
        <v>6.8181818181818177E-2</v>
      </c>
      <c r="C158" s="20">
        <v>0.22727272727272727</v>
      </c>
      <c r="D158" s="20">
        <v>0.40909090909090912</v>
      </c>
      <c r="E158" s="20">
        <v>0.27272727272727271</v>
      </c>
      <c r="F158" s="20">
        <v>2.2727272727272728E-2</v>
      </c>
      <c r="G158" s="21">
        <v>44</v>
      </c>
    </row>
    <row r="159" spans="1:7" x14ac:dyDescent="0.25">
      <c r="A159" s="18" t="s">
        <v>132</v>
      </c>
      <c r="B159" s="16">
        <v>5.5555555555555552E-2</v>
      </c>
      <c r="C159" s="16">
        <v>0.31111111111111112</v>
      </c>
      <c r="D159" s="16">
        <v>0.33333333333333331</v>
      </c>
      <c r="E159" s="16">
        <v>0.24444444444444444</v>
      </c>
      <c r="F159" s="16">
        <v>5.5555555555555552E-2</v>
      </c>
      <c r="G159" s="17">
        <v>90</v>
      </c>
    </row>
    <row r="160" spans="1:7" x14ac:dyDescent="0.25">
      <c r="A160" s="19" t="s">
        <v>872</v>
      </c>
      <c r="B160" s="20">
        <v>5.5555555555555552E-2</v>
      </c>
      <c r="C160" s="20">
        <v>0.31111111111111112</v>
      </c>
      <c r="D160" s="20">
        <v>0.33333333333333331</v>
      </c>
      <c r="E160" s="20">
        <v>0.24444444444444444</v>
      </c>
      <c r="F160" s="20">
        <v>5.5555555555555552E-2</v>
      </c>
      <c r="G160" s="21">
        <v>90</v>
      </c>
    </row>
    <row r="161" spans="1:7" x14ac:dyDescent="0.25">
      <c r="A161" s="18" t="s">
        <v>134</v>
      </c>
      <c r="B161" s="16">
        <v>0.25365853658536586</v>
      </c>
      <c r="C161" s="16">
        <v>0.34634146341463412</v>
      </c>
      <c r="D161" s="16">
        <v>0.24878048780487805</v>
      </c>
      <c r="E161" s="16">
        <v>0.11707317073170732</v>
      </c>
      <c r="F161" s="16">
        <v>3.4146341463414637E-2</v>
      </c>
      <c r="G161" s="17">
        <v>205</v>
      </c>
    </row>
    <row r="162" spans="1:7" x14ac:dyDescent="0.25">
      <c r="A162" s="19" t="s">
        <v>615</v>
      </c>
      <c r="B162" s="20">
        <v>0.2857142857142857</v>
      </c>
      <c r="C162" s="20">
        <v>0.35064935064935066</v>
      </c>
      <c r="D162" s="20">
        <v>0.22727272727272727</v>
      </c>
      <c r="E162" s="20">
        <v>9.0909090909090912E-2</v>
      </c>
      <c r="F162" s="20">
        <v>4.5454545454545456E-2</v>
      </c>
      <c r="G162" s="21">
        <v>154</v>
      </c>
    </row>
    <row r="163" spans="1:7" x14ac:dyDescent="0.25">
      <c r="A163" s="19" t="s">
        <v>617</v>
      </c>
      <c r="B163" s="20">
        <v>0.15686274509803921</v>
      </c>
      <c r="C163" s="20">
        <v>0.33333333333333331</v>
      </c>
      <c r="D163" s="20">
        <v>0.31372549019607843</v>
      </c>
      <c r="E163" s="20">
        <v>0.19607843137254902</v>
      </c>
      <c r="F163" s="20">
        <v>0</v>
      </c>
      <c r="G163" s="21">
        <v>51</v>
      </c>
    </row>
    <row r="164" spans="1:7" x14ac:dyDescent="0.25">
      <c r="A164" s="18" t="s">
        <v>136</v>
      </c>
      <c r="B164" s="16">
        <v>4.065040650406504E-2</v>
      </c>
      <c r="C164" s="16">
        <v>8.1300813008130079E-2</v>
      </c>
      <c r="D164" s="16">
        <v>0.24390243902439024</v>
      </c>
      <c r="E164" s="16">
        <v>0.36585365853658536</v>
      </c>
      <c r="F164" s="16">
        <v>0.26829268292682928</v>
      </c>
      <c r="G164" s="17">
        <v>123</v>
      </c>
    </row>
    <row r="165" spans="1:7" x14ac:dyDescent="0.25">
      <c r="A165" s="19" t="s">
        <v>138</v>
      </c>
      <c r="B165" s="20">
        <v>4.065040650406504E-2</v>
      </c>
      <c r="C165" s="20">
        <v>8.1300813008130079E-2</v>
      </c>
      <c r="D165" s="20">
        <v>0.24390243902439024</v>
      </c>
      <c r="E165" s="20">
        <v>0.36585365853658536</v>
      </c>
      <c r="F165" s="20">
        <v>0.26829268292682928</v>
      </c>
      <c r="G165" s="21">
        <v>123</v>
      </c>
    </row>
    <row r="166" spans="1:7" x14ac:dyDescent="0.25">
      <c r="A166" s="18" t="s">
        <v>139</v>
      </c>
      <c r="B166" s="16">
        <v>0.36153846153846153</v>
      </c>
      <c r="C166" s="16">
        <v>0.33846153846153848</v>
      </c>
      <c r="D166" s="16">
        <v>0.22307692307692309</v>
      </c>
      <c r="E166" s="16">
        <v>6.1538461538461542E-2</v>
      </c>
      <c r="F166" s="16">
        <v>1.5384615384615385E-2</v>
      </c>
      <c r="G166" s="17">
        <v>130</v>
      </c>
    </row>
    <row r="167" spans="1:7" x14ac:dyDescent="0.25">
      <c r="A167" s="19" t="s">
        <v>942</v>
      </c>
      <c r="B167" s="20">
        <v>0.36153846153846153</v>
      </c>
      <c r="C167" s="20">
        <v>0.33846153846153848</v>
      </c>
      <c r="D167" s="20">
        <v>0.22307692307692309</v>
      </c>
      <c r="E167" s="20">
        <v>6.1538461538461542E-2</v>
      </c>
      <c r="F167" s="20">
        <v>1.5384615384615385E-2</v>
      </c>
      <c r="G167" s="21">
        <v>130</v>
      </c>
    </row>
    <row r="168" spans="1:7" x14ac:dyDescent="0.25">
      <c r="A168" s="18" t="s">
        <v>141</v>
      </c>
      <c r="B168" s="16">
        <v>6.8592057761732855E-2</v>
      </c>
      <c r="C168" s="16">
        <v>0.17689530685920576</v>
      </c>
      <c r="D168" s="16">
        <v>0.3140794223826715</v>
      </c>
      <c r="E168" s="16">
        <v>0.35379061371841153</v>
      </c>
      <c r="F168" s="16">
        <v>8.6642599277978335E-2</v>
      </c>
      <c r="G168" s="17">
        <v>277</v>
      </c>
    </row>
    <row r="169" spans="1:7" x14ac:dyDescent="0.25">
      <c r="A169" s="19" t="s">
        <v>620</v>
      </c>
      <c r="B169" s="20">
        <v>0.11904761904761904</v>
      </c>
      <c r="C169" s="20">
        <v>0.26190476190476192</v>
      </c>
      <c r="D169" s="20">
        <v>0.38095238095238093</v>
      </c>
      <c r="E169" s="20">
        <v>0.21428571428571427</v>
      </c>
      <c r="F169" s="20">
        <v>2.3809523809523808E-2</v>
      </c>
      <c r="G169" s="21">
        <v>42</v>
      </c>
    </row>
    <row r="170" spans="1:7" x14ac:dyDescent="0.25">
      <c r="A170" s="19" t="s">
        <v>621</v>
      </c>
      <c r="B170" s="20">
        <v>0</v>
      </c>
      <c r="C170" s="20">
        <v>0.2608695652173913</v>
      </c>
      <c r="D170" s="20">
        <v>0.43478260869565216</v>
      </c>
      <c r="E170" s="20">
        <v>0.2608695652173913</v>
      </c>
      <c r="F170" s="20">
        <v>4.3478260869565216E-2</v>
      </c>
      <c r="G170" s="21">
        <v>23</v>
      </c>
    </row>
    <row r="171" spans="1:7" x14ac:dyDescent="0.25">
      <c r="A171" s="19" t="s">
        <v>622</v>
      </c>
      <c r="B171" s="20">
        <v>8.4112149532710276E-2</v>
      </c>
      <c r="C171" s="20">
        <v>0.14953271028037382</v>
      </c>
      <c r="D171" s="20">
        <v>0.3364485981308411</v>
      </c>
      <c r="E171" s="20">
        <v>0.34579439252336447</v>
      </c>
      <c r="F171" s="20">
        <v>8.4112149532710276E-2</v>
      </c>
      <c r="G171" s="21">
        <v>107</v>
      </c>
    </row>
    <row r="172" spans="1:7" x14ac:dyDescent="0.25">
      <c r="A172" s="19" t="s">
        <v>142</v>
      </c>
      <c r="B172" s="20">
        <v>6.25E-2</v>
      </c>
      <c r="C172" s="20">
        <v>0.1875</v>
      </c>
      <c r="D172" s="20">
        <v>0.1875</v>
      </c>
      <c r="E172" s="20">
        <v>0.41249999999999998</v>
      </c>
      <c r="F172" s="20">
        <v>0.15</v>
      </c>
      <c r="G172" s="21">
        <v>80</v>
      </c>
    </row>
    <row r="173" spans="1:7" x14ac:dyDescent="0.25">
      <c r="A173" s="19" t="s">
        <v>143</v>
      </c>
      <c r="B173" s="20">
        <v>0</v>
      </c>
      <c r="C173" s="20">
        <v>0.04</v>
      </c>
      <c r="D173" s="20">
        <v>0.4</v>
      </c>
      <c r="E173" s="20">
        <v>0.52</v>
      </c>
      <c r="F173" s="20">
        <v>0.04</v>
      </c>
      <c r="G173" s="21">
        <v>25</v>
      </c>
    </row>
    <row r="174" spans="1:7" x14ac:dyDescent="0.25">
      <c r="A174" s="18" t="s">
        <v>144</v>
      </c>
      <c r="B174" s="16">
        <v>5.1246537396121887E-2</v>
      </c>
      <c r="C174" s="16">
        <v>0.13019390581717452</v>
      </c>
      <c r="D174" s="16">
        <v>0.25623268698060941</v>
      </c>
      <c r="E174" s="16">
        <v>0.40027700831024932</v>
      </c>
      <c r="F174" s="16">
        <v>0.16204986149584488</v>
      </c>
      <c r="G174" s="17">
        <v>722</v>
      </c>
    </row>
    <row r="175" spans="1:7" x14ac:dyDescent="0.25">
      <c r="A175" s="19" t="s">
        <v>146</v>
      </c>
      <c r="B175" s="20">
        <v>9.852216748768473E-3</v>
      </c>
      <c r="C175" s="20">
        <v>7.3891625615763554E-2</v>
      </c>
      <c r="D175" s="20">
        <v>0.18226600985221675</v>
      </c>
      <c r="E175" s="20">
        <v>0.50246305418719217</v>
      </c>
      <c r="F175" s="20">
        <v>0.23152709359605911</v>
      </c>
      <c r="G175" s="21">
        <v>203</v>
      </c>
    </row>
    <row r="176" spans="1:7" x14ac:dyDescent="0.25">
      <c r="A176" s="19" t="s">
        <v>147</v>
      </c>
      <c r="B176" s="20">
        <v>7.6023391812865493E-2</v>
      </c>
      <c r="C176" s="20">
        <v>0.15789473684210525</v>
      </c>
      <c r="D176" s="20">
        <v>0.28362573099415206</v>
      </c>
      <c r="E176" s="20">
        <v>0.33333333333333331</v>
      </c>
      <c r="F176" s="20">
        <v>0.14912280701754385</v>
      </c>
      <c r="G176" s="21">
        <v>342</v>
      </c>
    </row>
    <row r="177" spans="1:7" x14ac:dyDescent="0.25">
      <c r="A177" s="19" t="s">
        <v>149</v>
      </c>
      <c r="B177" s="20">
        <v>5.0847457627118647E-2</v>
      </c>
      <c r="C177" s="20">
        <v>0.14124293785310735</v>
      </c>
      <c r="D177" s="20">
        <v>0.28813559322033899</v>
      </c>
      <c r="E177" s="20">
        <v>0.41242937853107342</v>
      </c>
      <c r="F177" s="20">
        <v>0.10734463276836158</v>
      </c>
      <c r="G177" s="21">
        <v>177</v>
      </c>
    </row>
    <row r="178" spans="1:7" x14ac:dyDescent="0.25">
      <c r="A178" s="18" t="s">
        <v>150</v>
      </c>
      <c r="B178" s="16">
        <v>0.18440185062789161</v>
      </c>
      <c r="C178" s="16">
        <v>0.29411764705882354</v>
      </c>
      <c r="D178" s="16">
        <v>0.29147389292795772</v>
      </c>
      <c r="E178" s="16">
        <v>0.2062128222075347</v>
      </c>
      <c r="F178" s="16">
        <v>2.3793787177792465E-2</v>
      </c>
      <c r="G178" s="17">
        <v>1513</v>
      </c>
    </row>
    <row r="179" spans="1:7" x14ac:dyDescent="0.25">
      <c r="A179" s="19" t="s">
        <v>151</v>
      </c>
      <c r="B179" s="20">
        <v>8.0645161290322578E-3</v>
      </c>
      <c r="C179" s="20">
        <v>8.8709677419354843E-2</v>
      </c>
      <c r="D179" s="20">
        <v>0.55645161290322576</v>
      </c>
      <c r="E179" s="20">
        <v>0.33064516129032256</v>
      </c>
      <c r="F179" s="20">
        <v>1.6129032258064516E-2</v>
      </c>
      <c r="G179" s="21">
        <v>124</v>
      </c>
    </row>
    <row r="180" spans="1:7" x14ac:dyDescent="0.25">
      <c r="A180" s="19" t="s">
        <v>943</v>
      </c>
      <c r="B180" s="20">
        <v>0.13138686131386862</v>
      </c>
      <c r="C180" s="20">
        <v>0.26277372262773724</v>
      </c>
      <c r="D180" s="20">
        <v>0.32846715328467152</v>
      </c>
      <c r="E180" s="20">
        <v>0.26277372262773724</v>
      </c>
      <c r="F180" s="20">
        <v>1.4598540145985401E-2</v>
      </c>
      <c r="G180" s="21">
        <v>137</v>
      </c>
    </row>
    <row r="181" spans="1:7" x14ac:dyDescent="0.25">
      <c r="A181" s="19" t="s">
        <v>152</v>
      </c>
      <c r="B181" s="20">
        <v>0.39370078740157483</v>
      </c>
      <c r="C181" s="20">
        <v>0.39370078740157483</v>
      </c>
      <c r="D181" s="20">
        <v>0.1889763779527559</v>
      </c>
      <c r="E181" s="20">
        <v>2.3622047244094488E-2</v>
      </c>
      <c r="F181" s="20">
        <v>0</v>
      </c>
      <c r="G181" s="21">
        <v>127</v>
      </c>
    </row>
    <row r="182" spans="1:7" x14ac:dyDescent="0.25">
      <c r="A182" s="19" t="s">
        <v>153</v>
      </c>
      <c r="B182" s="20">
        <v>0.20915032679738563</v>
      </c>
      <c r="C182" s="20">
        <v>0.30718954248366015</v>
      </c>
      <c r="D182" s="20">
        <v>0.27450980392156865</v>
      </c>
      <c r="E182" s="20">
        <v>0.19607843137254902</v>
      </c>
      <c r="F182" s="20">
        <v>1.3071895424836602E-2</v>
      </c>
      <c r="G182" s="21">
        <v>153</v>
      </c>
    </row>
    <row r="183" spans="1:7" x14ac:dyDescent="0.25">
      <c r="A183" s="19" t="s">
        <v>154</v>
      </c>
      <c r="B183" s="20">
        <v>0.29775280898876405</v>
      </c>
      <c r="C183" s="20">
        <v>0.43820224719101125</v>
      </c>
      <c r="D183" s="20">
        <v>0.21910112359550563</v>
      </c>
      <c r="E183" s="20">
        <v>4.49438202247191E-2</v>
      </c>
      <c r="F183" s="20">
        <v>0</v>
      </c>
      <c r="G183" s="21">
        <v>178</v>
      </c>
    </row>
    <row r="184" spans="1:7" x14ac:dyDescent="0.25">
      <c r="A184" s="19" t="s">
        <v>944</v>
      </c>
      <c r="B184" s="20">
        <v>0.11428571428571428</v>
      </c>
      <c r="C184" s="20">
        <v>0.33571428571428569</v>
      </c>
      <c r="D184" s="20">
        <v>0.2857142857142857</v>
      </c>
      <c r="E184" s="20">
        <v>0.25</v>
      </c>
      <c r="F184" s="20">
        <v>1.4285714285714285E-2</v>
      </c>
      <c r="G184" s="21">
        <v>140</v>
      </c>
    </row>
    <row r="185" spans="1:7" x14ac:dyDescent="0.25">
      <c r="A185" s="19" t="s">
        <v>157</v>
      </c>
      <c r="B185" s="20">
        <v>7.792207792207792E-2</v>
      </c>
      <c r="C185" s="20">
        <v>0.12987012987012986</v>
      </c>
      <c r="D185" s="20">
        <v>0.22077922077922077</v>
      </c>
      <c r="E185" s="20">
        <v>0.40259740259740262</v>
      </c>
      <c r="F185" s="20">
        <v>0.16883116883116883</v>
      </c>
      <c r="G185" s="21">
        <v>77</v>
      </c>
    </row>
    <row r="186" spans="1:7" x14ac:dyDescent="0.25">
      <c r="A186" s="19" t="s">
        <v>648</v>
      </c>
      <c r="B186" s="20" t="s">
        <v>989</v>
      </c>
      <c r="C186" s="20" t="s">
        <v>989</v>
      </c>
      <c r="D186" s="20" t="s">
        <v>989</v>
      </c>
      <c r="E186" s="20" t="s">
        <v>989</v>
      </c>
      <c r="F186" s="20" t="s">
        <v>989</v>
      </c>
      <c r="G186" s="20" t="s">
        <v>989</v>
      </c>
    </row>
    <row r="187" spans="1:7" x14ac:dyDescent="0.25">
      <c r="A187" s="19" t="s">
        <v>159</v>
      </c>
      <c r="B187" s="20">
        <v>8.3333333333333332E-3</v>
      </c>
      <c r="C187" s="20">
        <v>0.16666666666666666</v>
      </c>
      <c r="D187" s="20">
        <v>0.27500000000000002</v>
      </c>
      <c r="E187" s="20">
        <v>0.48333333333333334</v>
      </c>
      <c r="F187" s="20">
        <v>6.6666666666666666E-2</v>
      </c>
      <c r="G187" s="21">
        <v>120</v>
      </c>
    </row>
    <row r="188" spans="1:7" x14ac:dyDescent="0.25">
      <c r="A188" s="19" t="s">
        <v>160</v>
      </c>
      <c r="B188" s="20">
        <v>0.22429906542056074</v>
      </c>
      <c r="C188" s="20">
        <v>0.34579439252336447</v>
      </c>
      <c r="D188" s="20">
        <v>0.27102803738317754</v>
      </c>
      <c r="E188" s="20">
        <v>0.15887850467289719</v>
      </c>
      <c r="F188" s="20">
        <v>0</v>
      </c>
      <c r="G188" s="21">
        <v>107</v>
      </c>
    </row>
    <row r="189" spans="1:7" x14ac:dyDescent="0.25">
      <c r="A189" s="19" t="s">
        <v>161</v>
      </c>
      <c r="B189" s="20">
        <v>0.18181818181818182</v>
      </c>
      <c r="C189" s="20">
        <v>0.2818181818181818</v>
      </c>
      <c r="D189" s="20">
        <v>0.36363636363636365</v>
      </c>
      <c r="E189" s="20">
        <v>0.14545454545454545</v>
      </c>
      <c r="F189" s="20">
        <v>2.7272727272727271E-2</v>
      </c>
      <c r="G189" s="21">
        <v>110</v>
      </c>
    </row>
    <row r="190" spans="1:7" x14ac:dyDescent="0.25">
      <c r="A190" s="19" t="s">
        <v>163</v>
      </c>
      <c r="B190" s="20">
        <v>0.19642857142857142</v>
      </c>
      <c r="C190" s="20">
        <v>0.33035714285714285</v>
      </c>
      <c r="D190" s="20">
        <v>0.23214285714285715</v>
      </c>
      <c r="E190" s="20">
        <v>0.24107142857142858</v>
      </c>
      <c r="F190" s="20">
        <v>0</v>
      </c>
      <c r="G190" s="21">
        <v>112</v>
      </c>
    </row>
    <row r="191" spans="1:7" x14ac:dyDescent="0.25">
      <c r="A191" s="19" t="s">
        <v>945</v>
      </c>
      <c r="B191" s="20">
        <v>0.28925619834710742</v>
      </c>
      <c r="C191" s="20">
        <v>0.33884297520661155</v>
      </c>
      <c r="D191" s="20">
        <v>0.28099173553719009</v>
      </c>
      <c r="E191" s="20">
        <v>7.43801652892562E-2</v>
      </c>
      <c r="F191" s="20">
        <v>1.6528925619834711E-2</v>
      </c>
      <c r="G191" s="21">
        <v>121</v>
      </c>
    </row>
    <row r="192" spans="1:7" x14ac:dyDescent="0.25">
      <c r="A192" s="18" t="s">
        <v>165</v>
      </c>
      <c r="B192" s="16">
        <v>0.15476190476190477</v>
      </c>
      <c r="C192" s="16">
        <v>0.40476190476190477</v>
      </c>
      <c r="D192" s="16">
        <v>0.27380952380952384</v>
      </c>
      <c r="E192" s="16">
        <v>0.16666666666666666</v>
      </c>
      <c r="F192" s="16">
        <v>0</v>
      </c>
      <c r="G192" s="17">
        <v>84</v>
      </c>
    </row>
    <row r="193" spans="1:7" x14ac:dyDescent="0.25">
      <c r="A193" s="19" t="s">
        <v>898</v>
      </c>
      <c r="B193" s="20">
        <v>0.15476190476190477</v>
      </c>
      <c r="C193" s="20">
        <v>0.40476190476190477</v>
      </c>
      <c r="D193" s="20">
        <v>0.27380952380952384</v>
      </c>
      <c r="E193" s="20">
        <v>0.16666666666666666</v>
      </c>
      <c r="F193" s="20">
        <v>0</v>
      </c>
      <c r="G193" s="21">
        <v>84</v>
      </c>
    </row>
    <row r="194" spans="1:7" x14ac:dyDescent="0.25">
      <c r="A194" s="18" t="s">
        <v>166</v>
      </c>
      <c r="B194" s="16">
        <v>0.12820512820512819</v>
      </c>
      <c r="C194" s="16">
        <v>0.21367521367521367</v>
      </c>
      <c r="D194" s="16">
        <v>0.31623931623931623</v>
      </c>
      <c r="E194" s="16">
        <v>0.30769230769230771</v>
      </c>
      <c r="F194" s="16">
        <v>3.4188034188034191E-2</v>
      </c>
      <c r="G194" s="17">
        <v>117</v>
      </c>
    </row>
    <row r="195" spans="1:7" x14ac:dyDescent="0.25">
      <c r="A195" s="19" t="s">
        <v>663</v>
      </c>
      <c r="B195" s="20">
        <v>9.6153846153846159E-2</v>
      </c>
      <c r="C195" s="20">
        <v>0.11538461538461539</v>
      </c>
      <c r="D195" s="20">
        <v>0.28846153846153844</v>
      </c>
      <c r="E195" s="20">
        <v>0.44230769230769229</v>
      </c>
      <c r="F195" s="20">
        <v>5.7692307692307696E-2</v>
      </c>
      <c r="G195" s="21">
        <v>52</v>
      </c>
    </row>
    <row r="196" spans="1:7" x14ac:dyDescent="0.25">
      <c r="A196" s="19" t="s">
        <v>664</v>
      </c>
      <c r="B196" s="20">
        <v>0.15384615384615385</v>
      </c>
      <c r="C196" s="20">
        <v>0.29230769230769232</v>
      </c>
      <c r="D196" s="20">
        <v>0.33846153846153848</v>
      </c>
      <c r="E196" s="20">
        <v>0.2</v>
      </c>
      <c r="F196" s="20">
        <v>1.5384615384615385E-2</v>
      </c>
      <c r="G196" s="21">
        <v>65</v>
      </c>
    </row>
    <row r="197" spans="1:7" x14ac:dyDescent="0.25">
      <c r="A197" s="18" t="s">
        <v>899</v>
      </c>
      <c r="B197" s="16">
        <v>0.14666666666666667</v>
      </c>
      <c r="C197" s="16">
        <v>0.28000000000000003</v>
      </c>
      <c r="D197" s="16">
        <v>0.35333333333333333</v>
      </c>
      <c r="E197" s="16">
        <v>0.21333333333333335</v>
      </c>
      <c r="F197" s="16">
        <v>6.6666666666666671E-3</v>
      </c>
      <c r="G197" s="17">
        <v>150</v>
      </c>
    </row>
    <row r="198" spans="1:7" x14ac:dyDescent="0.25">
      <c r="A198" s="19" t="s">
        <v>899</v>
      </c>
      <c r="B198" s="20">
        <v>0.14666666666666667</v>
      </c>
      <c r="C198" s="20">
        <v>0.28000000000000003</v>
      </c>
      <c r="D198" s="20">
        <v>0.35333333333333333</v>
      </c>
      <c r="E198" s="20">
        <v>0.21333333333333335</v>
      </c>
      <c r="F198" s="20">
        <v>6.6666666666666671E-3</v>
      </c>
      <c r="G198" s="21">
        <v>150</v>
      </c>
    </row>
    <row r="199" spans="1:7" x14ac:dyDescent="0.25">
      <c r="A199" s="18" t="s">
        <v>167</v>
      </c>
      <c r="B199" s="16">
        <v>5.614567526555387E-2</v>
      </c>
      <c r="C199" s="16">
        <v>0.13201820940819423</v>
      </c>
      <c r="D199" s="16">
        <v>0.28376327769347498</v>
      </c>
      <c r="E199" s="16">
        <v>0.40060698027314112</v>
      </c>
      <c r="F199" s="16">
        <v>0.12746585735963581</v>
      </c>
      <c r="G199" s="17">
        <v>659</v>
      </c>
    </row>
    <row r="200" spans="1:7" x14ac:dyDescent="0.25">
      <c r="A200" s="19" t="s">
        <v>665</v>
      </c>
      <c r="B200" s="20">
        <v>8.9285714285714288E-2</v>
      </c>
      <c r="C200" s="20">
        <v>8.9285714285714288E-2</v>
      </c>
      <c r="D200" s="20">
        <v>0.25892857142857145</v>
      </c>
      <c r="E200" s="20">
        <v>0.36607142857142855</v>
      </c>
      <c r="F200" s="20">
        <v>0.19642857142857142</v>
      </c>
      <c r="G200" s="21">
        <v>112</v>
      </c>
    </row>
    <row r="201" spans="1:7" x14ac:dyDescent="0.25">
      <c r="A201" s="19" t="s">
        <v>666</v>
      </c>
      <c r="B201" s="20">
        <v>5.6603773584905662E-2</v>
      </c>
      <c r="C201" s="20">
        <v>1.8867924528301886E-2</v>
      </c>
      <c r="D201" s="20">
        <v>0.16981132075471697</v>
      </c>
      <c r="E201" s="20">
        <v>0.60377358490566035</v>
      </c>
      <c r="F201" s="20">
        <v>0.15094339622641509</v>
      </c>
      <c r="G201" s="21">
        <v>53</v>
      </c>
    </row>
    <row r="202" spans="1:7" x14ac:dyDescent="0.25">
      <c r="A202" s="19" t="s">
        <v>667</v>
      </c>
      <c r="B202" s="20">
        <v>2.7027027027027029E-2</v>
      </c>
      <c r="C202" s="20">
        <v>0.13513513513513514</v>
      </c>
      <c r="D202" s="20">
        <v>0.22972972972972974</v>
      </c>
      <c r="E202" s="20">
        <v>0.51351351351351349</v>
      </c>
      <c r="F202" s="20">
        <v>9.45945945945946E-2</v>
      </c>
      <c r="G202" s="21">
        <v>74</v>
      </c>
    </row>
    <row r="203" spans="1:7" x14ac:dyDescent="0.25">
      <c r="A203" s="19" t="s">
        <v>668</v>
      </c>
      <c r="B203" s="20">
        <v>4.3859649122807015E-2</v>
      </c>
      <c r="C203" s="20">
        <v>0.12280701754385964</v>
      </c>
      <c r="D203" s="20">
        <v>0.32456140350877194</v>
      </c>
      <c r="E203" s="20">
        <v>0.42105263157894735</v>
      </c>
      <c r="F203" s="20">
        <v>8.771929824561403E-2</v>
      </c>
      <c r="G203" s="21">
        <v>114</v>
      </c>
    </row>
    <row r="204" spans="1:7" x14ac:dyDescent="0.25">
      <c r="A204" s="19" t="s">
        <v>669</v>
      </c>
      <c r="B204" s="20">
        <v>9.2592592592592587E-2</v>
      </c>
      <c r="C204" s="20">
        <v>0.21604938271604937</v>
      </c>
      <c r="D204" s="20">
        <v>0.32098765432098764</v>
      </c>
      <c r="E204" s="20">
        <v>0.27777777777777779</v>
      </c>
      <c r="F204" s="20">
        <v>9.2592592592592587E-2</v>
      </c>
      <c r="G204" s="21">
        <v>162</v>
      </c>
    </row>
    <row r="205" spans="1:7" x14ac:dyDescent="0.25">
      <c r="A205" s="19" t="s">
        <v>670</v>
      </c>
      <c r="B205" s="20">
        <v>1.3888888888888888E-2</v>
      </c>
      <c r="C205" s="20">
        <v>0.11805555555555555</v>
      </c>
      <c r="D205" s="20">
        <v>0.2986111111111111</v>
      </c>
      <c r="E205" s="20">
        <v>0.41666666666666669</v>
      </c>
      <c r="F205" s="20">
        <v>0.15277777777777779</v>
      </c>
      <c r="G205" s="21">
        <v>144</v>
      </c>
    </row>
    <row r="206" spans="1:7" x14ac:dyDescent="0.25">
      <c r="A206" s="18" t="s">
        <v>171</v>
      </c>
      <c r="B206" s="16">
        <v>0.12987012987012986</v>
      </c>
      <c r="C206" s="16">
        <v>0.23376623376623376</v>
      </c>
      <c r="D206" s="16">
        <v>0.31168831168831168</v>
      </c>
      <c r="E206" s="16">
        <v>0.23376623376623376</v>
      </c>
      <c r="F206" s="16">
        <v>9.0909090909090912E-2</v>
      </c>
      <c r="G206" s="17">
        <v>77</v>
      </c>
    </row>
    <row r="207" spans="1:7" x14ac:dyDescent="0.25">
      <c r="A207" s="19" t="s">
        <v>671</v>
      </c>
      <c r="B207" s="20">
        <v>3.8461538461538464E-2</v>
      </c>
      <c r="C207" s="20">
        <v>0.15384615384615385</v>
      </c>
      <c r="D207" s="20">
        <v>0.42307692307692307</v>
      </c>
      <c r="E207" s="20">
        <v>0.26923076923076922</v>
      </c>
      <c r="F207" s="20">
        <v>0.11538461538461539</v>
      </c>
      <c r="G207" s="21">
        <v>26</v>
      </c>
    </row>
    <row r="208" spans="1:7" x14ac:dyDescent="0.25">
      <c r="A208" s="19" t="s">
        <v>672</v>
      </c>
      <c r="B208" s="20">
        <v>0.17647058823529413</v>
      </c>
      <c r="C208" s="20">
        <v>0.27450980392156865</v>
      </c>
      <c r="D208" s="20">
        <v>0.25490196078431371</v>
      </c>
      <c r="E208" s="20">
        <v>0.21568627450980393</v>
      </c>
      <c r="F208" s="20">
        <v>7.8431372549019607E-2</v>
      </c>
      <c r="G208" s="21">
        <v>51</v>
      </c>
    </row>
    <row r="209" spans="1:7" x14ac:dyDescent="0.25">
      <c r="A209" s="18" t="s">
        <v>173</v>
      </c>
      <c r="B209" s="16">
        <v>7.3298429319371722E-2</v>
      </c>
      <c r="C209" s="16">
        <v>0.2513089005235602</v>
      </c>
      <c r="D209" s="16">
        <v>0.35078534031413611</v>
      </c>
      <c r="E209" s="16">
        <v>0.21465968586387435</v>
      </c>
      <c r="F209" s="16">
        <v>0.1099476439790576</v>
      </c>
      <c r="G209" s="17">
        <v>191</v>
      </c>
    </row>
    <row r="210" spans="1:7" x14ac:dyDescent="0.25">
      <c r="A210" s="19" t="s">
        <v>174</v>
      </c>
      <c r="B210" s="20">
        <v>7.3298429319371722E-2</v>
      </c>
      <c r="C210" s="20">
        <v>0.2513089005235602</v>
      </c>
      <c r="D210" s="20">
        <v>0.35078534031413611</v>
      </c>
      <c r="E210" s="20">
        <v>0.21465968586387435</v>
      </c>
      <c r="F210" s="20">
        <v>0.1099476439790576</v>
      </c>
      <c r="G210" s="21">
        <v>191</v>
      </c>
    </row>
    <row r="211" spans="1:7" x14ac:dyDescent="0.25">
      <c r="A211" s="18" t="s">
        <v>176</v>
      </c>
      <c r="B211" s="16">
        <v>4.8888888888888891E-2</v>
      </c>
      <c r="C211" s="16">
        <v>0.12444444444444444</v>
      </c>
      <c r="D211" s="16">
        <v>0.27111111111111114</v>
      </c>
      <c r="E211" s="16">
        <v>0.43111111111111111</v>
      </c>
      <c r="F211" s="16">
        <v>0.12444444444444444</v>
      </c>
      <c r="G211" s="17">
        <v>225</v>
      </c>
    </row>
    <row r="212" spans="1:7" x14ac:dyDescent="0.25">
      <c r="A212" s="19" t="s">
        <v>177</v>
      </c>
      <c r="B212" s="20">
        <v>4.8888888888888891E-2</v>
      </c>
      <c r="C212" s="20">
        <v>0.12444444444444444</v>
      </c>
      <c r="D212" s="20">
        <v>0.27111111111111114</v>
      </c>
      <c r="E212" s="20">
        <v>0.43111111111111111</v>
      </c>
      <c r="F212" s="20">
        <v>0.12444444444444444</v>
      </c>
      <c r="G212" s="21">
        <v>225</v>
      </c>
    </row>
    <row r="213" spans="1:7" x14ac:dyDescent="0.25">
      <c r="A213" s="18" t="s">
        <v>178</v>
      </c>
      <c r="B213" s="16">
        <v>4.3882978723404256E-2</v>
      </c>
      <c r="C213" s="16">
        <v>0.11569148936170212</v>
      </c>
      <c r="D213" s="16">
        <v>0.27393617021276595</v>
      </c>
      <c r="E213" s="16">
        <v>0.39760638297872342</v>
      </c>
      <c r="F213" s="16">
        <v>0.16888297872340424</v>
      </c>
      <c r="G213" s="17">
        <v>752</v>
      </c>
    </row>
    <row r="214" spans="1:7" x14ac:dyDescent="0.25">
      <c r="A214" s="19" t="s">
        <v>675</v>
      </c>
      <c r="B214" s="20">
        <v>0.1111111111111111</v>
      </c>
      <c r="C214" s="20">
        <v>0.1111111111111111</v>
      </c>
      <c r="D214" s="20">
        <v>0.37037037037037035</v>
      </c>
      <c r="E214" s="20">
        <v>0.14814814814814814</v>
      </c>
      <c r="F214" s="20">
        <v>0.25925925925925924</v>
      </c>
      <c r="G214" s="21">
        <v>27</v>
      </c>
    </row>
    <row r="215" spans="1:7" x14ac:dyDescent="0.25">
      <c r="A215" s="19" t="s">
        <v>180</v>
      </c>
      <c r="B215" s="20">
        <v>5.5427251732101619E-2</v>
      </c>
      <c r="C215" s="20">
        <v>0.12471131639722864</v>
      </c>
      <c r="D215" s="20">
        <v>0.26096997690531176</v>
      </c>
      <c r="E215" s="20">
        <v>0.42494226327944573</v>
      </c>
      <c r="F215" s="20">
        <v>0.13394919168591224</v>
      </c>
      <c r="G215" s="21">
        <v>433</v>
      </c>
    </row>
    <row r="216" spans="1:7" x14ac:dyDescent="0.25">
      <c r="A216" s="19" t="s">
        <v>182</v>
      </c>
      <c r="B216" s="20">
        <v>2.1897810218978103E-2</v>
      </c>
      <c r="C216" s="20">
        <v>0.13868613138686131</v>
      </c>
      <c r="D216" s="20">
        <v>0.34306569343065696</v>
      </c>
      <c r="E216" s="20">
        <v>0.41605839416058393</v>
      </c>
      <c r="F216" s="20">
        <v>8.0291970802919707E-2</v>
      </c>
      <c r="G216" s="21">
        <v>137</v>
      </c>
    </row>
    <row r="217" spans="1:7" x14ac:dyDescent="0.25">
      <c r="A217" s="19" t="s">
        <v>183</v>
      </c>
      <c r="B217" s="20">
        <v>1.935483870967742E-2</v>
      </c>
      <c r="C217" s="20">
        <v>7.0967741935483872E-2</v>
      </c>
      <c r="D217" s="20">
        <v>0.23225806451612904</v>
      </c>
      <c r="E217" s="20">
        <v>0.34838709677419355</v>
      </c>
      <c r="F217" s="20">
        <v>0.32903225806451614</v>
      </c>
      <c r="G217" s="21">
        <v>155</v>
      </c>
    </row>
    <row r="218" spans="1:7" x14ac:dyDescent="0.25">
      <c r="A218" s="18" t="s">
        <v>184</v>
      </c>
      <c r="B218" s="16">
        <v>9.166666666666666E-2</v>
      </c>
      <c r="C218" s="16">
        <v>0.15833333333333333</v>
      </c>
      <c r="D218" s="16">
        <v>0.27500000000000002</v>
      </c>
      <c r="E218" s="16">
        <v>0.33333333333333331</v>
      </c>
      <c r="F218" s="16">
        <v>0.14166666666666666</v>
      </c>
      <c r="G218" s="17">
        <v>480</v>
      </c>
    </row>
    <row r="219" spans="1:7" x14ac:dyDescent="0.25">
      <c r="A219" s="19" t="s">
        <v>186</v>
      </c>
      <c r="B219" s="20">
        <v>9.3333333333333338E-2</v>
      </c>
      <c r="C219" s="20">
        <v>0.16</v>
      </c>
      <c r="D219" s="20">
        <v>0.28000000000000003</v>
      </c>
      <c r="E219" s="20">
        <v>0.36</v>
      </c>
      <c r="F219" s="20">
        <v>0.10666666666666667</v>
      </c>
      <c r="G219" s="21">
        <v>75</v>
      </c>
    </row>
    <row r="220" spans="1:7" x14ac:dyDescent="0.25">
      <c r="A220" s="19" t="s">
        <v>188</v>
      </c>
      <c r="B220" s="20">
        <v>0.17088607594936708</v>
      </c>
      <c r="C220" s="20">
        <v>0.24050632911392406</v>
      </c>
      <c r="D220" s="20">
        <v>0.29746835443037972</v>
      </c>
      <c r="E220" s="20">
        <v>0.24683544303797469</v>
      </c>
      <c r="F220" s="20">
        <v>4.4303797468354431E-2</v>
      </c>
      <c r="G220" s="21">
        <v>158</v>
      </c>
    </row>
    <row r="221" spans="1:7" x14ac:dyDescent="0.25">
      <c r="A221" s="19" t="s">
        <v>190</v>
      </c>
      <c r="B221" s="20">
        <v>5.7471264367816091E-2</v>
      </c>
      <c r="C221" s="20">
        <v>8.0459770114942528E-2</v>
      </c>
      <c r="D221" s="20">
        <v>0.35632183908045978</v>
      </c>
      <c r="E221" s="20">
        <v>0.40229885057471265</v>
      </c>
      <c r="F221" s="20">
        <v>0.10344827586206896</v>
      </c>
      <c r="G221" s="21">
        <v>87</v>
      </c>
    </row>
    <row r="222" spans="1:7" x14ac:dyDescent="0.25">
      <c r="A222" s="19" t="s">
        <v>191</v>
      </c>
      <c r="B222" s="20">
        <v>3.125E-2</v>
      </c>
      <c r="C222" s="20">
        <v>0.11874999999999999</v>
      </c>
      <c r="D222" s="20">
        <v>0.20624999999999999</v>
      </c>
      <c r="E222" s="20">
        <v>0.36875000000000002</v>
      </c>
      <c r="F222" s="20">
        <v>0.27500000000000002</v>
      </c>
      <c r="G222" s="21">
        <v>160</v>
      </c>
    </row>
    <row r="223" spans="1:7" x14ac:dyDescent="0.25">
      <c r="A223" s="18" t="s">
        <v>192</v>
      </c>
      <c r="B223" s="16">
        <v>0.13333333333333333</v>
      </c>
      <c r="C223" s="16">
        <v>0.37083333333333335</v>
      </c>
      <c r="D223" s="16">
        <v>0.27083333333333331</v>
      </c>
      <c r="E223" s="16">
        <v>0.21666666666666667</v>
      </c>
      <c r="F223" s="16">
        <v>8.3333333333333332E-3</v>
      </c>
      <c r="G223" s="17">
        <v>240</v>
      </c>
    </row>
    <row r="224" spans="1:7" x14ac:dyDescent="0.25">
      <c r="A224" s="19" t="s">
        <v>194</v>
      </c>
      <c r="B224" s="20">
        <v>0.13333333333333333</v>
      </c>
      <c r="C224" s="20">
        <v>0.37083333333333335</v>
      </c>
      <c r="D224" s="20">
        <v>0.27083333333333331</v>
      </c>
      <c r="E224" s="20">
        <v>0.21666666666666667</v>
      </c>
      <c r="F224" s="20">
        <v>8.3333333333333332E-3</v>
      </c>
      <c r="G224" s="21">
        <v>240</v>
      </c>
    </row>
    <row r="225" spans="1:7" x14ac:dyDescent="0.25">
      <c r="A225" s="18" t="s">
        <v>195</v>
      </c>
      <c r="B225" s="16">
        <v>7.9754601226993863E-2</v>
      </c>
      <c r="C225" s="16">
        <v>0.22699386503067484</v>
      </c>
      <c r="D225" s="16">
        <v>0.30674846625766872</v>
      </c>
      <c r="E225" s="16">
        <v>0.25766871165644173</v>
      </c>
      <c r="F225" s="16">
        <v>0.12883435582822086</v>
      </c>
      <c r="G225" s="17">
        <v>163</v>
      </c>
    </row>
    <row r="226" spans="1:7" x14ac:dyDescent="0.25">
      <c r="A226" s="19" t="s">
        <v>689</v>
      </c>
      <c r="B226" s="20">
        <v>2.1276595744680851E-2</v>
      </c>
      <c r="C226" s="20">
        <v>0.23404255319148937</v>
      </c>
      <c r="D226" s="20">
        <v>0.34042553191489361</v>
      </c>
      <c r="E226" s="20">
        <v>0.2978723404255319</v>
      </c>
      <c r="F226" s="20">
        <v>0.10638297872340426</v>
      </c>
      <c r="G226" s="21">
        <v>47</v>
      </c>
    </row>
    <row r="227" spans="1:7" x14ac:dyDescent="0.25">
      <c r="A227" s="19" t="s">
        <v>197</v>
      </c>
      <c r="B227" s="20">
        <v>0.11688311688311688</v>
      </c>
      <c r="C227" s="20">
        <v>0.2857142857142857</v>
      </c>
      <c r="D227" s="20">
        <v>0.31168831168831168</v>
      </c>
      <c r="E227" s="20">
        <v>0.23376623376623376</v>
      </c>
      <c r="F227" s="20">
        <v>5.1948051948051951E-2</v>
      </c>
      <c r="G227" s="21">
        <v>77</v>
      </c>
    </row>
    <row r="228" spans="1:7" x14ac:dyDescent="0.25">
      <c r="A228" s="19" t="s">
        <v>690</v>
      </c>
      <c r="B228" s="20">
        <v>7.6923076923076927E-2</v>
      </c>
      <c r="C228" s="20">
        <v>0.10256410256410256</v>
      </c>
      <c r="D228" s="20">
        <v>0.25641025641025639</v>
      </c>
      <c r="E228" s="20">
        <v>0.25641025641025639</v>
      </c>
      <c r="F228" s="20">
        <v>0.30769230769230771</v>
      </c>
      <c r="G228" s="21">
        <v>39</v>
      </c>
    </row>
    <row r="229" spans="1:7" x14ac:dyDescent="0.25">
      <c r="A229" s="18" t="s">
        <v>198</v>
      </c>
      <c r="B229" s="16">
        <v>8.4158415841584164E-2</v>
      </c>
      <c r="C229" s="16">
        <v>0.23267326732673269</v>
      </c>
      <c r="D229" s="16">
        <v>0.26237623762376239</v>
      </c>
      <c r="E229" s="16">
        <v>0.33663366336633666</v>
      </c>
      <c r="F229" s="16">
        <v>8.4158415841584164E-2</v>
      </c>
      <c r="G229" s="17">
        <v>202</v>
      </c>
    </row>
    <row r="230" spans="1:7" x14ac:dyDescent="0.25">
      <c r="A230" s="19" t="s">
        <v>200</v>
      </c>
      <c r="B230" s="20">
        <v>9.3959731543624164E-2</v>
      </c>
      <c r="C230" s="20">
        <v>0.26174496644295303</v>
      </c>
      <c r="D230" s="20">
        <v>0.25503355704697989</v>
      </c>
      <c r="E230" s="20">
        <v>0.3087248322147651</v>
      </c>
      <c r="F230" s="20">
        <v>8.0536912751677847E-2</v>
      </c>
      <c r="G230" s="21">
        <v>149</v>
      </c>
    </row>
    <row r="231" spans="1:7" x14ac:dyDescent="0.25">
      <c r="A231" s="19" t="s">
        <v>692</v>
      </c>
      <c r="B231" s="20">
        <v>5.6603773584905662E-2</v>
      </c>
      <c r="C231" s="20">
        <v>0.15094339622641509</v>
      </c>
      <c r="D231" s="20">
        <v>0.28301886792452829</v>
      </c>
      <c r="E231" s="20">
        <v>0.41509433962264153</v>
      </c>
      <c r="F231" s="20">
        <v>9.4339622641509441E-2</v>
      </c>
      <c r="G231" s="21">
        <v>53</v>
      </c>
    </row>
    <row r="232" spans="1:7" x14ac:dyDescent="0.25">
      <c r="A232" s="18" t="s">
        <v>202</v>
      </c>
      <c r="B232" s="16">
        <v>7.7212806026365349E-2</v>
      </c>
      <c r="C232" s="16">
        <v>0.16384180790960451</v>
      </c>
      <c r="D232" s="16">
        <v>0.3032015065913371</v>
      </c>
      <c r="E232" s="16">
        <v>0.3559322033898305</v>
      </c>
      <c r="F232" s="16">
        <v>9.9811676082862524E-2</v>
      </c>
      <c r="G232" s="17">
        <v>531</v>
      </c>
    </row>
    <row r="233" spans="1:7" x14ac:dyDescent="0.25">
      <c r="A233" s="19" t="s">
        <v>203</v>
      </c>
      <c r="B233" s="20">
        <v>3.9840637450199202E-2</v>
      </c>
      <c r="C233" s="20">
        <v>0.11952191235059761</v>
      </c>
      <c r="D233" s="20">
        <v>0.28685258964143429</v>
      </c>
      <c r="E233" s="20">
        <v>0.41035856573705182</v>
      </c>
      <c r="F233" s="20">
        <v>0.14342629482071714</v>
      </c>
      <c r="G233" s="21">
        <v>251</v>
      </c>
    </row>
    <row r="234" spans="1:7" x14ac:dyDescent="0.25">
      <c r="A234" s="19" t="s">
        <v>946</v>
      </c>
      <c r="B234" s="20">
        <v>4.4444444444444446E-2</v>
      </c>
      <c r="C234" s="20">
        <v>0.13333333333333333</v>
      </c>
      <c r="D234" s="20">
        <v>0.25925925925925924</v>
      </c>
      <c r="E234" s="20">
        <v>0.43703703703703706</v>
      </c>
      <c r="F234" s="20">
        <v>0.12592592592592591</v>
      </c>
      <c r="G234" s="21">
        <v>135</v>
      </c>
    </row>
    <row r="235" spans="1:7" x14ac:dyDescent="0.25">
      <c r="A235" s="19" t="s">
        <v>900</v>
      </c>
      <c r="B235" s="20">
        <v>0.27419354838709675</v>
      </c>
      <c r="C235" s="20">
        <v>0.27419354838709675</v>
      </c>
      <c r="D235" s="20">
        <v>0.25806451612903225</v>
      </c>
      <c r="E235" s="20">
        <v>0.19354838709677419</v>
      </c>
      <c r="F235" s="20">
        <v>0</v>
      </c>
      <c r="G235" s="21">
        <v>62</v>
      </c>
    </row>
    <row r="236" spans="1:7" x14ac:dyDescent="0.25">
      <c r="A236" s="19" t="s">
        <v>947</v>
      </c>
      <c r="B236" s="20">
        <v>9.6385542168674704E-2</v>
      </c>
      <c r="C236" s="20">
        <v>0.26506024096385544</v>
      </c>
      <c r="D236" s="20">
        <v>0.45783132530120479</v>
      </c>
      <c r="E236" s="20">
        <v>0.18072289156626506</v>
      </c>
      <c r="F236" s="20">
        <v>0</v>
      </c>
      <c r="G236" s="21">
        <v>83</v>
      </c>
    </row>
    <row r="237" spans="1:7" x14ac:dyDescent="0.25">
      <c r="A237" s="18" t="s">
        <v>207</v>
      </c>
      <c r="B237" s="16">
        <v>6.7039106145251395E-2</v>
      </c>
      <c r="C237" s="16">
        <v>0.22346368715083798</v>
      </c>
      <c r="D237" s="16">
        <v>0.35754189944134079</v>
      </c>
      <c r="E237" s="16">
        <v>0.30726256983240224</v>
      </c>
      <c r="F237" s="16">
        <v>4.4692737430167599E-2</v>
      </c>
      <c r="G237" s="17">
        <v>179</v>
      </c>
    </row>
    <row r="238" spans="1:7" x14ac:dyDescent="0.25">
      <c r="A238" s="19" t="s">
        <v>948</v>
      </c>
      <c r="B238" s="20">
        <v>1.8867924528301886E-2</v>
      </c>
      <c r="C238" s="20">
        <v>0.17924528301886791</v>
      </c>
      <c r="D238" s="20">
        <v>0.36792452830188677</v>
      </c>
      <c r="E238" s="20">
        <v>0.3867924528301887</v>
      </c>
      <c r="F238" s="20">
        <v>4.716981132075472E-2</v>
      </c>
      <c r="G238" s="21">
        <v>106</v>
      </c>
    </row>
    <row r="239" spans="1:7" x14ac:dyDescent="0.25">
      <c r="A239" s="19" t="s">
        <v>699</v>
      </c>
      <c r="B239" s="20">
        <v>0.13698630136986301</v>
      </c>
      <c r="C239" s="20">
        <v>0.28767123287671231</v>
      </c>
      <c r="D239" s="20">
        <v>0.34246575342465752</v>
      </c>
      <c r="E239" s="20">
        <v>0.19178082191780821</v>
      </c>
      <c r="F239" s="20">
        <v>4.1095890410958902E-2</v>
      </c>
      <c r="G239" s="21">
        <v>73</v>
      </c>
    </row>
    <row r="240" spans="1:7" x14ac:dyDescent="0.25">
      <c r="A240" s="18" t="s">
        <v>210</v>
      </c>
      <c r="B240" s="16">
        <v>5.3571428571428568E-2</v>
      </c>
      <c r="C240" s="16">
        <v>0.21428571428571427</v>
      </c>
      <c r="D240" s="16">
        <v>0.4642857142857143</v>
      </c>
      <c r="E240" s="16">
        <v>0.17857142857142858</v>
      </c>
      <c r="F240" s="16">
        <v>8.9285714285714288E-2</v>
      </c>
      <c r="G240" s="17">
        <v>56</v>
      </c>
    </row>
    <row r="241" spans="1:7" x14ac:dyDescent="0.25">
      <c r="A241" s="19" t="s">
        <v>212</v>
      </c>
      <c r="B241" s="20">
        <v>5.3571428571428568E-2</v>
      </c>
      <c r="C241" s="20">
        <v>0.21428571428571427</v>
      </c>
      <c r="D241" s="20">
        <v>0.4642857142857143</v>
      </c>
      <c r="E241" s="20">
        <v>0.17857142857142858</v>
      </c>
      <c r="F241" s="20">
        <v>8.9285714285714288E-2</v>
      </c>
      <c r="G241" s="21">
        <v>56</v>
      </c>
    </row>
    <row r="242" spans="1:7" x14ac:dyDescent="0.25">
      <c r="A242" s="18" t="s">
        <v>213</v>
      </c>
      <c r="B242" s="16">
        <v>8.5020242914979755E-2</v>
      </c>
      <c r="C242" s="16">
        <v>0.21052631578947367</v>
      </c>
      <c r="D242" s="16">
        <v>0.37246963562753038</v>
      </c>
      <c r="E242" s="16">
        <v>0.29554655870445345</v>
      </c>
      <c r="F242" s="16">
        <v>3.643724696356275E-2</v>
      </c>
      <c r="G242" s="17">
        <v>247</v>
      </c>
    </row>
    <row r="243" spans="1:7" x14ac:dyDescent="0.25">
      <c r="A243" s="19" t="s">
        <v>214</v>
      </c>
      <c r="B243" s="20">
        <v>0.15151515151515152</v>
      </c>
      <c r="C243" s="20">
        <v>0.34848484848484851</v>
      </c>
      <c r="D243" s="20">
        <v>0.33333333333333331</v>
      </c>
      <c r="E243" s="20">
        <v>0.16666666666666666</v>
      </c>
      <c r="F243" s="20">
        <v>0</v>
      </c>
      <c r="G243" s="21">
        <v>66</v>
      </c>
    </row>
    <row r="244" spans="1:7" x14ac:dyDescent="0.25">
      <c r="A244" s="19" t="s">
        <v>215</v>
      </c>
      <c r="B244" s="20">
        <v>5.0847457627118647E-2</v>
      </c>
      <c r="C244" s="20">
        <v>0.15254237288135594</v>
      </c>
      <c r="D244" s="20">
        <v>0.30508474576271188</v>
      </c>
      <c r="E244" s="20">
        <v>0.4576271186440678</v>
      </c>
      <c r="F244" s="20">
        <v>3.3898305084745763E-2</v>
      </c>
      <c r="G244" s="21">
        <v>59</v>
      </c>
    </row>
    <row r="245" spans="1:7" x14ac:dyDescent="0.25">
      <c r="A245" s="19" t="s">
        <v>216</v>
      </c>
      <c r="B245" s="20">
        <v>0.10909090909090909</v>
      </c>
      <c r="C245" s="20">
        <v>0.16363636363636364</v>
      </c>
      <c r="D245" s="20">
        <v>0.38181818181818183</v>
      </c>
      <c r="E245" s="20">
        <v>0.32727272727272727</v>
      </c>
      <c r="F245" s="20">
        <v>1.8181818181818181E-2</v>
      </c>
      <c r="G245" s="21">
        <v>55</v>
      </c>
    </row>
    <row r="246" spans="1:7" x14ac:dyDescent="0.25">
      <c r="A246" s="19" t="s">
        <v>217</v>
      </c>
      <c r="B246" s="20">
        <v>2.9850746268656716E-2</v>
      </c>
      <c r="C246" s="20">
        <v>0.16417910447761194</v>
      </c>
      <c r="D246" s="20">
        <v>0.46268656716417911</v>
      </c>
      <c r="E246" s="20">
        <v>0.2537313432835821</v>
      </c>
      <c r="F246" s="20">
        <v>8.9552238805970144E-2</v>
      </c>
      <c r="G246" s="21">
        <v>67</v>
      </c>
    </row>
    <row r="247" spans="1:7" x14ac:dyDescent="0.25">
      <c r="A247" s="18" t="s">
        <v>218</v>
      </c>
      <c r="B247" s="16">
        <v>7.1999999999999995E-2</v>
      </c>
      <c r="C247" s="16">
        <v>0.124</v>
      </c>
      <c r="D247" s="16">
        <v>0.20799999999999999</v>
      </c>
      <c r="E247" s="16">
        <v>0.38400000000000001</v>
      </c>
      <c r="F247" s="16">
        <v>0.21199999999999999</v>
      </c>
      <c r="G247" s="17">
        <v>250</v>
      </c>
    </row>
    <row r="248" spans="1:7" x14ac:dyDescent="0.25">
      <c r="A248" s="19" t="s">
        <v>877</v>
      </c>
      <c r="B248" s="20">
        <v>7.1999999999999995E-2</v>
      </c>
      <c r="C248" s="20">
        <v>0.124</v>
      </c>
      <c r="D248" s="20">
        <v>0.20799999999999999</v>
      </c>
      <c r="E248" s="20">
        <v>0.38400000000000001</v>
      </c>
      <c r="F248" s="20">
        <v>0.21199999999999999</v>
      </c>
      <c r="G248" s="21">
        <v>250</v>
      </c>
    </row>
    <row r="249" spans="1:7" x14ac:dyDescent="0.25">
      <c r="A249" s="18" t="s">
        <v>220</v>
      </c>
      <c r="B249" s="16">
        <v>1.4851485148514851E-2</v>
      </c>
      <c r="C249" s="16">
        <v>9.9009900990099015E-2</v>
      </c>
      <c r="D249" s="16">
        <v>0.21287128712871287</v>
      </c>
      <c r="E249" s="16">
        <v>0.40594059405940597</v>
      </c>
      <c r="F249" s="16">
        <v>0.26732673267326734</v>
      </c>
      <c r="G249" s="17">
        <v>202</v>
      </c>
    </row>
    <row r="250" spans="1:7" x14ac:dyDescent="0.25">
      <c r="A250" s="19" t="s">
        <v>949</v>
      </c>
      <c r="B250" s="20">
        <v>2.1126760563380281E-2</v>
      </c>
      <c r="C250" s="20">
        <v>0.14084507042253522</v>
      </c>
      <c r="D250" s="20">
        <v>0.26760563380281688</v>
      </c>
      <c r="E250" s="20">
        <v>0.40140845070422537</v>
      </c>
      <c r="F250" s="20">
        <v>0.16901408450704225</v>
      </c>
      <c r="G250" s="21">
        <v>142</v>
      </c>
    </row>
    <row r="251" spans="1:7" x14ac:dyDescent="0.25">
      <c r="A251" s="19" t="s">
        <v>222</v>
      </c>
      <c r="B251" s="20">
        <v>0</v>
      </c>
      <c r="C251" s="20">
        <v>0</v>
      </c>
      <c r="D251" s="20">
        <v>2.3809523809523808E-2</v>
      </c>
      <c r="E251" s="20">
        <v>0.42857142857142855</v>
      </c>
      <c r="F251" s="20">
        <v>0.54761904761904767</v>
      </c>
      <c r="G251" s="21">
        <v>42</v>
      </c>
    </row>
    <row r="252" spans="1:7" x14ac:dyDescent="0.25">
      <c r="A252" s="19" t="s">
        <v>223</v>
      </c>
      <c r="B252" s="20">
        <v>0</v>
      </c>
      <c r="C252" s="20">
        <v>0</v>
      </c>
      <c r="D252" s="20">
        <v>0.22222222222222221</v>
      </c>
      <c r="E252" s="20">
        <v>0.3888888888888889</v>
      </c>
      <c r="F252" s="20">
        <v>0.3888888888888889</v>
      </c>
      <c r="G252" s="21">
        <v>18</v>
      </c>
    </row>
    <row r="253" spans="1:7" x14ac:dyDescent="0.25">
      <c r="A253" s="18" t="s">
        <v>224</v>
      </c>
      <c r="B253" s="16">
        <v>2.3809523809523808E-2</v>
      </c>
      <c r="C253" s="16">
        <v>0.10714285714285714</v>
      </c>
      <c r="D253" s="16">
        <v>0.3</v>
      </c>
      <c r="E253" s="16">
        <v>0.37619047619047619</v>
      </c>
      <c r="F253" s="16">
        <v>0.19285714285714287</v>
      </c>
      <c r="G253" s="17">
        <v>420</v>
      </c>
    </row>
    <row r="254" spans="1:7" x14ac:dyDescent="0.25">
      <c r="A254" s="19" t="s">
        <v>226</v>
      </c>
      <c r="B254" s="20">
        <v>2.197802197802198E-2</v>
      </c>
      <c r="C254" s="20">
        <v>8.7912087912087919E-2</v>
      </c>
      <c r="D254" s="20">
        <v>0.21978021978021978</v>
      </c>
      <c r="E254" s="20">
        <v>0.43406593406593408</v>
      </c>
      <c r="F254" s="20">
        <v>0.23626373626373626</v>
      </c>
      <c r="G254" s="21">
        <v>182</v>
      </c>
    </row>
    <row r="255" spans="1:7" x14ac:dyDescent="0.25">
      <c r="A255" s="19" t="s">
        <v>229</v>
      </c>
      <c r="B255" s="20">
        <v>1.9801980198019802E-2</v>
      </c>
      <c r="C255" s="20">
        <v>0.13366336633663367</v>
      </c>
      <c r="D255" s="20">
        <v>0.35148514851485146</v>
      </c>
      <c r="E255" s="20">
        <v>0.32178217821782179</v>
      </c>
      <c r="F255" s="20">
        <v>0.17326732673267325</v>
      </c>
      <c r="G255" s="21">
        <v>202</v>
      </c>
    </row>
    <row r="256" spans="1:7" x14ac:dyDescent="0.25">
      <c r="A256" s="19" t="s">
        <v>706</v>
      </c>
      <c r="B256" s="20">
        <v>5.5555555555555552E-2</v>
      </c>
      <c r="C256" s="20">
        <v>5.5555555555555552E-2</v>
      </c>
      <c r="D256" s="20">
        <v>0.41666666666666669</v>
      </c>
      <c r="E256" s="20">
        <v>0.3888888888888889</v>
      </c>
      <c r="F256" s="20">
        <v>8.3333333333333329E-2</v>
      </c>
      <c r="G256" s="21">
        <v>36</v>
      </c>
    </row>
    <row r="257" spans="1:7" x14ac:dyDescent="0.25">
      <c r="A257" s="18" t="s">
        <v>231</v>
      </c>
      <c r="B257" s="16">
        <v>0.14000000000000001</v>
      </c>
      <c r="C257" s="16">
        <v>0.3</v>
      </c>
      <c r="D257" s="16">
        <v>0.24</v>
      </c>
      <c r="E257" s="16">
        <v>0.28000000000000003</v>
      </c>
      <c r="F257" s="16">
        <v>0.04</v>
      </c>
      <c r="G257" s="17">
        <v>50</v>
      </c>
    </row>
    <row r="258" spans="1:7" x14ac:dyDescent="0.25">
      <c r="A258" s="19" t="s">
        <v>707</v>
      </c>
      <c r="B258" s="20">
        <v>0.14000000000000001</v>
      </c>
      <c r="C258" s="20">
        <v>0.3</v>
      </c>
      <c r="D258" s="20">
        <v>0.24</v>
      </c>
      <c r="E258" s="20">
        <v>0.28000000000000003</v>
      </c>
      <c r="F258" s="20">
        <v>0.04</v>
      </c>
      <c r="G258" s="21">
        <v>50</v>
      </c>
    </row>
    <row r="259" spans="1:7" x14ac:dyDescent="0.25">
      <c r="A259" s="18" t="s">
        <v>233</v>
      </c>
      <c r="B259" s="16">
        <v>4.6417759838546922E-2</v>
      </c>
      <c r="C259" s="16">
        <v>0.13319878910191726</v>
      </c>
      <c r="D259" s="16">
        <v>0.25630676084762866</v>
      </c>
      <c r="E259" s="16">
        <v>0.33905146316851664</v>
      </c>
      <c r="F259" s="16">
        <v>0.22502522704339051</v>
      </c>
      <c r="G259" s="17">
        <v>991</v>
      </c>
    </row>
    <row r="260" spans="1:7" x14ac:dyDescent="0.25">
      <c r="A260" s="19" t="s">
        <v>235</v>
      </c>
      <c r="B260" s="20">
        <v>3.7267080745341616E-2</v>
      </c>
      <c r="C260" s="20">
        <v>7.7639751552795025E-2</v>
      </c>
      <c r="D260" s="20">
        <v>0.24534161490683229</v>
      </c>
      <c r="E260" s="20">
        <v>0.40372670807453415</v>
      </c>
      <c r="F260" s="20">
        <v>0.2360248447204969</v>
      </c>
      <c r="G260" s="21">
        <v>322</v>
      </c>
    </row>
    <row r="261" spans="1:7" x14ac:dyDescent="0.25">
      <c r="A261" s="19" t="s">
        <v>237</v>
      </c>
      <c r="B261" s="20">
        <v>2.75E-2</v>
      </c>
      <c r="C261" s="20">
        <v>8.7499999999999994E-2</v>
      </c>
      <c r="D261" s="20">
        <v>0.215</v>
      </c>
      <c r="E261" s="20">
        <v>0.34499999999999997</v>
      </c>
      <c r="F261" s="20">
        <v>0.32500000000000001</v>
      </c>
      <c r="G261" s="21">
        <v>400</v>
      </c>
    </row>
    <row r="262" spans="1:7" x14ac:dyDescent="0.25">
      <c r="A262" s="19" t="s">
        <v>238</v>
      </c>
      <c r="B262" s="20">
        <v>9.5454545454545459E-2</v>
      </c>
      <c r="C262" s="20">
        <v>0.30909090909090908</v>
      </c>
      <c r="D262" s="20">
        <v>0.33636363636363636</v>
      </c>
      <c r="E262" s="20">
        <v>0.21818181818181817</v>
      </c>
      <c r="F262" s="20">
        <v>4.0909090909090909E-2</v>
      </c>
      <c r="G262" s="21">
        <v>220</v>
      </c>
    </row>
    <row r="263" spans="1:7" x14ac:dyDescent="0.25">
      <c r="A263" s="19" t="s">
        <v>738</v>
      </c>
      <c r="B263" s="20" t="s">
        <v>989</v>
      </c>
      <c r="C263" s="20" t="s">
        <v>989</v>
      </c>
      <c r="D263" s="20" t="s">
        <v>989</v>
      </c>
      <c r="E263" s="20" t="s">
        <v>989</v>
      </c>
      <c r="F263" s="20" t="s">
        <v>989</v>
      </c>
      <c r="G263" s="20" t="s">
        <v>989</v>
      </c>
    </row>
    <row r="264" spans="1:7" x14ac:dyDescent="0.25">
      <c r="A264" s="19" t="s">
        <v>241</v>
      </c>
      <c r="B264" s="20">
        <v>4.1666666666666664E-2</v>
      </c>
      <c r="C264" s="20">
        <v>6.25E-2</v>
      </c>
      <c r="D264" s="20">
        <v>0.3125</v>
      </c>
      <c r="E264" s="20">
        <v>0.41666666666666669</v>
      </c>
      <c r="F264" s="20">
        <v>0.16666666666666666</v>
      </c>
      <c r="G264" s="21">
        <v>48</v>
      </c>
    </row>
    <row r="265" spans="1:7" x14ac:dyDescent="0.25">
      <c r="A265" s="18" t="s">
        <v>242</v>
      </c>
      <c r="B265" s="16">
        <v>5.1470588235294115E-2</v>
      </c>
      <c r="C265" s="16">
        <v>0.18382352941176472</v>
      </c>
      <c r="D265" s="16">
        <v>0.30882352941176472</v>
      </c>
      <c r="E265" s="16">
        <v>0.33088235294117646</v>
      </c>
      <c r="F265" s="16">
        <v>0.125</v>
      </c>
      <c r="G265" s="17">
        <v>136</v>
      </c>
    </row>
    <row r="266" spans="1:7" x14ac:dyDescent="0.25">
      <c r="A266" s="19" t="s">
        <v>716</v>
      </c>
      <c r="B266" s="20">
        <v>4.6511627906976744E-2</v>
      </c>
      <c r="C266" s="20">
        <v>0.18604651162790697</v>
      </c>
      <c r="D266" s="20">
        <v>0.2558139534883721</v>
      </c>
      <c r="E266" s="20">
        <v>0.39534883720930231</v>
      </c>
      <c r="F266" s="20">
        <v>0.11627906976744186</v>
      </c>
      <c r="G266" s="21">
        <v>43</v>
      </c>
    </row>
    <row r="267" spans="1:7" x14ac:dyDescent="0.25">
      <c r="A267" s="19" t="s">
        <v>878</v>
      </c>
      <c r="B267" s="20">
        <v>5.3763440860215055E-2</v>
      </c>
      <c r="C267" s="20">
        <v>0.18279569892473119</v>
      </c>
      <c r="D267" s="20">
        <v>0.33333333333333331</v>
      </c>
      <c r="E267" s="20">
        <v>0.30107526881720431</v>
      </c>
      <c r="F267" s="20">
        <v>0.12903225806451613</v>
      </c>
      <c r="G267" s="21">
        <v>93</v>
      </c>
    </row>
    <row r="268" spans="1:7" x14ac:dyDescent="0.25">
      <c r="A268" s="18" t="s">
        <v>245</v>
      </c>
      <c r="B268" s="16">
        <v>4.5045045045045043E-2</v>
      </c>
      <c r="C268" s="16">
        <v>0.22072072072072071</v>
      </c>
      <c r="D268" s="16">
        <v>0.36486486486486486</v>
      </c>
      <c r="E268" s="16">
        <v>0.27027027027027029</v>
      </c>
      <c r="F268" s="16">
        <v>9.90990990990991E-2</v>
      </c>
      <c r="G268" s="17">
        <v>222</v>
      </c>
    </row>
    <row r="269" spans="1:7" x14ac:dyDescent="0.25">
      <c r="A269" s="19" t="s">
        <v>950</v>
      </c>
      <c r="B269" s="20">
        <v>6.1224489795918366E-2</v>
      </c>
      <c r="C269" s="20">
        <v>0.20408163265306123</v>
      </c>
      <c r="D269" s="20">
        <v>0.38775510204081631</v>
      </c>
      <c r="E269" s="20">
        <v>0.2857142857142857</v>
      </c>
      <c r="F269" s="20">
        <v>6.1224489795918366E-2</v>
      </c>
      <c r="G269" s="21">
        <v>98</v>
      </c>
    </row>
    <row r="270" spans="1:7" x14ac:dyDescent="0.25">
      <c r="A270" s="19" t="s">
        <v>719</v>
      </c>
      <c r="B270" s="20">
        <v>0.17647058823529413</v>
      </c>
      <c r="C270" s="20">
        <v>0.41176470588235292</v>
      </c>
      <c r="D270" s="20">
        <v>0.29411764705882354</v>
      </c>
      <c r="E270" s="20">
        <v>5.8823529411764705E-2</v>
      </c>
      <c r="F270" s="20">
        <v>5.8823529411764705E-2</v>
      </c>
      <c r="G270" s="21">
        <v>17</v>
      </c>
    </row>
    <row r="271" spans="1:7" x14ac:dyDescent="0.25">
      <c r="A271" s="19" t="s">
        <v>951</v>
      </c>
      <c r="B271" s="20">
        <v>0</v>
      </c>
      <c r="C271" s="20">
        <v>0.32692307692307693</v>
      </c>
      <c r="D271" s="20">
        <v>0.46153846153846156</v>
      </c>
      <c r="E271" s="20">
        <v>0.17307692307692307</v>
      </c>
      <c r="F271" s="20">
        <v>3.8461538461538464E-2</v>
      </c>
      <c r="G271" s="21">
        <v>52</v>
      </c>
    </row>
    <row r="272" spans="1:7" x14ac:dyDescent="0.25">
      <c r="A272" s="19" t="s">
        <v>879</v>
      </c>
      <c r="B272" s="20">
        <v>1.8181818181818181E-2</v>
      </c>
      <c r="C272" s="20">
        <v>9.0909090909090912E-2</v>
      </c>
      <c r="D272" s="20">
        <v>0.25454545454545452</v>
      </c>
      <c r="E272" s="20">
        <v>0.4</v>
      </c>
      <c r="F272" s="20">
        <v>0.23636363636363636</v>
      </c>
      <c r="G272" s="21">
        <v>55</v>
      </c>
    </row>
    <row r="273" spans="1:7" x14ac:dyDescent="0.25">
      <c r="A273" s="18" t="s">
        <v>246</v>
      </c>
      <c r="B273" s="16">
        <v>7.6923076923076927E-2</v>
      </c>
      <c r="C273" s="16">
        <v>0.21978021978021978</v>
      </c>
      <c r="D273" s="16">
        <v>0.32967032967032966</v>
      </c>
      <c r="E273" s="16">
        <v>0.28021978021978022</v>
      </c>
      <c r="F273" s="16">
        <v>9.3406593406593408E-2</v>
      </c>
      <c r="G273" s="17">
        <v>182</v>
      </c>
    </row>
    <row r="274" spans="1:7" x14ac:dyDescent="0.25">
      <c r="A274" s="19" t="s">
        <v>880</v>
      </c>
      <c r="B274" s="20">
        <v>8.8235294117647065E-2</v>
      </c>
      <c r="C274" s="20">
        <v>0.22794117647058823</v>
      </c>
      <c r="D274" s="20">
        <v>0.29411764705882354</v>
      </c>
      <c r="E274" s="20">
        <v>0.3014705882352941</v>
      </c>
      <c r="F274" s="20">
        <v>8.8235294117647065E-2</v>
      </c>
      <c r="G274" s="21">
        <v>136</v>
      </c>
    </row>
    <row r="275" spans="1:7" x14ac:dyDescent="0.25">
      <c r="A275" s="19" t="s">
        <v>723</v>
      </c>
      <c r="B275" s="20">
        <v>4.3478260869565216E-2</v>
      </c>
      <c r="C275" s="20">
        <v>0.19565217391304349</v>
      </c>
      <c r="D275" s="20">
        <v>0.43478260869565216</v>
      </c>
      <c r="E275" s="20">
        <v>0.21739130434782608</v>
      </c>
      <c r="F275" s="20">
        <v>0.10869565217391304</v>
      </c>
      <c r="G275" s="21">
        <v>46</v>
      </c>
    </row>
    <row r="276" spans="1:7" x14ac:dyDescent="0.25">
      <c r="A276" s="18" t="s">
        <v>248</v>
      </c>
      <c r="B276" s="16">
        <v>0.17983651226158037</v>
      </c>
      <c r="C276" s="16">
        <v>0.37057220708446864</v>
      </c>
      <c r="D276" s="16">
        <v>0.25885558583106266</v>
      </c>
      <c r="E276" s="16">
        <v>0.15531335149863759</v>
      </c>
      <c r="F276" s="16">
        <v>3.5422343324250684E-2</v>
      </c>
      <c r="G276" s="17">
        <v>367</v>
      </c>
    </row>
    <row r="277" spans="1:7" x14ac:dyDescent="0.25">
      <c r="A277" s="19" t="s">
        <v>249</v>
      </c>
      <c r="B277" s="20">
        <v>0.24107142857142858</v>
      </c>
      <c r="C277" s="20">
        <v>0.375</v>
      </c>
      <c r="D277" s="20">
        <v>0.25892857142857145</v>
      </c>
      <c r="E277" s="20">
        <v>0.125</v>
      </c>
      <c r="F277" s="20">
        <v>0</v>
      </c>
      <c r="G277" s="21">
        <v>112</v>
      </c>
    </row>
    <row r="278" spans="1:7" x14ac:dyDescent="0.25">
      <c r="A278" s="19" t="s">
        <v>250</v>
      </c>
      <c r="B278" s="20">
        <v>0.11881188118811881</v>
      </c>
      <c r="C278" s="20">
        <v>0.34653465346534651</v>
      </c>
      <c r="D278" s="20">
        <v>0.23762376237623761</v>
      </c>
      <c r="E278" s="20">
        <v>0.21782178217821782</v>
      </c>
      <c r="F278" s="20">
        <v>7.9207920792079209E-2</v>
      </c>
      <c r="G278" s="21">
        <v>101</v>
      </c>
    </row>
    <row r="279" spans="1:7" x14ac:dyDescent="0.25">
      <c r="A279" s="19" t="s">
        <v>252</v>
      </c>
      <c r="B279" s="20">
        <v>0.17532467532467533</v>
      </c>
      <c r="C279" s="20">
        <v>0.38311688311688313</v>
      </c>
      <c r="D279" s="20">
        <v>0.27272727272727271</v>
      </c>
      <c r="E279" s="20">
        <v>0.13636363636363635</v>
      </c>
      <c r="F279" s="20">
        <v>3.2467532467532464E-2</v>
      </c>
      <c r="G279" s="21">
        <v>154</v>
      </c>
    </row>
    <row r="280" spans="1:7" x14ac:dyDescent="0.25">
      <c r="A280" s="18" t="s">
        <v>253</v>
      </c>
      <c r="B280" s="16">
        <v>0.29230769230769232</v>
      </c>
      <c r="C280" s="16">
        <v>0.46153846153846156</v>
      </c>
      <c r="D280" s="16">
        <v>0.23076923076923078</v>
      </c>
      <c r="E280" s="16">
        <v>1.5384615384615385E-2</v>
      </c>
      <c r="F280" s="16">
        <v>0</v>
      </c>
      <c r="G280" s="17">
        <v>65</v>
      </c>
    </row>
    <row r="281" spans="1:7" x14ac:dyDescent="0.25">
      <c r="A281" s="19" t="s">
        <v>254</v>
      </c>
      <c r="B281" s="20">
        <v>0.29230769230769232</v>
      </c>
      <c r="C281" s="20">
        <v>0.46153846153846156</v>
      </c>
      <c r="D281" s="20">
        <v>0.23076923076923078</v>
      </c>
      <c r="E281" s="20">
        <v>1.5384615384615385E-2</v>
      </c>
      <c r="F281" s="20">
        <v>0</v>
      </c>
      <c r="G281" s="21">
        <v>65</v>
      </c>
    </row>
    <row r="282" spans="1:7" x14ac:dyDescent="0.25">
      <c r="A282" s="18" t="s">
        <v>255</v>
      </c>
      <c r="B282" s="16">
        <v>3.4090909090909088E-2</v>
      </c>
      <c r="C282" s="16">
        <v>9.0909090909090912E-2</v>
      </c>
      <c r="D282" s="16">
        <v>0.30113636363636365</v>
      </c>
      <c r="E282" s="16">
        <v>0.42045454545454547</v>
      </c>
      <c r="F282" s="16">
        <v>0.15340909090909091</v>
      </c>
      <c r="G282" s="17">
        <v>176</v>
      </c>
    </row>
    <row r="283" spans="1:7" x14ac:dyDescent="0.25">
      <c r="A283" s="19" t="s">
        <v>256</v>
      </c>
      <c r="B283" s="20">
        <v>5.4545454545454543E-2</v>
      </c>
      <c r="C283" s="20">
        <v>0.10909090909090909</v>
      </c>
      <c r="D283" s="20">
        <v>0.32727272727272727</v>
      </c>
      <c r="E283" s="20">
        <v>0.43636363636363634</v>
      </c>
      <c r="F283" s="20">
        <v>7.2727272727272724E-2</v>
      </c>
      <c r="G283" s="21">
        <v>55</v>
      </c>
    </row>
    <row r="284" spans="1:7" x14ac:dyDescent="0.25">
      <c r="A284" s="19" t="s">
        <v>257</v>
      </c>
      <c r="B284" s="20">
        <v>3.5714285714285712E-2</v>
      </c>
      <c r="C284" s="20">
        <v>0.10714285714285714</v>
      </c>
      <c r="D284" s="20">
        <v>0.34523809523809523</v>
      </c>
      <c r="E284" s="20">
        <v>0.42857142857142855</v>
      </c>
      <c r="F284" s="20">
        <v>8.3333333333333329E-2</v>
      </c>
      <c r="G284" s="21">
        <v>84</v>
      </c>
    </row>
    <row r="285" spans="1:7" x14ac:dyDescent="0.25">
      <c r="A285" s="19" t="s">
        <v>258</v>
      </c>
      <c r="B285" s="20">
        <v>0</v>
      </c>
      <c r="C285" s="20">
        <v>2.7027027027027029E-2</v>
      </c>
      <c r="D285" s="20">
        <v>0.16216216216216217</v>
      </c>
      <c r="E285" s="20">
        <v>0.3783783783783784</v>
      </c>
      <c r="F285" s="20">
        <v>0.43243243243243246</v>
      </c>
      <c r="G285" s="21">
        <v>37</v>
      </c>
    </row>
    <row r="286" spans="1:7" x14ac:dyDescent="0.25">
      <c r="A286" s="18" t="s">
        <v>259</v>
      </c>
      <c r="B286" s="16">
        <v>9.5238095238095233E-2</v>
      </c>
      <c r="C286" s="16">
        <v>0.23809523809523808</v>
      </c>
      <c r="D286" s="16">
        <v>0.2857142857142857</v>
      </c>
      <c r="E286" s="16">
        <v>0.38095238095238093</v>
      </c>
      <c r="F286" s="16">
        <v>0</v>
      </c>
      <c r="G286" s="17">
        <v>21</v>
      </c>
    </row>
    <row r="287" spans="1:7" x14ac:dyDescent="0.25">
      <c r="A287" s="19" t="s">
        <v>730</v>
      </c>
      <c r="B287" s="20">
        <v>9.5238095238095233E-2</v>
      </c>
      <c r="C287" s="20">
        <v>0.23809523809523808</v>
      </c>
      <c r="D287" s="20">
        <v>0.2857142857142857</v>
      </c>
      <c r="E287" s="20">
        <v>0.38095238095238093</v>
      </c>
      <c r="F287" s="20">
        <v>0</v>
      </c>
      <c r="G287" s="21">
        <v>21</v>
      </c>
    </row>
    <row r="288" spans="1:7" x14ac:dyDescent="0.25">
      <c r="A288" s="18" t="s">
        <v>261</v>
      </c>
      <c r="B288" s="16">
        <v>0.14864864864864866</v>
      </c>
      <c r="C288" s="16">
        <v>0.29729729729729731</v>
      </c>
      <c r="D288" s="16">
        <v>0.3108108108108108</v>
      </c>
      <c r="E288" s="16">
        <v>0.1891891891891892</v>
      </c>
      <c r="F288" s="16">
        <v>5.4054054054054057E-2</v>
      </c>
      <c r="G288" s="17">
        <v>148</v>
      </c>
    </row>
    <row r="289" spans="1:7" x14ac:dyDescent="0.25">
      <c r="A289" s="19" t="s">
        <v>250</v>
      </c>
      <c r="B289" s="20">
        <v>0.14864864864864866</v>
      </c>
      <c r="C289" s="20">
        <v>0.29729729729729731</v>
      </c>
      <c r="D289" s="20">
        <v>0.3108108108108108</v>
      </c>
      <c r="E289" s="20">
        <v>0.1891891891891892</v>
      </c>
      <c r="F289" s="20">
        <v>5.4054054054054057E-2</v>
      </c>
      <c r="G289" s="21">
        <v>148</v>
      </c>
    </row>
    <row r="290" spans="1:7" x14ac:dyDescent="0.25">
      <c r="A290" s="18" t="s">
        <v>263</v>
      </c>
      <c r="B290" s="16" t="s">
        <v>989</v>
      </c>
      <c r="C290" s="16" t="s">
        <v>989</v>
      </c>
      <c r="D290" s="16" t="s">
        <v>989</v>
      </c>
      <c r="E290" s="16" t="s">
        <v>989</v>
      </c>
      <c r="F290" s="16" t="s">
        <v>989</v>
      </c>
      <c r="G290" s="16" t="s">
        <v>989</v>
      </c>
    </row>
    <row r="291" spans="1:7" x14ac:dyDescent="0.25">
      <c r="A291" s="19" t="s">
        <v>264</v>
      </c>
      <c r="B291" s="20" t="s">
        <v>989</v>
      </c>
      <c r="C291" s="20" t="s">
        <v>989</v>
      </c>
      <c r="D291" s="20" t="s">
        <v>989</v>
      </c>
      <c r="E291" s="20" t="s">
        <v>989</v>
      </c>
      <c r="F291" s="20" t="s">
        <v>989</v>
      </c>
      <c r="G291" s="20" t="s">
        <v>989</v>
      </c>
    </row>
    <row r="292" spans="1:7" x14ac:dyDescent="0.25">
      <c r="A292" s="18" t="s">
        <v>266</v>
      </c>
      <c r="B292" s="16">
        <v>0.16796875</v>
      </c>
      <c r="C292" s="16">
        <v>0.3046875</v>
      </c>
      <c r="D292" s="16">
        <v>0.2890625</v>
      </c>
      <c r="E292" s="16">
        <v>0.1796875</v>
      </c>
      <c r="F292" s="16">
        <v>5.859375E-2</v>
      </c>
      <c r="G292" s="17">
        <v>256</v>
      </c>
    </row>
    <row r="293" spans="1:7" x14ac:dyDescent="0.25">
      <c r="A293" s="19" t="s">
        <v>267</v>
      </c>
      <c r="B293" s="20">
        <v>0.1864406779661017</v>
      </c>
      <c r="C293" s="20">
        <v>0.33050847457627119</v>
      </c>
      <c r="D293" s="20">
        <v>0.2711864406779661</v>
      </c>
      <c r="E293" s="20">
        <v>0.17796610169491525</v>
      </c>
      <c r="F293" s="20">
        <v>3.3898305084745763E-2</v>
      </c>
      <c r="G293" s="21">
        <v>118</v>
      </c>
    </row>
    <row r="294" spans="1:7" x14ac:dyDescent="0.25">
      <c r="A294" s="19" t="s">
        <v>270</v>
      </c>
      <c r="B294" s="20">
        <v>0.15217391304347827</v>
      </c>
      <c r="C294" s="20">
        <v>0.28260869565217389</v>
      </c>
      <c r="D294" s="20">
        <v>0.30434782608695654</v>
      </c>
      <c r="E294" s="20">
        <v>0.18115942028985507</v>
      </c>
      <c r="F294" s="20">
        <v>7.9710144927536225E-2</v>
      </c>
      <c r="G294" s="21">
        <v>138</v>
      </c>
    </row>
    <row r="295" spans="1:7" x14ac:dyDescent="0.25">
      <c r="A295" s="18" t="s">
        <v>271</v>
      </c>
      <c r="B295" s="16">
        <v>5.4474708171206226E-2</v>
      </c>
      <c r="C295" s="16">
        <v>0.13229571984435798</v>
      </c>
      <c r="D295" s="16">
        <v>0.29182879377431908</v>
      </c>
      <c r="E295" s="16">
        <v>0.37743190661478598</v>
      </c>
      <c r="F295" s="16">
        <v>0.14396887159533073</v>
      </c>
      <c r="G295" s="17">
        <v>257</v>
      </c>
    </row>
    <row r="296" spans="1:7" x14ac:dyDescent="0.25">
      <c r="A296" s="19" t="s">
        <v>952</v>
      </c>
      <c r="B296" s="20">
        <v>5.4474708171206226E-2</v>
      </c>
      <c r="C296" s="20">
        <v>0.13229571984435798</v>
      </c>
      <c r="D296" s="20">
        <v>0.29182879377431908</v>
      </c>
      <c r="E296" s="20">
        <v>0.37743190661478598</v>
      </c>
      <c r="F296" s="20">
        <v>0.14396887159533073</v>
      </c>
      <c r="G296" s="21">
        <v>257</v>
      </c>
    </row>
    <row r="297" spans="1:7" x14ac:dyDescent="0.25">
      <c r="A297" s="18" t="s">
        <v>273</v>
      </c>
      <c r="B297" s="16">
        <v>3.5714285714285712E-2</v>
      </c>
      <c r="C297" s="16">
        <v>0.11904761904761904</v>
      </c>
      <c r="D297" s="16">
        <v>0.29761904761904762</v>
      </c>
      <c r="E297" s="16">
        <v>0.36904761904761907</v>
      </c>
      <c r="F297" s="16">
        <v>0.17857142857142858</v>
      </c>
      <c r="G297" s="17">
        <v>84</v>
      </c>
    </row>
    <row r="298" spans="1:7" x14ac:dyDescent="0.25">
      <c r="A298" s="19" t="s">
        <v>881</v>
      </c>
      <c r="B298" s="20">
        <v>3.5714285714285712E-2</v>
      </c>
      <c r="C298" s="20">
        <v>0.11904761904761904</v>
      </c>
      <c r="D298" s="20">
        <v>0.29761904761904762</v>
      </c>
      <c r="E298" s="20">
        <v>0.36904761904761907</v>
      </c>
      <c r="F298" s="20">
        <v>0.17857142857142858</v>
      </c>
      <c r="G298" s="21">
        <v>84</v>
      </c>
    </row>
    <row r="299" spans="1:7" x14ac:dyDescent="0.25">
      <c r="A299" s="18" t="s">
        <v>275</v>
      </c>
      <c r="B299" s="16">
        <v>5.844155844155844E-2</v>
      </c>
      <c r="C299" s="16">
        <v>0.1038961038961039</v>
      </c>
      <c r="D299" s="16">
        <v>0.23376623376623376</v>
      </c>
      <c r="E299" s="16">
        <v>0.48701298701298701</v>
      </c>
      <c r="F299" s="16">
        <v>0.11688311688311688</v>
      </c>
      <c r="G299" s="17">
        <v>154</v>
      </c>
    </row>
    <row r="300" spans="1:7" x14ac:dyDescent="0.25">
      <c r="A300" s="19" t="s">
        <v>277</v>
      </c>
      <c r="B300" s="20">
        <v>5.844155844155844E-2</v>
      </c>
      <c r="C300" s="20">
        <v>0.1038961038961039</v>
      </c>
      <c r="D300" s="20">
        <v>0.23376623376623376</v>
      </c>
      <c r="E300" s="20">
        <v>0.48701298701298701</v>
      </c>
      <c r="F300" s="20">
        <v>0.11688311688311688</v>
      </c>
      <c r="G300" s="21">
        <v>154</v>
      </c>
    </row>
    <row r="301" spans="1:7" x14ac:dyDescent="0.25">
      <c r="A301" s="18" t="s">
        <v>278</v>
      </c>
      <c r="B301" s="16">
        <v>3.2258064516129031E-2</v>
      </c>
      <c r="C301" s="16">
        <v>9.6774193548387094E-2</v>
      </c>
      <c r="D301" s="16">
        <v>0.25</v>
      </c>
      <c r="E301" s="16">
        <v>0.45967741935483869</v>
      </c>
      <c r="F301" s="16">
        <v>0.16129032258064516</v>
      </c>
      <c r="G301" s="17">
        <v>124</v>
      </c>
    </row>
    <row r="302" spans="1:7" x14ac:dyDescent="0.25">
      <c r="A302" s="19" t="s">
        <v>279</v>
      </c>
      <c r="B302" s="20">
        <v>3.2258064516129031E-2</v>
      </c>
      <c r="C302" s="20">
        <v>9.6774193548387094E-2</v>
      </c>
      <c r="D302" s="20">
        <v>0.25</v>
      </c>
      <c r="E302" s="20">
        <v>0.45967741935483869</v>
      </c>
      <c r="F302" s="20">
        <v>0.16129032258064516</v>
      </c>
      <c r="G302" s="21">
        <v>124</v>
      </c>
    </row>
    <row r="303" spans="1:7" x14ac:dyDescent="0.25">
      <c r="A303" s="18" t="s">
        <v>280</v>
      </c>
      <c r="B303" s="16">
        <v>3.5714285714285712E-2</v>
      </c>
      <c r="C303" s="16">
        <v>0.125</v>
      </c>
      <c r="D303" s="16">
        <v>0.4107142857142857</v>
      </c>
      <c r="E303" s="16">
        <v>0.2857142857142857</v>
      </c>
      <c r="F303" s="16">
        <v>0.14285714285714285</v>
      </c>
      <c r="G303" s="17">
        <v>56</v>
      </c>
    </row>
    <row r="304" spans="1:7" x14ac:dyDescent="0.25">
      <c r="A304" s="19" t="s">
        <v>953</v>
      </c>
      <c r="B304" s="20">
        <v>3.5714285714285712E-2</v>
      </c>
      <c r="C304" s="20">
        <v>0.125</v>
      </c>
      <c r="D304" s="20">
        <v>0.4107142857142857</v>
      </c>
      <c r="E304" s="20">
        <v>0.2857142857142857</v>
      </c>
      <c r="F304" s="20">
        <v>0.14285714285714285</v>
      </c>
      <c r="G304" s="21">
        <v>56</v>
      </c>
    </row>
    <row r="305" spans="1:7" x14ac:dyDescent="0.25">
      <c r="A305" s="18" t="s">
        <v>282</v>
      </c>
      <c r="B305" s="16">
        <v>0.26666666666666666</v>
      </c>
      <c r="C305" s="16">
        <v>0.4</v>
      </c>
      <c r="D305" s="16">
        <v>0.26666666666666666</v>
      </c>
      <c r="E305" s="16">
        <v>6.6666666666666666E-2</v>
      </c>
      <c r="F305" s="16">
        <v>0</v>
      </c>
      <c r="G305" s="17">
        <v>60</v>
      </c>
    </row>
    <row r="306" spans="1:7" x14ac:dyDescent="0.25">
      <c r="A306" s="19" t="s">
        <v>743</v>
      </c>
      <c r="B306" s="20">
        <v>0.19230769230769232</v>
      </c>
      <c r="C306" s="20">
        <v>0.23076923076923078</v>
      </c>
      <c r="D306" s="20">
        <v>0.42307692307692307</v>
      </c>
      <c r="E306" s="20">
        <v>0.15384615384615385</v>
      </c>
      <c r="F306" s="20">
        <v>0</v>
      </c>
      <c r="G306" s="21">
        <v>26</v>
      </c>
    </row>
    <row r="307" spans="1:7" x14ac:dyDescent="0.25">
      <c r="A307" s="19" t="s">
        <v>901</v>
      </c>
      <c r="B307" s="20">
        <v>0.3235294117647059</v>
      </c>
      <c r="C307" s="20">
        <v>0.52941176470588236</v>
      </c>
      <c r="D307" s="20">
        <v>0.14705882352941177</v>
      </c>
      <c r="E307" s="20">
        <v>0</v>
      </c>
      <c r="F307" s="20">
        <v>0</v>
      </c>
      <c r="G307" s="21">
        <v>34</v>
      </c>
    </row>
    <row r="308" spans="1:7" x14ac:dyDescent="0.25">
      <c r="A308" s="18" t="s">
        <v>285</v>
      </c>
      <c r="B308" s="16">
        <v>0.13</v>
      </c>
      <c r="C308" s="16">
        <v>0.33</v>
      </c>
      <c r="D308" s="16">
        <v>0.23</v>
      </c>
      <c r="E308" s="16">
        <v>0.23</v>
      </c>
      <c r="F308" s="16">
        <v>0.08</v>
      </c>
      <c r="G308" s="17">
        <v>100</v>
      </c>
    </row>
    <row r="309" spans="1:7" x14ac:dyDescent="0.25">
      <c r="A309" s="19" t="s">
        <v>954</v>
      </c>
      <c r="B309" s="20">
        <v>0.13</v>
      </c>
      <c r="C309" s="20">
        <v>0.33</v>
      </c>
      <c r="D309" s="20">
        <v>0.23</v>
      </c>
      <c r="E309" s="20">
        <v>0.23</v>
      </c>
      <c r="F309" s="20">
        <v>0.08</v>
      </c>
      <c r="G309" s="21">
        <v>100</v>
      </c>
    </row>
    <row r="310" spans="1:7" x14ac:dyDescent="0.25">
      <c r="A310" s="18" t="s">
        <v>287</v>
      </c>
      <c r="B310" s="16">
        <v>5.8139534883720929E-2</v>
      </c>
      <c r="C310" s="16">
        <v>0.1744186046511628</v>
      </c>
      <c r="D310" s="16">
        <v>0.2558139534883721</v>
      </c>
      <c r="E310" s="16">
        <v>0.41279069767441862</v>
      </c>
      <c r="F310" s="16">
        <v>9.8837209302325577E-2</v>
      </c>
      <c r="G310" s="17">
        <v>172</v>
      </c>
    </row>
    <row r="311" spans="1:7" x14ac:dyDescent="0.25">
      <c r="A311" s="19" t="s">
        <v>288</v>
      </c>
      <c r="B311" s="20">
        <v>5.8139534883720929E-2</v>
      </c>
      <c r="C311" s="20">
        <v>0.1744186046511628</v>
      </c>
      <c r="D311" s="20">
        <v>0.2558139534883721</v>
      </c>
      <c r="E311" s="20">
        <v>0.41279069767441862</v>
      </c>
      <c r="F311" s="20">
        <v>9.8837209302325577E-2</v>
      </c>
      <c r="G311" s="21">
        <v>172</v>
      </c>
    </row>
    <row r="312" spans="1:7" x14ac:dyDescent="0.25">
      <c r="A312" s="18" t="s">
        <v>290</v>
      </c>
      <c r="B312" s="16">
        <v>2.247191011235955E-2</v>
      </c>
      <c r="C312" s="16">
        <v>0.2247191011235955</v>
      </c>
      <c r="D312" s="16">
        <v>0.3258426966292135</v>
      </c>
      <c r="E312" s="16">
        <v>0.34831460674157305</v>
      </c>
      <c r="F312" s="16">
        <v>7.8651685393258425E-2</v>
      </c>
      <c r="G312" s="17">
        <v>89</v>
      </c>
    </row>
    <row r="313" spans="1:7" x14ac:dyDescent="0.25">
      <c r="A313" s="19" t="s">
        <v>748</v>
      </c>
      <c r="B313" s="20">
        <v>0.04</v>
      </c>
      <c r="C313" s="20">
        <v>0.24</v>
      </c>
      <c r="D313" s="20">
        <v>0.28000000000000003</v>
      </c>
      <c r="E313" s="20">
        <v>0.32</v>
      </c>
      <c r="F313" s="20">
        <v>0.12</v>
      </c>
      <c r="G313" s="21">
        <v>25</v>
      </c>
    </row>
    <row r="314" spans="1:7" x14ac:dyDescent="0.25">
      <c r="A314" s="19" t="s">
        <v>749</v>
      </c>
      <c r="B314" s="20">
        <v>0</v>
      </c>
      <c r="C314" s="20">
        <v>0.22727272727272727</v>
      </c>
      <c r="D314" s="20">
        <v>0.36363636363636365</v>
      </c>
      <c r="E314" s="20">
        <v>0.31818181818181818</v>
      </c>
      <c r="F314" s="20">
        <v>9.0909090909090912E-2</v>
      </c>
      <c r="G314" s="21">
        <v>44</v>
      </c>
    </row>
    <row r="315" spans="1:7" x14ac:dyDescent="0.25">
      <c r="A315" s="19" t="s">
        <v>292</v>
      </c>
      <c r="B315" s="20">
        <v>0.05</v>
      </c>
      <c r="C315" s="20">
        <v>0.2</v>
      </c>
      <c r="D315" s="20">
        <v>0.3</v>
      </c>
      <c r="E315" s="20">
        <v>0.45</v>
      </c>
      <c r="F315" s="20">
        <v>0</v>
      </c>
      <c r="G315" s="21">
        <v>20</v>
      </c>
    </row>
    <row r="316" spans="1:7" x14ac:dyDescent="0.25">
      <c r="A316" s="18" t="s">
        <v>293</v>
      </c>
      <c r="B316" s="16">
        <v>0.16949152542372881</v>
      </c>
      <c r="C316" s="16">
        <v>0.44067796610169491</v>
      </c>
      <c r="D316" s="16">
        <v>0.29661016949152541</v>
      </c>
      <c r="E316" s="16">
        <v>9.3220338983050849E-2</v>
      </c>
      <c r="F316" s="16">
        <v>0</v>
      </c>
      <c r="G316" s="17">
        <v>118</v>
      </c>
    </row>
    <row r="317" spans="1:7" x14ac:dyDescent="0.25">
      <c r="A317" s="19" t="s">
        <v>902</v>
      </c>
      <c r="B317" s="20">
        <v>0.16438356164383561</v>
      </c>
      <c r="C317" s="20">
        <v>0.45205479452054792</v>
      </c>
      <c r="D317" s="20">
        <v>0.27397260273972601</v>
      </c>
      <c r="E317" s="20">
        <v>0.1095890410958904</v>
      </c>
      <c r="F317" s="20">
        <v>0</v>
      </c>
      <c r="G317" s="21">
        <v>73</v>
      </c>
    </row>
    <row r="318" spans="1:7" x14ac:dyDescent="0.25">
      <c r="A318" s="19" t="s">
        <v>751</v>
      </c>
      <c r="B318" s="20">
        <v>0.17777777777777778</v>
      </c>
      <c r="C318" s="20">
        <v>0.42222222222222222</v>
      </c>
      <c r="D318" s="20">
        <v>0.33333333333333331</v>
      </c>
      <c r="E318" s="20">
        <v>6.6666666666666666E-2</v>
      </c>
      <c r="F318" s="20">
        <v>0</v>
      </c>
      <c r="G318" s="21">
        <v>45</v>
      </c>
    </row>
    <row r="319" spans="1:7" x14ac:dyDescent="0.25">
      <c r="A319" s="18" t="s">
        <v>295</v>
      </c>
      <c r="B319" s="16" t="s">
        <v>989</v>
      </c>
      <c r="C319" s="16" t="s">
        <v>989</v>
      </c>
      <c r="D319" s="16" t="s">
        <v>989</v>
      </c>
      <c r="E319" s="16" t="s">
        <v>989</v>
      </c>
      <c r="F319" s="16" t="s">
        <v>989</v>
      </c>
      <c r="G319" s="16" t="s">
        <v>989</v>
      </c>
    </row>
    <row r="320" spans="1:7" x14ac:dyDescent="0.25">
      <c r="A320" s="19" t="s">
        <v>296</v>
      </c>
      <c r="B320" s="20" t="s">
        <v>989</v>
      </c>
      <c r="C320" s="20" t="s">
        <v>989</v>
      </c>
      <c r="D320" s="20" t="s">
        <v>989</v>
      </c>
      <c r="E320" s="20" t="s">
        <v>989</v>
      </c>
      <c r="F320" s="20" t="s">
        <v>989</v>
      </c>
      <c r="G320" s="20" t="s">
        <v>989</v>
      </c>
    </row>
    <row r="321" spans="1:7" x14ac:dyDescent="0.25">
      <c r="A321" s="18" t="s">
        <v>297</v>
      </c>
      <c r="B321" s="16">
        <v>3.5476718403547672E-2</v>
      </c>
      <c r="C321" s="16">
        <v>8.6474501108647447E-2</v>
      </c>
      <c r="D321" s="16">
        <v>0.23725055432372505</v>
      </c>
      <c r="E321" s="16">
        <v>0.37472283813747226</v>
      </c>
      <c r="F321" s="16">
        <v>0.26607538802660752</v>
      </c>
      <c r="G321" s="17">
        <v>451</v>
      </c>
    </row>
    <row r="322" spans="1:7" x14ac:dyDescent="0.25">
      <c r="A322" s="19" t="s">
        <v>882</v>
      </c>
      <c r="B322" s="20">
        <v>3.5476718403547672E-2</v>
      </c>
      <c r="C322" s="20">
        <v>8.6474501108647447E-2</v>
      </c>
      <c r="D322" s="20">
        <v>0.23725055432372505</v>
      </c>
      <c r="E322" s="20">
        <v>0.37472283813747226</v>
      </c>
      <c r="F322" s="20">
        <v>0.26607538802660752</v>
      </c>
      <c r="G322" s="21">
        <v>451</v>
      </c>
    </row>
    <row r="323" spans="1:7" x14ac:dyDescent="0.25">
      <c r="A323" s="18" t="s">
        <v>300</v>
      </c>
      <c r="B323" s="16">
        <v>2.1276595744680851E-2</v>
      </c>
      <c r="C323" s="16">
        <v>0.21276595744680851</v>
      </c>
      <c r="D323" s="16">
        <v>0.46808510638297873</v>
      </c>
      <c r="E323" s="16">
        <v>0.2978723404255319</v>
      </c>
      <c r="F323" s="16">
        <v>0</v>
      </c>
      <c r="G323" s="17">
        <v>47</v>
      </c>
    </row>
    <row r="324" spans="1:7" x14ac:dyDescent="0.25">
      <c r="A324" s="19" t="s">
        <v>955</v>
      </c>
      <c r="B324" s="20">
        <v>2.1276595744680851E-2</v>
      </c>
      <c r="C324" s="20">
        <v>0.21276595744680851</v>
      </c>
      <c r="D324" s="20">
        <v>0.46808510638297873</v>
      </c>
      <c r="E324" s="20">
        <v>0.2978723404255319</v>
      </c>
      <c r="F324" s="20">
        <v>0</v>
      </c>
      <c r="G324" s="21">
        <v>47</v>
      </c>
    </row>
    <row r="325" spans="1:7" x14ac:dyDescent="0.25">
      <c r="A325" s="18" t="s">
        <v>302</v>
      </c>
      <c r="B325" s="16">
        <v>6.7901234567901231E-2</v>
      </c>
      <c r="C325" s="16">
        <v>8.3333333333333329E-2</v>
      </c>
      <c r="D325" s="16">
        <v>0.16666666666666666</v>
      </c>
      <c r="E325" s="16">
        <v>0.3271604938271605</v>
      </c>
      <c r="F325" s="16">
        <v>0.35493827160493829</v>
      </c>
      <c r="G325" s="17">
        <v>324</v>
      </c>
    </row>
    <row r="326" spans="1:7" x14ac:dyDescent="0.25">
      <c r="A326" s="19" t="s">
        <v>903</v>
      </c>
      <c r="B326" s="20">
        <v>6.7901234567901231E-2</v>
      </c>
      <c r="C326" s="20">
        <v>8.3333333333333329E-2</v>
      </c>
      <c r="D326" s="20">
        <v>0.16666666666666666</v>
      </c>
      <c r="E326" s="20">
        <v>0.3271604938271605</v>
      </c>
      <c r="F326" s="20">
        <v>0.35493827160493829</v>
      </c>
      <c r="G326" s="21">
        <v>324</v>
      </c>
    </row>
    <row r="327" spans="1:7" x14ac:dyDescent="0.25">
      <c r="A327" s="18" t="s">
        <v>305</v>
      </c>
      <c r="B327" s="16">
        <v>6.9158878504672894E-2</v>
      </c>
      <c r="C327" s="16">
        <v>0.19065420560747665</v>
      </c>
      <c r="D327" s="16">
        <v>0.27663551401869158</v>
      </c>
      <c r="E327" s="16">
        <v>0.3121495327102804</v>
      </c>
      <c r="F327" s="16">
        <v>0.15140186915887852</v>
      </c>
      <c r="G327" s="17">
        <v>535</v>
      </c>
    </row>
    <row r="328" spans="1:7" x14ac:dyDescent="0.25">
      <c r="A328" s="19" t="s">
        <v>904</v>
      </c>
      <c r="B328" s="20">
        <v>5.1948051948051951E-2</v>
      </c>
      <c r="C328" s="20">
        <v>0.17316017316017315</v>
      </c>
      <c r="D328" s="20">
        <v>0.25974025974025972</v>
      </c>
      <c r="E328" s="20">
        <v>0.33333333333333331</v>
      </c>
      <c r="F328" s="20">
        <v>0.18181818181818182</v>
      </c>
      <c r="G328" s="21">
        <v>231</v>
      </c>
    </row>
    <row r="329" spans="1:7" x14ac:dyDescent="0.25">
      <c r="A329" s="19" t="s">
        <v>905</v>
      </c>
      <c r="B329" s="20">
        <v>8.2236842105263164E-2</v>
      </c>
      <c r="C329" s="20">
        <v>0.20394736842105263</v>
      </c>
      <c r="D329" s="20">
        <v>0.28947368421052633</v>
      </c>
      <c r="E329" s="20">
        <v>0.29605263157894735</v>
      </c>
      <c r="F329" s="20">
        <v>0.12828947368421054</v>
      </c>
      <c r="G329" s="21">
        <v>304</v>
      </c>
    </row>
    <row r="330" spans="1:7" x14ac:dyDescent="0.25">
      <c r="A330" s="18" t="s">
        <v>310</v>
      </c>
      <c r="B330" s="16">
        <v>5.5214723926380369E-2</v>
      </c>
      <c r="C330" s="16">
        <v>0.12883435582822086</v>
      </c>
      <c r="D330" s="16">
        <v>0.35582822085889571</v>
      </c>
      <c r="E330" s="16">
        <v>0.3987730061349693</v>
      </c>
      <c r="F330" s="16">
        <v>6.1349693251533742E-2</v>
      </c>
      <c r="G330" s="17">
        <v>163</v>
      </c>
    </row>
    <row r="331" spans="1:7" x14ac:dyDescent="0.25">
      <c r="A331" s="19" t="s">
        <v>956</v>
      </c>
      <c r="B331" s="20">
        <v>5.5214723926380369E-2</v>
      </c>
      <c r="C331" s="20">
        <v>0.12883435582822086</v>
      </c>
      <c r="D331" s="20">
        <v>0.35582822085889571</v>
      </c>
      <c r="E331" s="20">
        <v>0.3987730061349693</v>
      </c>
      <c r="F331" s="20">
        <v>6.1349693251533742E-2</v>
      </c>
      <c r="G331" s="21">
        <v>163</v>
      </c>
    </row>
    <row r="332" spans="1:7" x14ac:dyDescent="0.25">
      <c r="A332" s="18" t="s">
        <v>312</v>
      </c>
      <c r="B332" s="16">
        <v>8.0536912751677847E-2</v>
      </c>
      <c r="C332" s="16">
        <v>0.17114093959731544</v>
      </c>
      <c r="D332" s="16">
        <v>0.29530201342281881</v>
      </c>
      <c r="E332" s="16">
        <v>0.35906040268456374</v>
      </c>
      <c r="F332" s="16">
        <v>9.3959731543624164E-2</v>
      </c>
      <c r="G332" s="17">
        <v>298</v>
      </c>
    </row>
    <row r="333" spans="1:7" x14ac:dyDescent="0.25">
      <c r="A333" s="19" t="s">
        <v>314</v>
      </c>
      <c r="B333" s="20">
        <v>8.0536912751677847E-2</v>
      </c>
      <c r="C333" s="20">
        <v>0.17114093959731544</v>
      </c>
      <c r="D333" s="20">
        <v>0.29530201342281881</v>
      </c>
      <c r="E333" s="20">
        <v>0.35906040268456374</v>
      </c>
      <c r="F333" s="20">
        <v>9.3959731543624164E-2</v>
      </c>
      <c r="G333" s="21">
        <v>298</v>
      </c>
    </row>
    <row r="334" spans="1:7" x14ac:dyDescent="0.25">
      <c r="A334" s="18" t="s">
        <v>315</v>
      </c>
      <c r="B334" s="16">
        <v>3.0042918454935622E-2</v>
      </c>
      <c r="C334" s="16">
        <v>0.18454935622317598</v>
      </c>
      <c r="D334" s="16">
        <v>0.31759656652360513</v>
      </c>
      <c r="E334" s="16">
        <v>0.33476394849785407</v>
      </c>
      <c r="F334" s="16">
        <v>0.13304721030042918</v>
      </c>
      <c r="G334" s="17">
        <v>233</v>
      </c>
    </row>
    <row r="335" spans="1:7" x14ac:dyDescent="0.25">
      <c r="A335" s="19" t="s">
        <v>317</v>
      </c>
      <c r="B335" s="20">
        <v>3.0042918454935622E-2</v>
      </c>
      <c r="C335" s="20">
        <v>0.18454935622317598</v>
      </c>
      <c r="D335" s="20">
        <v>0.31759656652360513</v>
      </c>
      <c r="E335" s="20">
        <v>0.33476394849785407</v>
      </c>
      <c r="F335" s="20">
        <v>0.13304721030042918</v>
      </c>
      <c r="G335" s="21">
        <v>233</v>
      </c>
    </row>
    <row r="336" spans="1:7" x14ac:dyDescent="0.25">
      <c r="A336" s="18" t="s">
        <v>318</v>
      </c>
      <c r="B336" s="16">
        <v>0.12790697674418605</v>
      </c>
      <c r="C336" s="16">
        <v>0.30232558139534882</v>
      </c>
      <c r="D336" s="16">
        <v>0.26744186046511625</v>
      </c>
      <c r="E336" s="16">
        <v>0.26744186046511625</v>
      </c>
      <c r="F336" s="16">
        <v>3.4883720930232558E-2</v>
      </c>
      <c r="G336" s="17">
        <v>86</v>
      </c>
    </row>
    <row r="337" spans="1:7" x14ac:dyDescent="0.25">
      <c r="A337" s="19" t="s">
        <v>957</v>
      </c>
      <c r="B337" s="20">
        <v>0.12790697674418605</v>
      </c>
      <c r="C337" s="20">
        <v>0.30232558139534882</v>
      </c>
      <c r="D337" s="20">
        <v>0.26744186046511625</v>
      </c>
      <c r="E337" s="20">
        <v>0.26744186046511625</v>
      </c>
      <c r="F337" s="20">
        <v>3.4883720930232558E-2</v>
      </c>
      <c r="G337" s="21">
        <v>86</v>
      </c>
    </row>
    <row r="338" spans="1:7" x14ac:dyDescent="0.25">
      <c r="A338" s="18" t="s">
        <v>320</v>
      </c>
      <c r="B338" s="16">
        <v>3.4129692832764506E-2</v>
      </c>
      <c r="C338" s="16">
        <v>5.8020477815699661E-2</v>
      </c>
      <c r="D338" s="16">
        <v>0.15017064846416384</v>
      </c>
      <c r="E338" s="16">
        <v>0.37201365187713309</v>
      </c>
      <c r="F338" s="16">
        <v>0.38566552901023893</v>
      </c>
      <c r="G338" s="17">
        <v>293</v>
      </c>
    </row>
    <row r="339" spans="1:7" x14ac:dyDescent="0.25">
      <c r="A339" s="19" t="s">
        <v>906</v>
      </c>
      <c r="B339" s="20">
        <v>3.4129692832764506E-2</v>
      </c>
      <c r="C339" s="20">
        <v>5.8020477815699661E-2</v>
      </c>
      <c r="D339" s="20">
        <v>0.15017064846416384</v>
      </c>
      <c r="E339" s="20">
        <v>0.37201365187713309</v>
      </c>
      <c r="F339" s="20">
        <v>0.38566552901023893</v>
      </c>
      <c r="G339" s="21">
        <v>293</v>
      </c>
    </row>
    <row r="340" spans="1:7" x14ac:dyDescent="0.25">
      <c r="A340" s="18" t="s">
        <v>322</v>
      </c>
      <c r="B340" s="16">
        <v>2.5974025974025976E-2</v>
      </c>
      <c r="C340" s="16">
        <v>0.14285714285714285</v>
      </c>
      <c r="D340" s="16">
        <v>0.22077922077922077</v>
      </c>
      <c r="E340" s="16">
        <v>0.36363636363636365</v>
      </c>
      <c r="F340" s="16">
        <v>0.24675324675324675</v>
      </c>
      <c r="G340" s="17">
        <v>77</v>
      </c>
    </row>
    <row r="341" spans="1:7" x14ac:dyDescent="0.25">
      <c r="A341" s="19" t="s">
        <v>772</v>
      </c>
      <c r="B341" s="20">
        <v>2.5974025974025976E-2</v>
      </c>
      <c r="C341" s="20">
        <v>0.14285714285714285</v>
      </c>
      <c r="D341" s="20">
        <v>0.22077922077922077</v>
      </c>
      <c r="E341" s="20">
        <v>0.36363636363636365</v>
      </c>
      <c r="F341" s="20">
        <v>0.24675324675324675</v>
      </c>
      <c r="G341" s="21">
        <v>77</v>
      </c>
    </row>
    <row r="342" spans="1:7" x14ac:dyDescent="0.25">
      <c r="A342" s="18" t="s">
        <v>324</v>
      </c>
      <c r="B342" s="16">
        <v>7.3469387755102047E-2</v>
      </c>
      <c r="C342" s="16">
        <v>0.2</v>
      </c>
      <c r="D342" s="16">
        <v>0.32653061224489793</v>
      </c>
      <c r="E342" s="16">
        <v>0.28979591836734692</v>
      </c>
      <c r="F342" s="16">
        <v>0.11020408163265306</v>
      </c>
      <c r="G342" s="17">
        <v>245</v>
      </c>
    </row>
    <row r="343" spans="1:7" x14ac:dyDescent="0.25">
      <c r="A343" s="19" t="s">
        <v>773</v>
      </c>
      <c r="B343" s="20">
        <v>7.8431372549019607E-2</v>
      </c>
      <c r="C343" s="20">
        <v>0.17647058823529413</v>
      </c>
      <c r="D343" s="20">
        <v>0.45098039215686275</v>
      </c>
      <c r="E343" s="20">
        <v>0.23529411764705882</v>
      </c>
      <c r="F343" s="20">
        <v>5.8823529411764705E-2</v>
      </c>
      <c r="G343" s="21">
        <v>51</v>
      </c>
    </row>
    <row r="344" spans="1:7" x14ac:dyDescent="0.25">
      <c r="A344" s="19" t="s">
        <v>774</v>
      </c>
      <c r="B344" s="20">
        <v>0.10714285714285714</v>
      </c>
      <c r="C344" s="20">
        <v>0.16071428571428573</v>
      </c>
      <c r="D344" s="20">
        <v>0.4107142857142857</v>
      </c>
      <c r="E344" s="20">
        <v>0.19642857142857142</v>
      </c>
      <c r="F344" s="20">
        <v>0.125</v>
      </c>
      <c r="G344" s="21">
        <v>56</v>
      </c>
    </row>
    <row r="345" spans="1:7" x14ac:dyDescent="0.25">
      <c r="A345" s="19" t="s">
        <v>775</v>
      </c>
      <c r="B345" s="20">
        <v>8.9743589743589744E-2</v>
      </c>
      <c r="C345" s="20">
        <v>0.23076923076923078</v>
      </c>
      <c r="D345" s="20">
        <v>0.29487179487179488</v>
      </c>
      <c r="E345" s="20">
        <v>0.30769230769230771</v>
      </c>
      <c r="F345" s="20">
        <v>7.6923076923076927E-2</v>
      </c>
      <c r="G345" s="21">
        <v>78</v>
      </c>
    </row>
    <row r="346" spans="1:7" x14ac:dyDescent="0.25">
      <c r="A346" s="19" t="s">
        <v>776</v>
      </c>
      <c r="B346" s="20">
        <v>1.6666666666666666E-2</v>
      </c>
      <c r="C346" s="20">
        <v>0.21666666666666667</v>
      </c>
      <c r="D346" s="20">
        <v>0.18333333333333332</v>
      </c>
      <c r="E346" s="20">
        <v>0.4</v>
      </c>
      <c r="F346" s="20">
        <v>0.18333333333333332</v>
      </c>
      <c r="G346" s="21">
        <v>60</v>
      </c>
    </row>
    <row r="347" spans="1:7" x14ac:dyDescent="0.25">
      <c r="A347" s="18" t="s">
        <v>326</v>
      </c>
      <c r="B347" s="16">
        <v>2.9940119760479042E-2</v>
      </c>
      <c r="C347" s="16">
        <v>8.3832335329341312E-2</v>
      </c>
      <c r="D347" s="16">
        <v>0.25748502994011974</v>
      </c>
      <c r="E347" s="16">
        <v>0.38922155688622756</v>
      </c>
      <c r="F347" s="16">
        <v>0.23952095808383234</v>
      </c>
      <c r="G347" s="17">
        <v>167</v>
      </c>
    </row>
    <row r="348" spans="1:7" x14ac:dyDescent="0.25">
      <c r="A348" s="19" t="s">
        <v>907</v>
      </c>
      <c r="B348" s="20">
        <v>2.9940119760479042E-2</v>
      </c>
      <c r="C348" s="20">
        <v>8.3832335329341312E-2</v>
      </c>
      <c r="D348" s="20">
        <v>0.25748502994011974</v>
      </c>
      <c r="E348" s="20">
        <v>0.38922155688622756</v>
      </c>
      <c r="F348" s="20">
        <v>0.23952095808383234</v>
      </c>
      <c r="G348" s="21">
        <v>167</v>
      </c>
    </row>
    <row r="349" spans="1:7" x14ac:dyDescent="0.25">
      <c r="A349" s="18" t="s">
        <v>329</v>
      </c>
      <c r="B349" s="16">
        <v>4.7619047619047616E-2</v>
      </c>
      <c r="C349" s="16">
        <v>0.16849816849816851</v>
      </c>
      <c r="D349" s="16">
        <v>0.26007326007326009</v>
      </c>
      <c r="E349" s="16">
        <v>0.36996336996336998</v>
      </c>
      <c r="F349" s="16">
        <v>0.15384615384615385</v>
      </c>
      <c r="G349" s="17">
        <v>273</v>
      </c>
    </row>
    <row r="350" spans="1:7" x14ac:dyDescent="0.25">
      <c r="A350" s="19" t="s">
        <v>908</v>
      </c>
      <c r="B350" s="20">
        <v>4.2857142857142858E-2</v>
      </c>
      <c r="C350" s="20">
        <v>7.857142857142857E-2</v>
      </c>
      <c r="D350" s="20">
        <v>0.2857142857142857</v>
      </c>
      <c r="E350" s="20">
        <v>0.35714285714285715</v>
      </c>
      <c r="F350" s="20">
        <v>0.23571428571428571</v>
      </c>
      <c r="G350" s="21">
        <v>140</v>
      </c>
    </row>
    <row r="351" spans="1:7" x14ac:dyDescent="0.25">
      <c r="A351" s="19" t="s">
        <v>779</v>
      </c>
      <c r="B351" s="20" t="s">
        <v>989</v>
      </c>
      <c r="C351" s="20" t="s">
        <v>989</v>
      </c>
      <c r="D351" s="20" t="s">
        <v>989</v>
      </c>
      <c r="E351" s="20" t="s">
        <v>989</v>
      </c>
      <c r="F351" s="20" t="s">
        <v>989</v>
      </c>
      <c r="G351" s="20" t="s">
        <v>989</v>
      </c>
    </row>
    <row r="352" spans="1:7" x14ac:dyDescent="0.25">
      <c r="A352" s="19" t="s">
        <v>958</v>
      </c>
      <c r="B352" s="20">
        <v>4.5454545454545456E-2</v>
      </c>
      <c r="C352" s="20">
        <v>0.26515151515151514</v>
      </c>
      <c r="D352" s="20">
        <v>0.23484848484848486</v>
      </c>
      <c r="E352" s="20">
        <v>0.38636363636363635</v>
      </c>
      <c r="F352" s="20">
        <v>6.8181818181818177E-2</v>
      </c>
      <c r="G352" s="21">
        <v>132</v>
      </c>
    </row>
    <row r="353" spans="1:7" x14ac:dyDescent="0.25">
      <c r="A353" s="18" t="s">
        <v>332</v>
      </c>
      <c r="B353" s="16">
        <v>5.5555555555555552E-2</v>
      </c>
      <c r="C353" s="16">
        <v>0.21428571428571427</v>
      </c>
      <c r="D353" s="16">
        <v>0.30952380952380953</v>
      </c>
      <c r="E353" s="16">
        <v>0.2857142857142857</v>
      </c>
      <c r="F353" s="16">
        <v>0.13492063492063491</v>
      </c>
      <c r="G353" s="17">
        <v>126</v>
      </c>
    </row>
    <row r="354" spans="1:7" x14ac:dyDescent="0.25">
      <c r="A354" s="19" t="s">
        <v>959</v>
      </c>
      <c r="B354" s="20">
        <v>5.5555555555555552E-2</v>
      </c>
      <c r="C354" s="20">
        <v>0.21428571428571427</v>
      </c>
      <c r="D354" s="20">
        <v>0.30952380952380953</v>
      </c>
      <c r="E354" s="20">
        <v>0.2857142857142857</v>
      </c>
      <c r="F354" s="20">
        <v>0.13492063492063491</v>
      </c>
      <c r="G354" s="21">
        <v>126</v>
      </c>
    </row>
    <row r="355" spans="1:7" x14ac:dyDescent="0.25">
      <c r="A355" s="18" t="s">
        <v>333</v>
      </c>
      <c r="B355" s="16">
        <v>2.7027027027027029E-2</v>
      </c>
      <c r="C355" s="16">
        <v>0.16216216216216217</v>
      </c>
      <c r="D355" s="16">
        <v>0.25</v>
      </c>
      <c r="E355" s="16">
        <v>0.36486486486486486</v>
      </c>
      <c r="F355" s="16">
        <v>0.19594594594594594</v>
      </c>
      <c r="G355" s="17">
        <v>148</v>
      </c>
    </row>
    <row r="356" spans="1:7" x14ac:dyDescent="0.25">
      <c r="A356" s="19" t="s">
        <v>781</v>
      </c>
      <c r="B356" s="20">
        <v>0</v>
      </c>
      <c r="C356" s="20">
        <v>0.18421052631578946</v>
      </c>
      <c r="D356" s="20">
        <v>0.21052631578947367</v>
      </c>
      <c r="E356" s="20">
        <v>0.47368421052631576</v>
      </c>
      <c r="F356" s="20">
        <v>0.13157894736842105</v>
      </c>
      <c r="G356" s="21">
        <v>38</v>
      </c>
    </row>
    <row r="357" spans="1:7" x14ac:dyDescent="0.25">
      <c r="A357" s="19" t="s">
        <v>334</v>
      </c>
      <c r="B357" s="20">
        <v>0</v>
      </c>
      <c r="C357" s="20">
        <v>0.26315789473684209</v>
      </c>
      <c r="D357" s="20">
        <v>0.21052631578947367</v>
      </c>
      <c r="E357" s="20">
        <v>0.47368421052631576</v>
      </c>
      <c r="F357" s="20">
        <v>5.2631578947368418E-2</v>
      </c>
      <c r="G357" s="21">
        <v>19</v>
      </c>
    </row>
    <row r="358" spans="1:7" x14ac:dyDescent="0.25">
      <c r="A358" s="19" t="s">
        <v>782</v>
      </c>
      <c r="B358" s="20">
        <v>3.8461538461538464E-2</v>
      </c>
      <c r="C358" s="20">
        <v>3.8461538461538464E-2</v>
      </c>
      <c r="D358" s="20">
        <v>0.15384615384615385</v>
      </c>
      <c r="E358" s="20">
        <v>0.26923076923076922</v>
      </c>
      <c r="F358" s="20">
        <v>0.5</v>
      </c>
      <c r="G358" s="21">
        <v>26</v>
      </c>
    </row>
    <row r="359" spans="1:7" x14ac:dyDescent="0.25">
      <c r="A359" s="19" t="s">
        <v>336</v>
      </c>
      <c r="B359" s="20">
        <v>9.5238095238095233E-2</v>
      </c>
      <c r="C359" s="20">
        <v>9.5238095238095233E-2</v>
      </c>
      <c r="D359" s="20">
        <v>0.42857142857142855</v>
      </c>
      <c r="E359" s="20">
        <v>0.2857142857142857</v>
      </c>
      <c r="F359" s="20">
        <v>9.5238095238095233E-2</v>
      </c>
      <c r="G359" s="21">
        <v>21</v>
      </c>
    </row>
    <row r="360" spans="1:7" x14ac:dyDescent="0.25">
      <c r="A360" s="19" t="s">
        <v>337</v>
      </c>
      <c r="B360" s="20">
        <v>2.2727272727272728E-2</v>
      </c>
      <c r="C360" s="20">
        <v>0.20454545454545456</v>
      </c>
      <c r="D360" s="20">
        <v>0.27272727272727271</v>
      </c>
      <c r="E360" s="20">
        <v>0.31818181818181818</v>
      </c>
      <c r="F360" s="20">
        <v>0.18181818181818182</v>
      </c>
      <c r="G360" s="21">
        <v>44</v>
      </c>
    </row>
    <row r="361" spans="1:7" x14ac:dyDescent="0.25">
      <c r="A361" s="18" t="s">
        <v>338</v>
      </c>
      <c r="B361" s="16">
        <v>8.8235294117647065E-2</v>
      </c>
      <c r="C361" s="16">
        <v>0.3235294117647059</v>
      </c>
      <c r="D361" s="16">
        <v>0.29411764705882354</v>
      </c>
      <c r="E361" s="16">
        <v>0.25</v>
      </c>
      <c r="F361" s="16">
        <v>4.4117647058823532E-2</v>
      </c>
      <c r="G361" s="17">
        <v>68</v>
      </c>
    </row>
    <row r="362" spans="1:7" x14ac:dyDescent="0.25">
      <c r="A362" s="19" t="s">
        <v>909</v>
      </c>
      <c r="B362" s="20">
        <v>8.8235294117647065E-2</v>
      </c>
      <c r="C362" s="20">
        <v>0.3235294117647059</v>
      </c>
      <c r="D362" s="20">
        <v>0.29411764705882354</v>
      </c>
      <c r="E362" s="20">
        <v>0.25</v>
      </c>
      <c r="F362" s="20">
        <v>4.4117647058823532E-2</v>
      </c>
      <c r="G362" s="21">
        <v>68</v>
      </c>
    </row>
    <row r="363" spans="1:7" x14ac:dyDescent="0.25">
      <c r="A363" s="18" t="s">
        <v>339</v>
      </c>
      <c r="B363" s="16">
        <v>0.16176470588235295</v>
      </c>
      <c r="C363" s="16">
        <v>0.3014705882352941</v>
      </c>
      <c r="D363" s="16">
        <v>0.33823529411764708</v>
      </c>
      <c r="E363" s="16">
        <v>0.16176470588235295</v>
      </c>
      <c r="F363" s="16">
        <v>3.6764705882352942E-2</v>
      </c>
      <c r="G363" s="17">
        <v>136</v>
      </c>
    </row>
    <row r="364" spans="1:7" x14ac:dyDescent="0.25">
      <c r="A364" s="19" t="s">
        <v>341</v>
      </c>
      <c r="B364" s="20">
        <v>0.16176470588235295</v>
      </c>
      <c r="C364" s="20">
        <v>0.3014705882352941</v>
      </c>
      <c r="D364" s="20">
        <v>0.33823529411764708</v>
      </c>
      <c r="E364" s="20">
        <v>0.16176470588235295</v>
      </c>
      <c r="F364" s="20">
        <v>3.6764705882352942E-2</v>
      </c>
      <c r="G364" s="21">
        <v>136</v>
      </c>
    </row>
    <row r="365" spans="1:7" x14ac:dyDescent="0.25">
      <c r="A365" s="18" t="s">
        <v>342</v>
      </c>
      <c r="B365" s="16">
        <v>3.5596572181938034E-2</v>
      </c>
      <c r="C365" s="16">
        <v>0.10085695451549111</v>
      </c>
      <c r="D365" s="16">
        <v>0.20369149637442321</v>
      </c>
      <c r="E365" s="16">
        <v>0.40013183915622941</v>
      </c>
      <c r="F365" s="16">
        <v>0.25972313777191824</v>
      </c>
      <c r="G365" s="17">
        <v>1517</v>
      </c>
    </row>
    <row r="366" spans="1:7" x14ac:dyDescent="0.25">
      <c r="A366" s="19" t="s">
        <v>344</v>
      </c>
      <c r="B366" s="20">
        <v>9.9255583126550868E-3</v>
      </c>
      <c r="C366" s="20">
        <v>8.1885856079404462E-2</v>
      </c>
      <c r="D366" s="20">
        <v>0.17866004962779156</v>
      </c>
      <c r="E366" s="20">
        <v>0.43424317617866004</v>
      </c>
      <c r="F366" s="20">
        <v>0.29528535980148884</v>
      </c>
      <c r="G366" s="21">
        <v>403</v>
      </c>
    </row>
    <row r="367" spans="1:7" x14ac:dyDescent="0.25">
      <c r="A367" s="19" t="s">
        <v>785</v>
      </c>
      <c r="B367" s="20" t="s">
        <v>989</v>
      </c>
      <c r="C367" s="20" t="s">
        <v>989</v>
      </c>
      <c r="D367" s="20" t="s">
        <v>989</v>
      </c>
      <c r="E367" s="20" t="s">
        <v>989</v>
      </c>
      <c r="F367" s="20" t="s">
        <v>989</v>
      </c>
      <c r="G367" s="20" t="s">
        <v>989</v>
      </c>
    </row>
    <row r="368" spans="1:7" x14ac:dyDescent="0.25">
      <c r="A368" s="19" t="s">
        <v>346</v>
      </c>
      <c r="B368" s="20">
        <v>1.9230769230769232E-2</v>
      </c>
      <c r="C368" s="20">
        <v>8.1730769230769232E-2</v>
      </c>
      <c r="D368" s="20">
        <v>0.24038461538461539</v>
      </c>
      <c r="E368" s="20">
        <v>0.40865384615384615</v>
      </c>
      <c r="F368" s="20">
        <v>0.25</v>
      </c>
      <c r="G368" s="21">
        <v>208</v>
      </c>
    </row>
    <row r="369" spans="1:7" x14ac:dyDescent="0.25">
      <c r="A369" s="19" t="s">
        <v>786</v>
      </c>
      <c r="B369" s="20">
        <v>3.7499999999999999E-2</v>
      </c>
      <c r="C369" s="20">
        <v>6.25E-2</v>
      </c>
      <c r="D369" s="20">
        <v>0.3</v>
      </c>
      <c r="E369" s="20">
        <v>0.3125</v>
      </c>
      <c r="F369" s="20">
        <v>0.28749999999999998</v>
      </c>
      <c r="G369" s="21">
        <v>80</v>
      </c>
    </row>
    <row r="370" spans="1:7" x14ac:dyDescent="0.25">
      <c r="A370" s="19" t="s">
        <v>787</v>
      </c>
      <c r="B370" s="20">
        <v>3.3898305084745763E-2</v>
      </c>
      <c r="C370" s="20">
        <v>0.11016949152542373</v>
      </c>
      <c r="D370" s="20">
        <v>0.13559322033898305</v>
      </c>
      <c r="E370" s="20">
        <v>0.42372881355932202</v>
      </c>
      <c r="F370" s="20">
        <v>0.29661016949152541</v>
      </c>
      <c r="G370" s="21">
        <v>118</v>
      </c>
    </row>
    <row r="371" spans="1:7" x14ac:dyDescent="0.25">
      <c r="A371" s="19" t="s">
        <v>788</v>
      </c>
      <c r="B371" s="20">
        <v>0.10101010101010101</v>
      </c>
      <c r="C371" s="20">
        <v>0.15151515151515152</v>
      </c>
      <c r="D371" s="20">
        <v>0.14141414141414141</v>
      </c>
      <c r="E371" s="20">
        <v>0.39393939393939392</v>
      </c>
      <c r="F371" s="20">
        <v>0.21212121212121213</v>
      </c>
      <c r="G371" s="21">
        <v>99</v>
      </c>
    </row>
    <row r="372" spans="1:7" x14ac:dyDescent="0.25">
      <c r="A372" s="19" t="s">
        <v>789</v>
      </c>
      <c r="B372" s="20">
        <v>1.2500000000000001E-2</v>
      </c>
      <c r="C372" s="20">
        <v>3.7499999999999999E-2</v>
      </c>
      <c r="D372" s="20">
        <v>0.1</v>
      </c>
      <c r="E372" s="20">
        <v>0.41249999999999998</v>
      </c>
      <c r="F372" s="20">
        <v>0.4375</v>
      </c>
      <c r="G372" s="21">
        <v>80</v>
      </c>
    </row>
    <row r="373" spans="1:7" x14ac:dyDescent="0.25">
      <c r="A373" s="19" t="s">
        <v>790</v>
      </c>
      <c r="B373" s="20">
        <v>1.2500000000000001E-2</v>
      </c>
      <c r="C373" s="20">
        <v>0.15</v>
      </c>
      <c r="D373" s="20">
        <v>0.2</v>
      </c>
      <c r="E373" s="20">
        <v>0.46250000000000002</v>
      </c>
      <c r="F373" s="20">
        <v>0.17499999999999999</v>
      </c>
      <c r="G373" s="21">
        <v>80</v>
      </c>
    </row>
    <row r="374" spans="1:7" x14ac:dyDescent="0.25">
      <c r="A374" s="19" t="s">
        <v>791</v>
      </c>
      <c r="B374" s="20">
        <v>5.8823529411764705E-2</v>
      </c>
      <c r="C374" s="20">
        <v>0.11764705882352941</v>
      </c>
      <c r="D374" s="20">
        <v>0.29411764705882354</v>
      </c>
      <c r="E374" s="20">
        <v>0.31372549019607843</v>
      </c>
      <c r="F374" s="20">
        <v>0.21568627450980393</v>
      </c>
      <c r="G374" s="21">
        <v>102</v>
      </c>
    </row>
    <row r="375" spans="1:7" x14ac:dyDescent="0.25">
      <c r="A375" s="19" t="s">
        <v>792</v>
      </c>
      <c r="B375" s="20">
        <v>0.04</v>
      </c>
      <c r="C375" s="20">
        <v>0.16</v>
      </c>
      <c r="D375" s="20">
        <v>0.26666666666666666</v>
      </c>
      <c r="E375" s="20">
        <v>0.42666666666666669</v>
      </c>
      <c r="F375" s="20">
        <v>0.10666666666666667</v>
      </c>
      <c r="G375" s="21">
        <v>75</v>
      </c>
    </row>
    <row r="376" spans="1:7" x14ac:dyDescent="0.25">
      <c r="A376" s="19" t="s">
        <v>793</v>
      </c>
      <c r="B376" s="20">
        <v>7.8125E-2</v>
      </c>
      <c r="C376" s="20">
        <v>0.15625</v>
      </c>
      <c r="D376" s="20">
        <v>0.21875</v>
      </c>
      <c r="E376" s="20">
        <v>0.328125</v>
      </c>
      <c r="F376" s="20">
        <v>0.21875</v>
      </c>
      <c r="G376" s="21">
        <v>64</v>
      </c>
    </row>
    <row r="377" spans="1:7" x14ac:dyDescent="0.25">
      <c r="A377" s="19" t="s">
        <v>794</v>
      </c>
      <c r="B377" s="20">
        <v>1.8181818181818181E-2</v>
      </c>
      <c r="C377" s="20">
        <v>9.0909090909090912E-2</v>
      </c>
      <c r="D377" s="20">
        <v>0.21818181818181817</v>
      </c>
      <c r="E377" s="20">
        <v>0.36363636363636365</v>
      </c>
      <c r="F377" s="20">
        <v>0.30909090909090908</v>
      </c>
      <c r="G377" s="21">
        <v>55</v>
      </c>
    </row>
    <row r="378" spans="1:7" x14ac:dyDescent="0.25">
      <c r="A378" s="19" t="s">
        <v>795</v>
      </c>
      <c r="B378" s="20">
        <v>6.8493150684931503E-2</v>
      </c>
      <c r="C378" s="20">
        <v>0.10273972602739725</v>
      </c>
      <c r="D378" s="20">
        <v>0.19863013698630136</v>
      </c>
      <c r="E378" s="20">
        <v>0.39726027397260272</v>
      </c>
      <c r="F378" s="20">
        <v>0.23287671232876711</v>
      </c>
      <c r="G378" s="21">
        <v>146</v>
      </c>
    </row>
    <row r="379" spans="1:7" x14ac:dyDescent="0.25">
      <c r="A379" s="19" t="s">
        <v>354</v>
      </c>
      <c r="B379" s="20" t="s">
        <v>989</v>
      </c>
      <c r="C379" s="20" t="s">
        <v>989</v>
      </c>
      <c r="D379" s="20" t="s">
        <v>989</v>
      </c>
      <c r="E379" s="20" t="s">
        <v>989</v>
      </c>
      <c r="F379" s="20" t="s">
        <v>989</v>
      </c>
      <c r="G379" s="20" t="s">
        <v>989</v>
      </c>
    </row>
    <row r="380" spans="1:7" x14ac:dyDescent="0.25">
      <c r="A380" s="18" t="s">
        <v>910</v>
      </c>
      <c r="B380" s="16">
        <v>6.4285714285714279E-2</v>
      </c>
      <c r="C380" s="16">
        <v>0.26428571428571429</v>
      </c>
      <c r="D380" s="16">
        <v>0.32857142857142857</v>
      </c>
      <c r="E380" s="16">
        <v>0.2857142857142857</v>
      </c>
      <c r="F380" s="16">
        <v>5.7142857142857141E-2</v>
      </c>
      <c r="G380" s="17">
        <v>140</v>
      </c>
    </row>
    <row r="381" spans="1:7" x14ac:dyDescent="0.25">
      <c r="A381" s="19" t="s">
        <v>911</v>
      </c>
      <c r="B381" s="20">
        <v>6.4285714285714279E-2</v>
      </c>
      <c r="C381" s="20">
        <v>0.26428571428571429</v>
      </c>
      <c r="D381" s="20">
        <v>0.32857142857142857</v>
      </c>
      <c r="E381" s="20">
        <v>0.2857142857142857</v>
      </c>
      <c r="F381" s="20">
        <v>5.7142857142857141E-2</v>
      </c>
      <c r="G381" s="21">
        <v>140</v>
      </c>
    </row>
    <row r="382" spans="1:7" x14ac:dyDescent="0.25">
      <c r="A382" s="18" t="s">
        <v>355</v>
      </c>
      <c r="B382" s="16">
        <v>7.6923076923076927E-2</v>
      </c>
      <c r="C382" s="16">
        <v>3.8461538461538464E-2</v>
      </c>
      <c r="D382" s="16">
        <v>0.26923076923076922</v>
      </c>
      <c r="E382" s="16">
        <v>0.26923076923076922</v>
      </c>
      <c r="F382" s="16">
        <v>0.34615384615384615</v>
      </c>
      <c r="G382" s="17">
        <v>52</v>
      </c>
    </row>
    <row r="383" spans="1:7" x14ac:dyDescent="0.25">
      <c r="A383" s="19" t="s">
        <v>797</v>
      </c>
      <c r="B383" s="20">
        <v>7.6923076923076927E-2</v>
      </c>
      <c r="C383" s="20">
        <v>3.8461538461538464E-2</v>
      </c>
      <c r="D383" s="20">
        <v>0.26923076923076922</v>
      </c>
      <c r="E383" s="20">
        <v>0.26923076923076922</v>
      </c>
      <c r="F383" s="20">
        <v>0.34615384615384615</v>
      </c>
      <c r="G383" s="21">
        <v>52</v>
      </c>
    </row>
    <row r="384" spans="1:7" x14ac:dyDescent="0.25">
      <c r="A384" s="18" t="s">
        <v>357</v>
      </c>
      <c r="B384" s="16">
        <v>7.796610169491526E-2</v>
      </c>
      <c r="C384" s="16">
        <v>0.21694915254237288</v>
      </c>
      <c r="D384" s="16">
        <v>0.29152542372881357</v>
      </c>
      <c r="E384" s="16">
        <v>0.30847457627118646</v>
      </c>
      <c r="F384" s="16">
        <v>0.10508474576271186</v>
      </c>
      <c r="G384" s="17">
        <v>295</v>
      </c>
    </row>
    <row r="385" spans="1:7" x14ac:dyDescent="0.25">
      <c r="A385" s="19" t="s">
        <v>912</v>
      </c>
      <c r="B385" s="20">
        <v>0.13138686131386862</v>
      </c>
      <c r="C385" s="20">
        <v>0.25547445255474455</v>
      </c>
      <c r="D385" s="20">
        <v>0.32846715328467152</v>
      </c>
      <c r="E385" s="20">
        <v>0.26277372262773724</v>
      </c>
      <c r="F385" s="20">
        <v>2.1897810218978103E-2</v>
      </c>
      <c r="G385" s="21">
        <v>137</v>
      </c>
    </row>
    <row r="386" spans="1:7" x14ac:dyDescent="0.25">
      <c r="A386" s="19" t="s">
        <v>913</v>
      </c>
      <c r="B386" s="20">
        <v>4.0816326530612242E-2</v>
      </c>
      <c r="C386" s="20">
        <v>0.2857142857142857</v>
      </c>
      <c r="D386" s="20">
        <v>0.30612244897959184</v>
      </c>
      <c r="E386" s="20">
        <v>0.30612244897959184</v>
      </c>
      <c r="F386" s="20">
        <v>6.1224489795918366E-2</v>
      </c>
      <c r="G386" s="21">
        <v>49</v>
      </c>
    </row>
    <row r="387" spans="1:7" x14ac:dyDescent="0.25">
      <c r="A387" s="19" t="s">
        <v>360</v>
      </c>
      <c r="B387" s="20">
        <v>5.0847457627118647E-2</v>
      </c>
      <c r="C387" s="20">
        <v>0.1864406779661017</v>
      </c>
      <c r="D387" s="20">
        <v>0.30508474576271188</v>
      </c>
      <c r="E387" s="20">
        <v>0.28813559322033899</v>
      </c>
      <c r="F387" s="20">
        <v>0.16949152542372881</v>
      </c>
      <c r="G387" s="21">
        <v>59</v>
      </c>
    </row>
    <row r="388" spans="1:7" x14ac:dyDescent="0.25">
      <c r="A388" s="19" t="s">
        <v>361</v>
      </c>
      <c r="B388" s="20">
        <v>0</v>
      </c>
      <c r="C388" s="20">
        <v>0.08</v>
      </c>
      <c r="D388" s="20">
        <v>0.16</v>
      </c>
      <c r="E388" s="20">
        <v>0.46</v>
      </c>
      <c r="F388" s="20">
        <v>0.3</v>
      </c>
      <c r="G388" s="21">
        <v>50</v>
      </c>
    </row>
    <row r="389" spans="1:7" x14ac:dyDescent="0.25">
      <c r="A389" s="18" t="s">
        <v>362</v>
      </c>
      <c r="B389" s="16">
        <v>6.1068702290076333E-2</v>
      </c>
      <c r="C389" s="16">
        <v>0.13740458015267176</v>
      </c>
      <c r="D389" s="16">
        <v>0.31297709923664124</v>
      </c>
      <c r="E389" s="16">
        <v>0.39694656488549618</v>
      </c>
      <c r="F389" s="16">
        <v>9.1603053435114504E-2</v>
      </c>
      <c r="G389" s="17">
        <v>131</v>
      </c>
    </row>
    <row r="390" spans="1:7" x14ac:dyDescent="0.25">
      <c r="A390" s="19" t="s">
        <v>799</v>
      </c>
      <c r="B390" s="20">
        <v>6.1068702290076333E-2</v>
      </c>
      <c r="C390" s="20">
        <v>0.13740458015267176</v>
      </c>
      <c r="D390" s="20">
        <v>0.31297709923664124</v>
      </c>
      <c r="E390" s="20">
        <v>0.39694656488549618</v>
      </c>
      <c r="F390" s="20">
        <v>9.1603053435114504E-2</v>
      </c>
      <c r="G390" s="21">
        <v>131</v>
      </c>
    </row>
    <row r="391" spans="1:7" x14ac:dyDescent="0.25">
      <c r="A391" s="18" t="s">
        <v>364</v>
      </c>
      <c r="B391" s="16">
        <v>0.12881355932203389</v>
      </c>
      <c r="C391" s="16">
        <v>0.31864406779661014</v>
      </c>
      <c r="D391" s="16">
        <v>0.29491525423728815</v>
      </c>
      <c r="E391" s="16">
        <v>0.2</v>
      </c>
      <c r="F391" s="16">
        <v>5.7627118644067797E-2</v>
      </c>
      <c r="G391" s="17">
        <v>295</v>
      </c>
    </row>
    <row r="392" spans="1:7" x14ac:dyDescent="0.25">
      <c r="A392" s="19" t="s">
        <v>914</v>
      </c>
      <c r="B392" s="20">
        <v>0.14035087719298245</v>
      </c>
      <c r="C392" s="20">
        <v>0.38596491228070173</v>
      </c>
      <c r="D392" s="20">
        <v>0.32456140350877194</v>
      </c>
      <c r="E392" s="20">
        <v>0.12280701754385964</v>
      </c>
      <c r="F392" s="20">
        <v>2.6315789473684209E-2</v>
      </c>
      <c r="G392" s="21">
        <v>114</v>
      </c>
    </row>
    <row r="393" spans="1:7" x14ac:dyDescent="0.25">
      <c r="A393" s="19" t="s">
        <v>915</v>
      </c>
      <c r="B393" s="20">
        <v>0.1743119266055046</v>
      </c>
      <c r="C393" s="20">
        <v>0.37614678899082571</v>
      </c>
      <c r="D393" s="20">
        <v>0.31192660550458717</v>
      </c>
      <c r="E393" s="20">
        <v>0.12844036697247707</v>
      </c>
      <c r="F393" s="20">
        <v>9.1743119266055051E-3</v>
      </c>
      <c r="G393" s="21">
        <v>109</v>
      </c>
    </row>
    <row r="394" spans="1:7" x14ac:dyDescent="0.25">
      <c r="A394" s="19" t="s">
        <v>802</v>
      </c>
      <c r="B394" s="20">
        <v>4.1666666666666664E-2</v>
      </c>
      <c r="C394" s="20">
        <v>0.125</v>
      </c>
      <c r="D394" s="20">
        <v>0.22222222222222221</v>
      </c>
      <c r="E394" s="20">
        <v>0.43055555555555558</v>
      </c>
      <c r="F394" s="20">
        <v>0.18055555555555555</v>
      </c>
      <c r="G394" s="21">
        <v>72</v>
      </c>
    </row>
    <row r="395" spans="1:7" x14ac:dyDescent="0.25">
      <c r="A395" s="18" t="s">
        <v>367</v>
      </c>
      <c r="B395" s="16">
        <v>3.9772727272727272E-2</v>
      </c>
      <c r="C395" s="16">
        <v>7.9545454545454544E-2</v>
      </c>
      <c r="D395" s="16">
        <v>0.27840909090909088</v>
      </c>
      <c r="E395" s="16">
        <v>0.35795454545454547</v>
      </c>
      <c r="F395" s="16">
        <v>0.24431818181818182</v>
      </c>
      <c r="G395" s="17">
        <v>176</v>
      </c>
    </row>
    <row r="396" spans="1:7" x14ac:dyDescent="0.25">
      <c r="A396" s="19" t="s">
        <v>368</v>
      </c>
      <c r="B396" s="20">
        <v>4.6875E-2</v>
      </c>
      <c r="C396" s="20">
        <v>3.125E-2</v>
      </c>
      <c r="D396" s="20">
        <v>0.25</v>
      </c>
      <c r="E396" s="20">
        <v>0.390625</v>
      </c>
      <c r="F396" s="20">
        <v>0.28125</v>
      </c>
      <c r="G396" s="21">
        <v>64</v>
      </c>
    </row>
    <row r="397" spans="1:7" x14ac:dyDescent="0.25">
      <c r="A397" s="19" t="s">
        <v>803</v>
      </c>
      <c r="B397" s="20">
        <v>2.8571428571428571E-2</v>
      </c>
      <c r="C397" s="20">
        <v>8.5714285714285715E-2</v>
      </c>
      <c r="D397" s="20">
        <v>0.15714285714285714</v>
      </c>
      <c r="E397" s="20">
        <v>0.4</v>
      </c>
      <c r="F397" s="20">
        <v>0.32857142857142857</v>
      </c>
      <c r="G397" s="21">
        <v>70</v>
      </c>
    </row>
    <row r="398" spans="1:7" x14ac:dyDescent="0.25">
      <c r="A398" s="19" t="s">
        <v>370</v>
      </c>
      <c r="B398" s="20">
        <v>4.7619047619047616E-2</v>
      </c>
      <c r="C398" s="20">
        <v>0.14285714285714285</v>
      </c>
      <c r="D398" s="20">
        <v>0.52380952380952384</v>
      </c>
      <c r="E398" s="20">
        <v>0.23809523809523808</v>
      </c>
      <c r="F398" s="20">
        <v>4.7619047619047616E-2</v>
      </c>
      <c r="G398" s="21">
        <v>42</v>
      </c>
    </row>
    <row r="399" spans="1:7" x14ac:dyDescent="0.25">
      <c r="A399" s="18" t="s">
        <v>371</v>
      </c>
      <c r="B399" s="16">
        <v>0.14285714285714285</v>
      </c>
      <c r="C399" s="16">
        <v>0.31746031746031744</v>
      </c>
      <c r="D399" s="16">
        <v>0.36507936507936506</v>
      </c>
      <c r="E399" s="16">
        <v>0.17460317460317459</v>
      </c>
      <c r="F399" s="16">
        <v>0</v>
      </c>
      <c r="G399" s="17">
        <v>63</v>
      </c>
    </row>
    <row r="400" spans="1:7" x14ac:dyDescent="0.25">
      <c r="A400" s="19" t="s">
        <v>960</v>
      </c>
      <c r="B400" s="20">
        <v>0.14285714285714285</v>
      </c>
      <c r="C400" s="20">
        <v>0.31746031746031744</v>
      </c>
      <c r="D400" s="20">
        <v>0.36507936507936506</v>
      </c>
      <c r="E400" s="20">
        <v>0.17460317460317459</v>
      </c>
      <c r="F400" s="20">
        <v>0</v>
      </c>
      <c r="G400" s="21">
        <v>63</v>
      </c>
    </row>
    <row r="401" spans="1:7" x14ac:dyDescent="0.25">
      <c r="A401" s="18" t="s">
        <v>373</v>
      </c>
      <c r="B401" s="16">
        <v>6.2162162162162166E-2</v>
      </c>
      <c r="C401" s="16">
        <v>0.17297297297297298</v>
      </c>
      <c r="D401" s="16">
        <v>0.2864864864864865</v>
      </c>
      <c r="E401" s="16">
        <v>0.34594594594594597</v>
      </c>
      <c r="F401" s="16">
        <v>0.13243243243243244</v>
      </c>
      <c r="G401" s="17">
        <v>370</v>
      </c>
    </row>
    <row r="402" spans="1:7" x14ac:dyDescent="0.25">
      <c r="A402" s="19" t="s">
        <v>961</v>
      </c>
      <c r="B402" s="20">
        <v>6.8403908794788276E-2</v>
      </c>
      <c r="C402" s="20">
        <v>0.18566775244299674</v>
      </c>
      <c r="D402" s="20">
        <v>0.28338762214983715</v>
      </c>
      <c r="E402" s="20">
        <v>0.33550488599348532</v>
      </c>
      <c r="F402" s="20">
        <v>0.12703583061889251</v>
      </c>
      <c r="G402" s="21">
        <v>307</v>
      </c>
    </row>
    <row r="403" spans="1:7" x14ac:dyDescent="0.25">
      <c r="A403" s="19" t="s">
        <v>806</v>
      </c>
      <c r="B403" s="20">
        <v>3.1746031746031744E-2</v>
      </c>
      <c r="C403" s="20">
        <v>0.1111111111111111</v>
      </c>
      <c r="D403" s="20">
        <v>0.30158730158730157</v>
      </c>
      <c r="E403" s="20">
        <v>0.3968253968253968</v>
      </c>
      <c r="F403" s="20">
        <v>0.15873015873015872</v>
      </c>
      <c r="G403" s="21">
        <v>63</v>
      </c>
    </row>
    <row r="404" spans="1:7" x14ac:dyDescent="0.25">
      <c r="A404" s="18" t="s">
        <v>375</v>
      </c>
      <c r="B404" s="16">
        <v>0.23308270676691728</v>
      </c>
      <c r="C404" s="16">
        <v>0.32330827067669171</v>
      </c>
      <c r="D404" s="16">
        <v>0.21052631578947367</v>
      </c>
      <c r="E404" s="16">
        <v>0.17293233082706766</v>
      </c>
      <c r="F404" s="16">
        <v>6.0150375939849621E-2</v>
      </c>
      <c r="G404" s="17">
        <v>133</v>
      </c>
    </row>
    <row r="405" spans="1:7" x14ac:dyDescent="0.25">
      <c r="A405" s="19" t="s">
        <v>886</v>
      </c>
      <c r="B405" s="20">
        <v>0.28000000000000003</v>
      </c>
      <c r="C405" s="20">
        <v>0.41</v>
      </c>
      <c r="D405" s="20">
        <v>0.22</v>
      </c>
      <c r="E405" s="20">
        <v>0.09</v>
      </c>
      <c r="F405" s="20">
        <v>0</v>
      </c>
      <c r="G405" s="21">
        <v>100</v>
      </c>
    </row>
    <row r="406" spans="1:7" x14ac:dyDescent="0.25">
      <c r="A406" s="19" t="s">
        <v>808</v>
      </c>
      <c r="B406" s="20">
        <v>9.0909090909090912E-2</v>
      </c>
      <c r="C406" s="20">
        <v>6.0606060606060608E-2</v>
      </c>
      <c r="D406" s="20">
        <v>0.18181818181818182</v>
      </c>
      <c r="E406" s="20">
        <v>0.42424242424242425</v>
      </c>
      <c r="F406" s="20">
        <v>0.24242424242424243</v>
      </c>
      <c r="G406" s="21">
        <v>33</v>
      </c>
    </row>
    <row r="407" spans="1:7" x14ac:dyDescent="0.25">
      <c r="A407" s="18" t="s">
        <v>376</v>
      </c>
      <c r="B407" s="16">
        <v>6.8548387096774188E-2</v>
      </c>
      <c r="C407" s="16">
        <v>0.18145161290322581</v>
      </c>
      <c r="D407" s="16">
        <v>0.27419354838709675</v>
      </c>
      <c r="E407" s="16">
        <v>0.35483870967741937</v>
      </c>
      <c r="F407" s="16">
        <v>0.12096774193548387</v>
      </c>
      <c r="G407" s="17">
        <v>248</v>
      </c>
    </row>
    <row r="408" spans="1:7" x14ac:dyDescent="0.25">
      <c r="A408" s="19" t="s">
        <v>377</v>
      </c>
      <c r="B408" s="20">
        <v>3.8461538461538464E-2</v>
      </c>
      <c r="C408" s="20">
        <v>0.26923076923076922</v>
      </c>
      <c r="D408" s="20">
        <v>0.38461538461538464</v>
      </c>
      <c r="E408" s="20">
        <v>0.26923076923076922</v>
      </c>
      <c r="F408" s="20">
        <v>3.8461538461538464E-2</v>
      </c>
      <c r="G408" s="21">
        <v>26</v>
      </c>
    </row>
    <row r="409" spans="1:7" x14ac:dyDescent="0.25">
      <c r="A409" s="19" t="s">
        <v>378</v>
      </c>
      <c r="B409" s="20">
        <v>4.6875E-2</v>
      </c>
      <c r="C409" s="20">
        <v>0.171875</v>
      </c>
      <c r="D409" s="20">
        <v>0.203125</v>
      </c>
      <c r="E409" s="20">
        <v>0.453125</v>
      </c>
      <c r="F409" s="20">
        <v>0.125</v>
      </c>
      <c r="G409" s="21">
        <v>64</v>
      </c>
    </row>
    <row r="410" spans="1:7" x14ac:dyDescent="0.25">
      <c r="A410" s="19" t="s">
        <v>916</v>
      </c>
      <c r="B410" s="20">
        <v>8.2278481012658222E-2</v>
      </c>
      <c r="C410" s="20">
        <v>0.17088607594936708</v>
      </c>
      <c r="D410" s="20">
        <v>0.2848101265822785</v>
      </c>
      <c r="E410" s="20">
        <v>0.32911392405063289</v>
      </c>
      <c r="F410" s="20">
        <v>0.13291139240506328</v>
      </c>
      <c r="G410" s="21">
        <v>158</v>
      </c>
    </row>
    <row r="411" spans="1:7" x14ac:dyDescent="0.25">
      <c r="A411" s="18" t="s">
        <v>380</v>
      </c>
      <c r="B411" s="16">
        <v>0.12362637362637363</v>
      </c>
      <c r="C411" s="16">
        <v>0.25</v>
      </c>
      <c r="D411" s="16">
        <v>0.25</v>
      </c>
      <c r="E411" s="16">
        <v>0.25</v>
      </c>
      <c r="F411" s="16">
        <v>0.12637362637362637</v>
      </c>
      <c r="G411" s="17">
        <v>364</v>
      </c>
    </row>
    <row r="412" spans="1:7" x14ac:dyDescent="0.25">
      <c r="A412" s="19" t="s">
        <v>381</v>
      </c>
      <c r="B412" s="20">
        <v>0.12362637362637363</v>
      </c>
      <c r="C412" s="20">
        <v>0.25</v>
      </c>
      <c r="D412" s="20">
        <v>0.25</v>
      </c>
      <c r="E412" s="20">
        <v>0.25</v>
      </c>
      <c r="F412" s="20">
        <v>0.12637362637362637</v>
      </c>
      <c r="G412" s="21">
        <v>364</v>
      </c>
    </row>
    <row r="413" spans="1:7" x14ac:dyDescent="0.25">
      <c r="A413" s="18" t="s">
        <v>383</v>
      </c>
      <c r="B413" s="16">
        <v>1.098901098901099E-2</v>
      </c>
      <c r="C413" s="16">
        <v>0.13736263736263737</v>
      </c>
      <c r="D413" s="16">
        <v>0.23076923076923078</v>
      </c>
      <c r="E413" s="16">
        <v>0.41208791208791207</v>
      </c>
      <c r="F413" s="16">
        <v>0.2087912087912088</v>
      </c>
      <c r="G413" s="17">
        <v>182</v>
      </c>
    </row>
    <row r="414" spans="1:7" x14ac:dyDescent="0.25">
      <c r="A414" s="19" t="s">
        <v>962</v>
      </c>
      <c r="B414" s="20">
        <v>1.098901098901099E-2</v>
      </c>
      <c r="C414" s="20">
        <v>0.13736263736263737</v>
      </c>
      <c r="D414" s="20">
        <v>0.23076923076923078</v>
      </c>
      <c r="E414" s="20">
        <v>0.41208791208791207</v>
      </c>
      <c r="F414" s="20">
        <v>0.2087912087912088</v>
      </c>
      <c r="G414" s="21">
        <v>182</v>
      </c>
    </row>
    <row r="415" spans="1:7" x14ac:dyDescent="0.25">
      <c r="A415" s="18" t="s">
        <v>384</v>
      </c>
      <c r="B415" s="16">
        <v>0.17123287671232876</v>
      </c>
      <c r="C415" s="16">
        <v>0.3047945205479452</v>
      </c>
      <c r="D415" s="16">
        <v>0.31164383561643838</v>
      </c>
      <c r="E415" s="16">
        <v>0.18493150684931506</v>
      </c>
      <c r="F415" s="16">
        <v>2.7397260273972601E-2</v>
      </c>
      <c r="G415" s="17">
        <v>292</v>
      </c>
    </row>
    <row r="416" spans="1:7" x14ac:dyDescent="0.25">
      <c r="A416" s="19" t="s">
        <v>814</v>
      </c>
      <c r="B416" s="20">
        <v>0.24161073825503357</v>
      </c>
      <c r="C416" s="20">
        <v>0.34228187919463088</v>
      </c>
      <c r="D416" s="20">
        <v>0.27516778523489932</v>
      </c>
      <c r="E416" s="20">
        <v>0.11409395973154363</v>
      </c>
      <c r="F416" s="20">
        <v>2.6845637583892617E-2</v>
      </c>
      <c r="G416" s="21">
        <v>149</v>
      </c>
    </row>
    <row r="417" spans="1:7" x14ac:dyDescent="0.25">
      <c r="A417" s="19" t="s">
        <v>963</v>
      </c>
      <c r="B417" s="20">
        <v>2.8571428571428571E-2</v>
      </c>
      <c r="C417" s="20">
        <v>0.14285714285714285</v>
      </c>
      <c r="D417" s="20">
        <v>0.4</v>
      </c>
      <c r="E417" s="20">
        <v>0.37142857142857144</v>
      </c>
      <c r="F417" s="20">
        <v>5.7142857142857141E-2</v>
      </c>
      <c r="G417" s="21">
        <v>35</v>
      </c>
    </row>
    <row r="418" spans="1:7" x14ac:dyDescent="0.25">
      <c r="A418" s="19" t="s">
        <v>386</v>
      </c>
      <c r="B418" s="20">
        <v>0.1702127659574468</v>
      </c>
      <c r="C418" s="20">
        <v>0.31914893617021278</v>
      </c>
      <c r="D418" s="20">
        <v>0.2978723404255319</v>
      </c>
      <c r="E418" s="20">
        <v>0.21276595744680851</v>
      </c>
      <c r="F418" s="20">
        <v>0</v>
      </c>
      <c r="G418" s="21">
        <v>47</v>
      </c>
    </row>
    <row r="419" spans="1:7" x14ac:dyDescent="0.25">
      <c r="A419" s="19" t="s">
        <v>389</v>
      </c>
      <c r="B419" s="20">
        <v>8.1967213114754092E-2</v>
      </c>
      <c r="C419" s="20">
        <v>0.29508196721311475</v>
      </c>
      <c r="D419" s="20">
        <v>0.36065573770491804</v>
      </c>
      <c r="E419" s="20">
        <v>0.22950819672131148</v>
      </c>
      <c r="F419" s="20">
        <v>3.2786885245901641E-2</v>
      </c>
      <c r="G419" s="21">
        <v>61</v>
      </c>
    </row>
    <row r="420" spans="1:7" x14ac:dyDescent="0.25">
      <c r="A420" s="18" t="s">
        <v>390</v>
      </c>
      <c r="B420" s="16">
        <v>7.1428571428571425E-2</v>
      </c>
      <c r="C420" s="16">
        <v>0.18877551020408162</v>
      </c>
      <c r="D420" s="16">
        <v>0.31122448979591838</v>
      </c>
      <c r="E420" s="16">
        <v>0.32653061224489793</v>
      </c>
      <c r="F420" s="16">
        <v>0.10204081632653061</v>
      </c>
      <c r="G420" s="17">
        <v>196</v>
      </c>
    </row>
    <row r="421" spans="1:7" x14ac:dyDescent="0.25">
      <c r="A421" s="19" t="s">
        <v>391</v>
      </c>
      <c r="B421" s="20">
        <v>0.2</v>
      </c>
      <c r="C421" s="20">
        <v>0.33333333333333331</v>
      </c>
      <c r="D421" s="20">
        <v>0.4</v>
      </c>
      <c r="E421" s="20">
        <v>6.6666666666666666E-2</v>
      </c>
      <c r="F421" s="20">
        <v>0</v>
      </c>
      <c r="G421" s="21">
        <v>30</v>
      </c>
    </row>
    <row r="422" spans="1:7" x14ac:dyDescent="0.25">
      <c r="A422" s="19" t="s">
        <v>818</v>
      </c>
      <c r="B422" s="20">
        <v>5.5555555555555552E-2</v>
      </c>
      <c r="C422" s="20">
        <v>0.1111111111111111</v>
      </c>
      <c r="D422" s="20">
        <v>0.33333333333333331</v>
      </c>
      <c r="E422" s="20">
        <v>0.41111111111111109</v>
      </c>
      <c r="F422" s="20">
        <v>8.8888888888888892E-2</v>
      </c>
      <c r="G422" s="21">
        <v>90</v>
      </c>
    </row>
    <row r="423" spans="1:7" x14ac:dyDescent="0.25">
      <c r="A423" s="19" t="s">
        <v>819</v>
      </c>
      <c r="B423" s="20">
        <v>3.9473684210526314E-2</v>
      </c>
      <c r="C423" s="20">
        <v>0.22368421052631579</v>
      </c>
      <c r="D423" s="20">
        <v>0.25</v>
      </c>
      <c r="E423" s="20">
        <v>0.32894736842105265</v>
      </c>
      <c r="F423" s="20">
        <v>0.15789473684210525</v>
      </c>
      <c r="G423" s="21">
        <v>76</v>
      </c>
    </row>
    <row r="424" spans="1:7" x14ac:dyDescent="0.25">
      <c r="A424" s="18" t="s">
        <v>394</v>
      </c>
      <c r="B424" s="16">
        <v>3.7037037037037035E-2</v>
      </c>
      <c r="C424" s="16">
        <v>9.7222222222222224E-2</v>
      </c>
      <c r="D424" s="16">
        <v>0.24537037037037038</v>
      </c>
      <c r="E424" s="16">
        <v>0.40740740740740738</v>
      </c>
      <c r="F424" s="16">
        <v>0.21296296296296297</v>
      </c>
      <c r="G424" s="17">
        <v>216</v>
      </c>
    </row>
    <row r="425" spans="1:7" x14ac:dyDescent="0.25">
      <c r="A425" s="19" t="s">
        <v>395</v>
      </c>
      <c r="B425" s="20">
        <v>1.9230769230769232E-2</v>
      </c>
      <c r="C425" s="20">
        <v>3.8461538461538464E-2</v>
      </c>
      <c r="D425" s="20">
        <v>0.15384615384615385</v>
      </c>
      <c r="E425" s="20">
        <v>0.40384615384615385</v>
      </c>
      <c r="F425" s="20">
        <v>0.38461538461538464</v>
      </c>
      <c r="G425" s="21">
        <v>52</v>
      </c>
    </row>
    <row r="426" spans="1:7" x14ac:dyDescent="0.25">
      <c r="A426" s="19" t="s">
        <v>820</v>
      </c>
      <c r="B426" s="20">
        <v>0</v>
      </c>
      <c r="C426" s="20">
        <v>9.8039215686274508E-2</v>
      </c>
      <c r="D426" s="20">
        <v>0.19607843137254902</v>
      </c>
      <c r="E426" s="20">
        <v>0.50980392156862742</v>
      </c>
      <c r="F426" s="20">
        <v>0.19607843137254902</v>
      </c>
      <c r="G426" s="21">
        <v>51</v>
      </c>
    </row>
    <row r="427" spans="1:7" x14ac:dyDescent="0.25">
      <c r="A427" s="19" t="s">
        <v>918</v>
      </c>
      <c r="B427" s="20">
        <v>7.2289156626506021E-2</v>
      </c>
      <c r="C427" s="20">
        <v>8.4337349397590355E-2</v>
      </c>
      <c r="D427" s="20">
        <v>0.27710843373493976</v>
      </c>
      <c r="E427" s="20">
        <v>0.39759036144578314</v>
      </c>
      <c r="F427" s="20">
        <v>0.16867469879518071</v>
      </c>
      <c r="G427" s="21">
        <v>83</v>
      </c>
    </row>
    <row r="428" spans="1:7" x14ac:dyDescent="0.25">
      <c r="A428" s="19" t="s">
        <v>822</v>
      </c>
      <c r="B428" s="20">
        <v>3.3333333333333333E-2</v>
      </c>
      <c r="C428" s="20">
        <v>0.23333333333333334</v>
      </c>
      <c r="D428" s="20">
        <v>0.4</v>
      </c>
      <c r="E428" s="20">
        <v>0.26666666666666666</v>
      </c>
      <c r="F428" s="20">
        <v>6.6666666666666666E-2</v>
      </c>
      <c r="G428" s="21">
        <v>30</v>
      </c>
    </row>
    <row r="429" spans="1:7" x14ac:dyDescent="0.25">
      <c r="A429" s="18" t="s">
        <v>396</v>
      </c>
      <c r="B429" s="16">
        <v>2.9411764705882353E-2</v>
      </c>
      <c r="C429" s="16">
        <v>0.31617647058823528</v>
      </c>
      <c r="D429" s="16">
        <v>0.35294117647058826</v>
      </c>
      <c r="E429" s="16">
        <v>0.25</v>
      </c>
      <c r="F429" s="16">
        <v>5.1470588235294115E-2</v>
      </c>
      <c r="G429" s="17">
        <v>136</v>
      </c>
    </row>
    <row r="430" spans="1:7" x14ac:dyDescent="0.25">
      <c r="A430" s="19" t="s">
        <v>964</v>
      </c>
      <c r="B430" s="20">
        <v>2.9411764705882353E-2</v>
      </c>
      <c r="C430" s="20">
        <v>0.31617647058823528</v>
      </c>
      <c r="D430" s="20">
        <v>0.35294117647058826</v>
      </c>
      <c r="E430" s="20">
        <v>0.25</v>
      </c>
      <c r="F430" s="20">
        <v>5.1470588235294115E-2</v>
      </c>
      <c r="G430" s="21">
        <v>136</v>
      </c>
    </row>
    <row r="431" spans="1:7" x14ac:dyDescent="0.25">
      <c r="A431" s="18" t="s">
        <v>398</v>
      </c>
      <c r="B431" s="16">
        <v>2.434077079107505E-2</v>
      </c>
      <c r="C431" s="16">
        <v>0.11561866125760649</v>
      </c>
      <c r="D431" s="16">
        <v>0.18052738336713997</v>
      </c>
      <c r="E431" s="16">
        <v>0.34888438133874239</v>
      </c>
      <c r="F431" s="16">
        <v>0.33062880324543609</v>
      </c>
      <c r="G431" s="17">
        <v>493</v>
      </c>
    </row>
    <row r="432" spans="1:7" x14ac:dyDescent="0.25">
      <c r="A432" s="19" t="s">
        <v>965</v>
      </c>
      <c r="B432" s="20">
        <v>2.434077079107505E-2</v>
      </c>
      <c r="C432" s="20">
        <v>0.11561866125760649</v>
      </c>
      <c r="D432" s="20">
        <v>0.18052738336713997</v>
      </c>
      <c r="E432" s="20">
        <v>0.34888438133874239</v>
      </c>
      <c r="F432" s="20">
        <v>0.33062880324543609</v>
      </c>
      <c r="G432" s="21">
        <v>493</v>
      </c>
    </row>
    <row r="433" spans="1:7" x14ac:dyDescent="0.25">
      <c r="A433" s="18" t="s">
        <v>401</v>
      </c>
      <c r="B433" s="16">
        <v>1.932367149758454E-2</v>
      </c>
      <c r="C433" s="16">
        <v>8.2125603864734303E-2</v>
      </c>
      <c r="D433" s="16">
        <v>0.15458937198067632</v>
      </c>
      <c r="E433" s="16">
        <v>0.49758454106280192</v>
      </c>
      <c r="F433" s="16">
        <v>0.24637681159420291</v>
      </c>
      <c r="G433" s="17">
        <v>207</v>
      </c>
    </row>
    <row r="434" spans="1:7" x14ac:dyDescent="0.25">
      <c r="A434" s="19" t="s">
        <v>402</v>
      </c>
      <c r="B434" s="20">
        <v>0</v>
      </c>
      <c r="C434" s="20">
        <v>0</v>
      </c>
      <c r="D434" s="20">
        <v>5.8823529411764705E-2</v>
      </c>
      <c r="E434" s="20">
        <v>0.5490196078431373</v>
      </c>
      <c r="F434" s="20">
        <v>0.39215686274509803</v>
      </c>
      <c r="G434" s="21">
        <v>51</v>
      </c>
    </row>
    <row r="435" spans="1:7" x14ac:dyDescent="0.25">
      <c r="A435" s="19" t="s">
        <v>403</v>
      </c>
      <c r="B435" s="20">
        <v>1.9230769230769232E-2</v>
      </c>
      <c r="C435" s="20">
        <v>0.11538461538461539</v>
      </c>
      <c r="D435" s="20">
        <v>0.28846153846153844</v>
      </c>
      <c r="E435" s="20">
        <v>0.42307692307692307</v>
      </c>
      <c r="F435" s="20">
        <v>0.15384615384615385</v>
      </c>
      <c r="G435" s="21">
        <v>52</v>
      </c>
    </row>
    <row r="436" spans="1:7" x14ac:dyDescent="0.25">
      <c r="A436" s="19" t="s">
        <v>404</v>
      </c>
      <c r="B436" s="20">
        <v>3.4482758620689655E-2</v>
      </c>
      <c r="C436" s="20">
        <v>0.10344827586206896</v>
      </c>
      <c r="D436" s="20">
        <v>0.13793103448275862</v>
      </c>
      <c r="E436" s="20">
        <v>0.5</v>
      </c>
      <c r="F436" s="20">
        <v>0.22413793103448276</v>
      </c>
      <c r="G436" s="21">
        <v>58</v>
      </c>
    </row>
    <row r="437" spans="1:7" x14ac:dyDescent="0.25">
      <c r="A437" s="19" t="s">
        <v>405</v>
      </c>
      <c r="B437" s="20">
        <v>2.1739130434782608E-2</v>
      </c>
      <c r="C437" s="20">
        <v>0.10869565217391304</v>
      </c>
      <c r="D437" s="20">
        <v>0.13043478260869565</v>
      </c>
      <c r="E437" s="20">
        <v>0.52173913043478259</v>
      </c>
      <c r="F437" s="20">
        <v>0.21739130434782608</v>
      </c>
      <c r="G437" s="21">
        <v>46</v>
      </c>
    </row>
    <row r="438" spans="1:7" x14ac:dyDescent="0.25">
      <c r="A438" s="18" t="s">
        <v>406</v>
      </c>
      <c r="B438" s="16">
        <v>5.7471264367816091E-2</v>
      </c>
      <c r="C438" s="16">
        <v>0.11494252873563218</v>
      </c>
      <c r="D438" s="16">
        <v>0.18390804597701149</v>
      </c>
      <c r="E438" s="16">
        <v>0.39080459770114945</v>
      </c>
      <c r="F438" s="16">
        <v>0.25287356321839083</v>
      </c>
      <c r="G438" s="17">
        <v>87</v>
      </c>
    </row>
    <row r="439" spans="1:7" x14ac:dyDescent="0.25">
      <c r="A439" s="19" t="s">
        <v>919</v>
      </c>
      <c r="B439" s="20">
        <v>5.7471264367816091E-2</v>
      </c>
      <c r="C439" s="20">
        <v>0.11494252873563218</v>
      </c>
      <c r="D439" s="20">
        <v>0.18390804597701149</v>
      </c>
      <c r="E439" s="20">
        <v>0.39080459770114945</v>
      </c>
      <c r="F439" s="20">
        <v>0.25287356321839083</v>
      </c>
      <c r="G439" s="21">
        <v>87</v>
      </c>
    </row>
    <row r="440" spans="1:7" x14ac:dyDescent="0.25">
      <c r="A440" s="18" t="s">
        <v>408</v>
      </c>
      <c r="B440" s="16">
        <v>8.0267558528428096E-2</v>
      </c>
      <c r="C440" s="16">
        <v>0.18896321070234115</v>
      </c>
      <c r="D440" s="16">
        <v>0.28762541806020064</v>
      </c>
      <c r="E440" s="16">
        <v>0.29598662207357862</v>
      </c>
      <c r="F440" s="16">
        <v>0.14715719063545152</v>
      </c>
      <c r="G440" s="17">
        <v>598</v>
      </c>
    </row>
    <row r="441" spans="1:7" x14ac:dyDescent="0.25">
      <c r="A441" s="19" t="s">
        <v>831</v>
      </c>
      <c r="B441" s="20">
        <v>8.5365853658536592E-2</v>
      </c>
      <c r="C441" s="20">
        <v>0.18292682926829268</v>
      </c>
      <c r="D441" s="20">
        <v>0.32926829268292684</v>
      </c>
      <c r="E441" s="20">
        <v>0.28048780487804881</v>
      </c>
      <c r="F441" s="20">
        <v>0.12195121951219512</v>
      </c>
      <c r="G441" s="21">
        <v>82</v>
      </c>
    </row>
    <row r="442" spans="1:7" x14ac:dyDescent="0.25">
      <c r="A442" s="19" t="s">
        <v>832</v>
      </c>
      <c r="B442" s="20">
        <v>4.0816326530612242E-2</v>
      </c>
      <c r="C442" s="20">
        <v>0.18367346938775511</v>
      </c>
      <c r="D442" s="20">
        <v>0.36734693877551022</v>
      </c>
      <c r="E442" s="20">
        <v>0.2857142857142857</v>
      </c>
      <c r="F442" s="20">
        <v>0.12244897959183673</v>
      </c>
      <c r="G442" s="21">
        <v>49</v>
      </c>
    </row>
    <row r="443" spans="1:7" x14ac:dyDescent="0.25">
      <c r="A443" s="19" t="s">
        <v>833</v>
      </c>
      <c r="B443" s="20">
        <v>0</v>
      </c>
      <c r="C443" s="20">
        <v>8.1632653061224483E-2</v>
      </c>
      <c r="D443" s="20">
        <v>0.12244897959183673</v>
      </c>
      <c r="E443" s="20">
        <v>0.44897959183673469</v>
      </c>
      <c r="F443" s="20">
        <v>0.34693877551020408</v>
      </c>
      <c r="G443" s="21">
        <v>49</v>
      </c>
    </row>
    <row r="444" spans="1:7" x14ac:dyDescent="0.25">
      <c r="A444" s="19" t="s">
        <v>834</v>
      </c>
      <c r="B444" s="20">
        <v>3.5714285714285712E-2</v>
      </c>
      <c r="C444" s="20">
        <v>0.125</v>
      </c>
      <c r="D444" s="20">
        <v>0.14285714285714285</v>
      </c>
      <c r="E444" s="20">
        <v>0.35714285714285715</v>
      </c>
      <c r="F444" s="20">
        <v>0.3392857142857143</v>
      </c>
      <c r="G444" s="21">
        <v>56</v>
      </c>
    </row>
    <row r="445" spans="1:7" x14ac:dyDescent="0.25">
      <c r="A445" s="19" t="s">
        <v>835</v>
      </c>
      <c r="B445" s="20">
        <v>0.1</v>
      </c>
      <c r="C445" s="20">
        <v>0.33333333333333331</v>
      </c>
      <c r="D445" s="20">
        <v>0.31666666666666665</v>
      </c>
      <c r="E445" s="20">
        <v>0.21666666666666667</v>
      </c>
      <c r="F445" s="20">
        <v>3.3333333333333333E-2</v>
      </c>
      <c r="G445" s="21">
        <v>60</v>
      </c>
    </row>
    <row r="446" spans="1:7" x14ac:dyDescent="0.25">
      <c r="A446" s="19" t="s">
        <v>836</v>
      </c>
      <c r="B446" s="20">
        <v>7.746478873239436E-2</v>
      </c>
      <c r="C446" s="20">
        <v>0.20422535211267606</v>
      </c>
      <c r="D446" s="20">
        <v>0.38732394366197181</v>
      </c>
      <c r="E446" s="20">
        <v>0.26760563380281688</v>
      </c>
      <c r="F446" s="20">
        <v>6.3380281690140844E-2</v>
      </c>
      <c r="G446" s="21">
        <v>142</v>
      </c>
    </row>
    <row r="447" spans="1:7" x14ac:dyDescent="0.25">
      <c r="A447" s="19" t="s">
        <v>837</v>
      </c>
      <c r="B447" s="20">
        <v>0.17117117117117117</v>
      </c>
      <c r="C447" s="20">
        <v>0.18018018018018017</v>
      </c>
      <c r="D447" s="20">
        <v>0.24324324324324326</v>
      </c>
      <c r="E447" s="20">
        <v>0.27027027027027029</v>
      </c>
      <c r="F447" s="20">
        <v>0.13513513513513514</v>
      </c>
      <c r="G447" s="21">
        <v>111</v>
      </c>
    </row>
    <row r="448" spans="1:7" x14ac:dyDescent="0.25">
      <c r="A448" s="19" t="s">
        <v>838</v>
      </c>
      <c r="B448" s="20">
        <v>2.0408163265306121E-2</v>
      </c>
      <c r="C448" s="20">
        <v>0.18367346938775511</v>
      </c>
      <c r="D448" s="20">
        <v>0.24489795918367346</v>
      </c>
      <c r="E448" s="20">
        <v>0.34693877551020408</v>
      </c>
      <c r="F448" s="20">
        <v>0.20408163265306123</v>
      </c>
      <c r="G448" s="21">
        <v>49</v>
      </c>
    </row>
    <row r="449" spans="1:7" x14ac:dyDescent="0.25">
      <c r="A449" s="18" t="s">
        <v>411</v>
      </c>
      <c r="B449" s="16">
        <v>7.5949367088607597E-2</v>
      </c>
      <c r="C449" s="16">
        <v>0.29746835443037972</v>
      </c>
      <c r="D449" s="16">
        <v>0.32911392405063289</v>
      </c>
      <c r="E449" s="16">
        <v>0.25949367088607594</v>
      </c>
      <c r="F449" s="16">
        <v>3.7974683544303799E-2</v>
      </c>
      <c r="G449" s="17">
        <v>158</v>
      </c>
    </row>
    <row r="450" spans="1:7" x14ac:dyDescent="0.25">
      <c r="A450" s="19" t="s">
        <v>839</v>
      </c>
      <c r="B450" s="20">
        <v>0.27272727272727271</v>
      </c>
      <c r="C450" s="20">
        <v>0.36363636363636365</v>
      </c>
      <c r="D450" s="20">
        <v>0.18181818181818182</v>
      </c>
      <c r="E450" s="20">
        <v>0.18181818181818182</v>
      </c>
      <c r="F450" s="20">
        <v>0</v>
      </c>
      <c r="G450" s="21">
        <v>11</v>
      </c>
    </row>
    <row r="451" spans="1:7" x14ac:dyDescent="0.25">
      <c r="A451" s="19" t="s">
        <v>412</v>
      </c>
      <c r="B451" s="20">
        <v>4.878048780487805E-2</v>
      </c>
      <c r="C451" s="20">
        <v>0.36585365853658536</v>
      </c>
      <c r="D451" s="20">
        <v>0.34146341463414637</v>
      </c>
      <c r="E451" s="20">
        <v>0.24390243902439024</v>
      </c>
      <c r="F451" s="20">
        <v>0</v>
      </c>
      <c r="G451" s="21">
        <v>41</v>
      </c>
    </row>
    <row r="452" spans="1:7" x14ac:dyDescent="0.25">
      <c r="A452" s="19" t="s">
        <v>840</v>
      </c>
      <c r="B452" s="20">
        <v>6.6037735849056603E-2</v>
      </c>
      <c r="C452" s="20">
        <v>0.26415094339622641</v>
      </c>
      <c r="D452" s="20">
        <v>0.33962264150943394</v>
      </c>
      <c r="E452" s="20">
        <v>0.27358490566037735</v>
      </c>
      <c r="F452" s="20">
        <v>5.6603773584905662E-2</v>
      </c>
      <c r="G452" s="21">
        <v>106</v>
      </c>
    </row>
    <row r="453" spans="1:7" x14ac:dyDescent="0.25">
      <c r="A453" s="18" t="s">
        <v>414</v>
      </c>
      <c r="B453" s="16">
        <v>9.5890410958904104E-2</v>
      </c>
      <c r="C453" s="16">
        <v>0.16438356164383561</v>
      </c>
      <c r="D453" s="16">
        <v>0.30136986301369861</v>
      </c>
      <c r="E453" s="16">
        <v>0.28767123287671231</v>
      </c>
      <c r="F453" s="16">
        <v>0.15068493150684931</v>
      </c>
      <c r="G453" s="17">
        <v>73</v>
      </c>
    </row>
    <row r="454" spans="1:7" x14ac:dyDescent="0.25">
      <c r="A454" s="19" t="s">
        <v>841</v>
      </c>
      <c r="B454" s="20">
        <v>9.5890410958904104E-2</v>
      </c>
      <c r="C454" s="20">
        <v>0.16438356164383561</v>
      </c>
      <c r="D454" s="20">
        <v>0.30136986301369861</v>
      </c>
      <c r="E454" s="20">
        <v>0.28767123287671231</v>
      </c>
      <c r="F454" s="20">
        <v>0.15068493150684931</v>
      </c>
      <c r="G454" s="21">
        <v>73</v>
      </c>
    </row>
    <row r="455" spans="1:7" x14ac:dyDescent="0.25">
      <c r="A455" s="18" t="s">
        <v>416</v>
      </c>
      <c r="B455" s="16">
        <v>0.17131474103585656</v>
      </c>
      <c r="C455" s="16">
        <v>0.29880478087649404</v>
      </c>
      <c r="D455" s="16">
        <v>0.31872509960159362</v>
      </c>
      <c r="E455" s="16">
        <v>0.17131474103585656</v>
      </c>
      <c r="F455" s="16">
        <v>3.9840637450199202E-2</v>
      </c>
      <c r="G455" s="17">
        <v>251</v>
      </c>
    </row>
    <row r="456" spans="1:7" x14ac:dyDescent="0.25">
      <c r="A456" s="19" t="s">
        <v>842</v>
      </c>
      <c r="B456" s="20">
        <v>0.1388888888888889</v>
      </c>
      <c r="C456" s="20">
        <v>0.41666666666666669</v>
      </c>
      <c r="D456" s="20">
        <v>0.19444444444444445</v>
      </c>
      <c r="E456" s="20">
        <v>0.22222222222222221</v>
      </c>
      <c r="F456" s="20">
        <v>2.7777777777777776E-2</v>
      </c>
      <c r="G456" s="21">
        <v>36</v>
      </c>
    </row>
    <row r="457" spans="1:7" x14ac:dyDescent="0.25">
      <c r="A457" s="19" t="s">
        <v>843</v>
      </c>
      <c r="B457" s="20">
        <v>6.0606060606060608E-2</v>
      </c>
      <c r="C457" s="20">
        <v>9.0909090909090912E-2</v>
      </c>
      <c r="D457" s="20">
        <v>0.33333333333333331</v>
      </c>
      <c r="E457" s="20">
        <v>0.45454545454545453</v>
      </c>
      <c r="F457" s="20">
        <v>6.0606060606060608E-2</v>
      </c>
      <c r="G457" s="21">
        <v>33</v>
      </c>
    </row>
    <row r="458" spans="1:7" x14ac:dyDescent="0.25">
      <c r="A458" s="19" t="s">
        <v>844</v>
      </c>
      <c r="B458" s="20">
        <v>0.1076923076923077</v>
      </c>
      <c r="C458" s="20">
        <v>0.2153846153846154</v>
      </c>
      <c r="D458" s="20">
        <v>0.43076923076923079</v>
      </c>
      <c r="E458" s="20">
        <v>0.18461538461538463</v>
      </c>
      <c r="F458" s="20">
        <v>6.1538461538461542E-2</v>
      </c>
      <c r="G458" s="21">
        <v>65</v>
      </c>
    </row>
    <row r="459" spans="1:7" x14ac:dyDescent="0.25">
      <c r="A459" s="19" t="s">
        <v>845</v>
      </c>
      <c r="B459" s="20">
        <v>0.26315789473684209</v>
      </c>
      <c r="C459" s="20">
        <v>0.35087719298245612</v>
      </c>
      <c r="D459" s="20">
        <v>0.26315789473684209</v>
      </c>
      <c r="E459" s="20">
        <v>7.0175438596491224E-2</v>
      </c>
      <c r="F459" s="20">
        <v>5.2631578947368418E-2</v>
      </c>
      <c r="G459" s="21">
        <v>57</v>
      </c>
    </row>
    <row r="460" spans="1:7" x14ac:dyDescent="0.25">
      <c r="A460" s="19" t="s">
        <v>846</v>
      </c>
      <c r="B460" s="20">
        <v>0.23333333333333334</v>
      </c>
      <c r="C460" s="20">
        <v>0.38333333333333336</v>
      </c>
      <c r="D460" s="20">
        <v>0.31666666666666665</v>
      </c>
      <c r="E460" s="20">
        <v>6.6666666666666666E-2</v>
      </c>
      <c r="F460" s="20">
        <v>0</v>
      </c>
      <c r="G460" s="21">
        <v>60</v>
      </c>
    </row>
    <row r="461" spans="1:7" x14ac:dyDescent="0.25">
      <c r="A461" s="18" t="s">
        <v>418</v>
      </c>
      <c r="B461" s="16">
        <v>2.4096385542168676E-2</v>
      </c>
      <c r="C461" s="16">
        <v>0.13855421686746988</v>
      </c>
      <c r="D461" s="16">
        <v>0.31325301204819278</v>
      </c>
      <c r="E461" s="16">
        <v>0.40361445783132532</v>
      </c>
      <c r="F461" s="16">
        <v>0.12048192771084337</v>
      </c>
      <c r="G461" s="17">
        <v>166</v>
      </c>
    </row>
    <row r="462" spans="1:7" x14ac:dyDescent="0.25">
      <c r="A462" s="19" t="s">
        <v>419</v>
      </c>
      <c r="B462" s="20">
        <v>1.2500000000000001E-2</v>
      </c>
      <c r="C462" s="20">
        <v>7.4999999999999997E-2</v>
      </c>
      <c r="D462" s="20">
        <v>0.17499999999999999</v>
      </c>
      <c r="E462" s="20">
        <v>0.53749999999999998</v>
      </c>
      <c r="F462" s="20">
        <v>0.2</v>
      </c>
      <c r="G462" s="21">
        <v>80</v>
      </c>
    </row>
    <row r="463" spans="1:7" x14ac:dyDescent="0.25">
      <c r="A463" s="19" t="s">
        <v>420</v>
      </c>
      <c r="B463" s="20">
        <v>3.4883720930232558E-2</v>
      </c>
      <c r="C463" s="20">
        <v>0.19767441860465115</v>
      </c>
      <c r="D463" s="20">
        <v>0.44186046511627908</v>
      </c>
      <c r="E463" s="20">
        <v>0.27906976744186046</v>
      </c>
      <c r="F463" s="20">
        <v>4.6511627906976744E-2</v>
      </c>
      <c r="G463" s="21">
        <v>86</v>
      </c>
    </row>
    <row r="464" spans="1:7" x14ac:dyDescent="0.25">
      <c r="A464" s="18" t="s">
        <v>421</v>
      </c>
      <c r="B464" s="16">
        <v>0.41772151898734178</v>
      </c>
      <c r="C464" s="16">
        <v>0.34177215189873417</v>
      </c>
      <c r="D464" s="16">
        <v>0.17721518987341772</v>
      </c>
      <c r="E464" s="16">
        <v>6.3291139240506333E-2</v>
      </c>
      <c r="F464" s="16">
        <v>0</v>
      </c>
      <c r="G464" s="17">
        <v>79</v>
      </c>
    </row>
    <row r="465" spans="1:7" x14ac:dyDescent="0.25">
      <c r="A465" s="19" t="s">
        <v>849</v>
      </c>
      <c r="B465" s="20">
        <v>0.2857142857142857</v>
      </c>
      <c r="C465" s="20">
        <v>0.5714285714285714</v>
      </c>
      <c r="D465" s="20">
        <v>9.5238095238095233E-2</v>
      </c>
      <c r="E465" s="20">
        <v>4.7619047619047616E-2</v>
      </c>
      <c r="F465" s="20">
        <v>0</v>
      </c>
      <c r="G465" s="21">
        <v>21</v>
      </c>
    </row>
    <row r="466" spans="1:7" x14ac:dyDescent="0.25">
      <c r="A466" s="19" t="s">
        <v>422</v>
      </c>
      <c r="B466" s="20">
        <v>0.15384615384615385</v>
      </c>
      <c r="C466" s="20">
        <v>0.23076923076923078</v>
      </c>
      <c r="D466" s="20">
        <v>0.53846153846153844</v>
      </c>
      <c r="E466" s="20">
        <v>7.6923076923076927E-2</v>
      </c>
      <c r="F466" s="20">
        <v>0</v>
      </c>
      <c r="G466" s="21">
        <v>13</v>
      </c>
    </row>
    <row r="467" spans="1:7" x14ac:dyDescent="0.25">
      <c r="A467" s="19" t="s">
        <v>920</v>
      </c>
      <c r="B467" s="20">
        <v>0.55555555555555558</v>
      </c>
      <c r="C467" s="20">
        <v>0.26666666666666666</v>
      </c>
      <c r="D467" s="20">
        <v>0.1111111111111111</v>
      </c>
      <c r="E467" s="20">
        <v>6.6666666666666666E-2</v>
      </c>
      <c r="F467" s="20">
        <v>0</v>
      </c>
      <c r="G467" s="21">
        <v>45</v>
      </c>
    </row>
    <row r="468" spans="1:7" x14ac:dyDescent="0.25">
      <c r="A468" s="18" t="s">
        <v>424</v>
      </c>
      <c r="B468" s="16">
        <v>1.1363636363636364E-2</v>
      </c>
      <c r="C468" s="16">
        <v>0.11363636363636363</v>
      </c>
      <c r="D468" s="16">
        <v>0.38636363636363635</v>
      </c>
      <c r="E468" s="16">
        <v>0.39772727272727271</v>
      </c>
      <c r="F468" s="16">
        <v>9.0909090909090912E-2</v>
      </c>
      <c r="G468" s="17">
        <v>88</v>
      </c>
    </row>
    <row r="469" spans="1:7" x14ac:dyDescent="0.25">
      <c r="A469" s="19" t="s">
        <v>966</v>
      </c>
      <c r="B469" s="20">
        <v>0</v>
      </c>
      <c r="C469" s="20">
        <v>0.19444444444444445</v>
      </c>
      <c r="D469" s="20">
        <v>0.44444444444444442</v>
      </c>
      <c r="E469" s="20">
        <v>0.30555555555555558</v>
      </c>
      <c r="F469" s="20">
        <v>5.5555555555555552E-2</v>
      </c>
      <c r="G469" s="21">
        <v>36</v>
      </c>
    </row>
    <row r="470" spans="1:7" x14ac:dyDescent="0.25">
      <c r="A470" s="19" t="s">
        <v>426</v>
      </c>
      <c r="B470" s="20">
        <v>1.9230769230769232E-2</v>
      </c>
      <c r="C470" s="20">
        <v>5.7692307692307696E-2</v>
      </c>
      <c r="D470" s="20">
        <v>0.34615384615384615</v>
      </c>
      <c r="E470" s="20">
        <v>0.46153846153846156</v>
      </c>
      <c r="F470" s="20">
        <v>0.11538461538461539</v>
      </c>
      <c r="G470" s="21">
        <v>52</v>
      </c>
    </row>
    <row r="471" spans="1:7" x14ac:dyDescent="0.25">
      <c r="A471" s="18" t="s">
        <v>427</v>
      </c>
      <c r="B471" s="16">
        <v>5.5319148936170209E-2</v>
      </c>
      <c r="C471" s="16">
        <v>0.22127659574468084</v>
      </c>
      <c r="D471" s="16">
        <v>0.28085106382978725</v>
      </c>
      <c r="E471" s="16">
        <v>0.33191489361702126</v>
      </c>
      <c r="F471" s="16">
        <v>0.11063829787234042</v>
      </c>
      <c r="G471" s="17">
        <v>235</v>
      </c>
    </row>
    <row r="472" spans="1:7" x14ac:dyDescent="0.25">
      <c r="A472" s="19" t="s">
        <v>921</v>
      </c>
      <c r="B472" s="20">
        <v>5.0925925925925923E-2</v>
      </c>
      <c r="C472" s="20">
        <v>0.20370370370370369</v>
      </c>
      <c r="D472" s="20">
        <v>0.28240740740740738</v>
      </c>
      <c r="E472" s="20">
        <v>0.34259259259259262</v>
      </c>
      <c r="F472" s="20">
        <v>0.12037037037037036</v>
      </c>
      <c r="G472" s="21">
        <v>216</v>
      </c>
    </row>
    <row r="473" spans="1:7" x14ac:dyDescent="0.25">
      <c r="A473" s="19" t="s">
        <v>853</v>
      </c>
      <c r="B473" s="20">
        <v>0.1111111111111111</v>
      </c>
      <c r="C473" s="20">
        <v>0.44444444444444442</v>
      </c>
      <c r="D473" s="20">
        <v>0.22222222222222221</v>
      </c>
      <c r="E473" s="20">
        <v>0.22222222222222221</v>
      </c>
      <c r="F473" s="20">
        <v>0</v>
      </c>
      <c r="G473" s="21">
        <v>18</v>
      </c>
    </row>
    <row r="474" spans="1:7" x14ac:dyDescent="0.25">
      <c r="A474" s="19" t="s">
        <v>430</v>
      </c>
      <c r="B474" s="20" t="s">
        <v>989</v>
      </c>
      <c r="C474" s="20" t="s">
        <v>989</v>
      </c>
      <c r="D474" s="20" t="s">
        <v>989</v>
      </c>
      <c r="E474" s="20" t="s">
        <v>989</v>
      </c>
      <c r="F474" s="20" t="s">
        <v>989</v>
      </c>
      <c r="G474" s="20" t="s">
        <v>989</v>
      </c>
    </row>
    <row r="475" spans="1:7" x14ac:dyDescent="0.25">
      <c r="A475" s="18" t="s">
        <v>431</v>
      </c>
      <c r="B475" s="16">
        <v>9.7560975609756101E-2</v>
      </c>
      <c r="C475" s="16">
        <v>0.12195121951219512</v>
      </c>
      <c r="D475" s="16">
        <v>0.43902439024390244</v>
      </c>
      <c r="E475" s="16">
        <v>0.29268292682926828</v>
      </c>
      <c r="F475" s="16">
        <v>4.878048780487805E-2</v>
      </c>
      <c r="G475" s="17">
        <v>41</v>
      </c>
    </row>
    <row r="476" spans="1:7" x14ac:dyDescent="0.25">
      <c r="A476" s="19" t="s">
        <v>854</v>
      </c>
      <c r="B476" s="20">
        <v>9.7560975609756101E-2</v>
      </c>
      <c r="C476" s="20">
        <v>0.12195121951219512</v>
      </c>
      <c r="D476" s="20">
        <v>0.43902439024390244</v>
      </c>
      <c r="E476" s="20">
        <v>0.29268292682926828</v>
      </c>
      <c r="F476" s="20">
        <v>4.878048780487805E-2</v>
      </c>
      <c r="G476" s="21">
        <v>41</v>
      </c>
    </row>
    <row r="477" spans="1:7" x14ac:dyDescent="0.25">
      <c r="A477" s="18" t="s">
        <v>433</v>
      </c>
      <c r="B477" s="16">
        <v>4.5161290322580643E-2</v>
      </c>
      <c r="C477" s="16">
        <v>0.27741935483870966</v>
      </c>
      <c r="D477" s="16">
        <v>0.36774193548387096</v>
      </c>
      <c r="E477" s="16">
        <v>0.26451612903225807</v>
      </c>
      <c r="F477" s="16">
        <v>4.5161290322580643E-2</v>
      </c>
      <c r="G477" s="17">
        <v>155</v>
      </c>
    </row>
    <row r="478" spans="1:7" x14ac:dyDescent="0.25">
      <c r="A478" s="19" t="s">
        <v>855</v>
      </c>
      <c r="B478" s="20">
        <v>5.6179775280898875E-2</v>
      </c>
      <c r="C478" s="20">
        <v>0.3258426966292135</v>
      </c>
      <c r="D478" s="20">
        <v>0.33707865168539325</v>
      </c>
      <c r="E478" s="20">
        <v>0.2696629213483146</v>
      </c>
      <c r="F478" s="20">
        <v>1.1235955056179775E-2</v>
      </c>
      <c r="G478" s="21">
        <v>89</v>
      </c>
    </row>
    <row r="479" spans="1:7" x14ac:dyDescent="0.25">
      <c r="A479" s="19" t="s">
        <v>856</v>
      </c>
      <c r="B479" s="20">
        <v>3.0303030303030304E-2</v>
      </c>
      <c r="C479" s="20">
        <v>0.21212121212121213</v>
      </c>
      <c r="D479" s="20">
        <v>0.40909090909090912</v>
      </c>
      <c r="E479" s="20">
        <v>0.25757575757575757</v>
      </c>
      <c r="F479" s="20">
        <v>9.0909090909090912E-2</v>
      </c>
      <c r="G479" s="21">
        <v>66</v>
      </c>
    </row>
    <row r="480" spans="1:7" x14ac:dyDescent="0.25">
      <c r="A480" s="18" t="s">
        <v>436</v>
      </c>
      <c r="B480" s="16">
        <v>0.2</v>
      </c>
      <c r="C480" s="16">
        <v>0.31764705882352939</v>
      </c>
      <c r="D480" s="16">
        <v>0.42352941176470588</v>
      </c>
      <c r="E480" s="16">
        <v>5.8823529411764705E-2</v>
      </c>
      <c r="F480" s="16">
        <v>0</v>
      </c>
      <c r="G480" s="17">
        <v>85</v>
      </c>
    </row>
    <row r="481" spans="1:7" x14ac:dyDescent="0.25">
      <c r="A481" s="19" t="s">
        <v>967</v>
      </c>
      <c r="B481" s="20">
        <v>0.2</v>
      </c>
      <c r="C481" s="20">
        <v>0.31764705882352939</v>
      </c>
      <c r="D481" s="20">
        <v>0.42352941176470588</v>
      </c>
      <c r="E481" s="20">
        <v>5.8823529411764705E-2</v>
      </c>
      <c r="F481" s="20">
        <v>0</v>
      </c>
      <c r="G481" s="21">
        <v>85</v>
      </c>
    </row>
    <row r="482" spans="1:7" x14ac:dyDescent="0.25">
      <c r="A482" s="18" t="s">
        <v>437</v>
      </c>
      <c r="B482" s="16">
        <v>1.3333333333333334E-2</v>
      </c>
      <c r="C482" s="16">
        <v>0.17333333333333334</v>
      </c>
      <c r="D482" s="16">
        <v>0.22666666666666666</v>
      </c>
      <c r="E482" s="16">
        <v>0.4</v>
      </c>
      <c r="F482" s="16">
        <v>0.18666666666666668</v>
      </c>
      <c r="G482" s="17">
        <v>75</v>
      </c>
    </row>
    <row r="483" spans="1:7" x14ac:dyDescent="0.25">
      <c r="A483" s="19" t="s">
        <v>859</v>
      </c>
      <c r="B483" s="20">
        <v>1.3333333333333334E-2</v>
      </c>
      <c r="C483" s="20">
        <v>0.17333333333333334</v>
      </c>
      <c r="D483" s="20">
        <v>0.22666666666666666</v>
      </c>
      <c r="E483" s="20">
        <v>0.4</v>
      </c>
      <c r="F483" s="20">
        <v>0.18666666666666668</v>
      </c>
      <c r="G483" s="21">
        <v>75</v>
      </c>
    </row>
    <row r="484" spans="1:7" x14ac:dyDescent="0.25">
      <c r="A484" s="18" t="s">
        <v>439</v>
      </c>
      <c r="B484" s="16">
        <v>0.13836477987421383</v>
      </c>
      <c r="C484" s="16">
        <v>0.32075471698113206</v>
      </c>
      <c r="D484" s="16">
        <v>0.3081761006289308</v>
      </c>
      <c r="E484" s="16">
        <v>0.19496855345911951</v>
      </c>
      <c r="F484" s="16">
        <v>3.7735849056603772E-2</v>
      </c>
      <c r="G484" s="17">
        <v>159</v>
      </c>
    </row>
    <row r="485" spans="1:7" x14ac:dyDescent="0.25">
      <c r="A485" s="19" t="s">
        <v>968</v>
      </c>
      <c r="B485" s="20">
        <v>0.13836477987421383</v>
      </c>
      <c r="C485" s="20">
        <v>0.32075471698113206</v>
      </c>
      <c r="D485" s="20">
        <v>0.3081761006289308</v>
      </c>
      <c r="E485" s="20">
        <v>0.19496855345911951</v>
      </c>
      <c r="F485" s="20">
        <v>3.7735849056603772E-2</v>
      </c>
      <c r="G485" s="21">
        <v>159</v>
      </c>
    </row>
    <row r="486" spans="1:7" x14ac:dyDescent="0.25">
      <c r="A486" s="18" t="s">
        <v>441</v>
      </c>
      <c r="B486" s="16">
        <v>6.7226890756302518E-2</v>
      </c>
      <c r="C486" s="16">
        <v>0.2857142857142857</v>
      </c>
      <c r="D486" s="16">
        <v>0.36134453781512604</v>
      </c>
      <c r="E486" s="16">
        <v>0.26050420168067229</v>
      </c>
      <c r="F486" s="16">
        <v>2.5210084033613446E-2</v>
      </c>
      <c r="G486" s="17">
        <v>119</v>
      </c>
    </row>
    <row r="487" spans="1:7" x14ac:dyDescent="0.25">
      <c r="A487" s="19" t="s">
        <v>969</v>
      </c>
      <c r="B487" s="20">
        <v>6.7226890756302518E-2</v>
      </c>
      <c r="C487" s="20">
        <v>0.2857142857142857</v>
      </c>
      <c r="D487" s="20">
        <v>0.36134453781512604</v>
      </c>
      <c r="E487" s="20">
        <v>0.26050420168067229</v>
      </c>
      <c r="F487" s="20">
        <v>2.5210084033613446E-2</v>
      </c>
      <c r="G487" s="21">
        <v>119</v>
      </c>
    </row>
    <row r="488" spans="1:7" x14ac:dyDescent="0.25">
      <c r="A488" s="22" t="s">
        <v>443</v>
      </c>
      <c r="B488" s="23">
        <v>8.0480853345373485E-2</v>
      </c>
      <c r="C488" s="23">
        <v>0.18573807037841802</v>
      </c>
      <c r="D488" s="23">
        <v>0.26960521488839351</v>
      </c>
      <c r="E488" s="23">
        <v>0.31616671840167054</v>
      </c>
      <c r="F488" s="23">
        <v>0.14800914298614443</v>
      </c>
      <c r="G488" s="24">
        <v>35437</v>
      </c>
    </row>
  </sheetData>
  <autoFilter ref="A1:G488" xr:uid="{62796D41-DD38-463B-9DC1-47B271F33B36}"/>
  <printOptions gridLines="1"/>
  <pageMargins left="0.7" right="0.7" top="0.75" bottom="0.75" header="0.3" footer="0.3"/>
  <pageSetup scale="85" fitToHeight="0" orientation="portrait" r:id="rId1"/>
  <headerFooter>
    <oddHeader>&amp;C&amp;"Times New Roman,Regular"Mississippi Academic Assessment Program 2018 Results</oddHeader>
    <oddFooter>&amp;L&amp;"Times New Roman,Regular"Office of Student Assessment&amp;C&amp;"Times New Roman,Regular"&amp;P of &amp;N&amp;R&amp;"Times New Roman,Regular"August 2018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7524F-CBA7-482D-AF3C-08904FC84410}">
  <sheetPr>
    <tabColor rgb="FF92D050"/>
    <pageSetUpPr fitToPage="1"/>
  </sheetPr>
  <dimension ref="A1:G429"/>
  <sheetViews>
    <sheetView view="pageLayout" zoomScaleNormal="100" workbookViewId="0">
      <selection activeCell="E1" sqref="E1"/>
    </sheetView>
  </sheetViews>
  <sheetFormatPr defaultColWidth="8.875" defaultRowHeight="15.75" x14ac:dyDescent="0.25"/>
  <cols>
    <col min="1" max="1" width="39.625" bestFit="1" customWidth="1"/>
    <col min="7" max="7" width="11.125" bestFit="1" customWidth="1"/>
  </cols>
  <sheetData>
    <row r="1" spans="1:7" ht="29.25" x14ac:dyDescent="0.25">
      <c r="A1" s="1" t="s">
        <v>480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5">
      <c r="A2" s="18" t="s">
        <v>7</v>
      </c>
      <c r="B2" s="16">
        <v>6.8965517241379309E-2</v>
      </c>
      <c r="C2" s="16">
        <v>0.27586206896551724</v>
      </c>
      <c r="D2" s="16">
        <v>0.36206896551724138</v>
      </c>
      <c r="E2" s="16">
        <v>0.23275862068965517</v>
      </c>
      <c r="F2" s="16">
        <v>6.0344827586206899E-2</v>
      </c>
      <c r="G2" s="17">
        <v>116</v>
      </c>
    </row>
    <row r="3" spans="1:7" x14ac:dyDescent="0.25">
      <c r="A3" s="19" t="s">
        <v>863</v>
      </c>
      <c r="B3" s="20">
        <v>6.8965517241379309E-2</v>
      </c>
      <c r="C3" s="20">
        <v>0.27586206896551724</v>
      </c>
      <c r="D3" s="20">
        <v>0.36206896551724138</v>
      </c>
      <c r="E3" s="20">
        <v>0.23275862068965517</v>
      </c>
      <c r="F3" s="20">
        <v>6.0344827586206899E-2</v>
      </c>
      <c r="G3" s="21">
        <v>116</v>
      </c>
    </row>
    <row r="4" spans="1:7" x14ac:dyDescent="0.25">
      <c r="A4" s="18" t="s">
        <v>9</v>
      </c>
      <c r="B4" s="16">
        <v>2.0408163265306121E-2</v>
      </c>
      <c r="C4" s="16">
        <v>0.15918367346938775</v>
      </c>
      <c r="D4" s="16">
        <v>0.28979591836734692</v>
      </c>
      <c r="E4" s="16">
        <v>0.40408163265306124</v>
      </c>
      <c r="F4" s="16">
        <v>0.12653061224489795</v>
      </c>
      <c r="G4" s="17">
        <v>245</v>
      </c>
    </row>
    <row r="5" spans="1:7" x14ac:dyDescent="0.25">
      <c r="A5" s="19" t="s">
        <v>11</v>
      </c>
      <c r="B5" s="20">
        <v>1.9047619047619049E-2</v>
      </c>
      <c r="C5" s="20">
        <v>0.2</v>
      </c>
      <c r="D5" s="20">
        <v>0.41904761904761906</v>
      </c>
      <c r="E5" s="20">
        <v>0.2857142857142857</v>
      </c>
      <c r="F5" s="20">
        <v>7.6190476190476197E-2</v>
      </c>
      <c r="G5" s="21">
        <v>105</v>
      </c>
    </row>
    <row r="6" spans="1:7" x14ac:dyDescent="0.25">
      <c r="A6" s="19" t="s">
        <v>12</v>
      </c>
      <c r="B6" s="20">
        <v>2.8571428571428571E-2</v>
      </c>
      <c r="C6" s="20">
        <v>0.17142857142857143</v>
      </c>
      <c r="D6" s="20">
        <v>0.25714285714285712</v>
      </c>
      <c r="E6" s="20">
        <v>0.51428571428571423</v>
      </c>
      <c r="F6" s="20">
        <v>2.8571428571428571E-2</v>
      </c>
      <c r="G6" s="21">
        <v>35</v>
      </c>
    </row>
    <row r="7" spans="1:7" x14ac:dyDescent="0.25">
      <c r="A7" s="19" t="s">
        <v>14</v>
      </c>
      <c r="B7" s="20">
        <v>1.9047619047619049E-2</v>
      </c>
      <c r="C7" s="20">
        <v>0.11428571428571428</v>
      </c>
      <c r="D7" s="20">
        <v>0.17142857142857143</v>
      </c>
      <c r="E7" s="20">
        <v>0.48571428571428571</v>
      </c>
      <c r="F7" s="20">
        <v>0.20952380952380953</v>
      </c>
      <c r="G7" s="21">
        <v>105</v>
      </c>
    </row>
    <row r="8" spans="1:7" x14ac:dyDescent="0.25">
      <c r="A8" s="18" t="s">
        <v>15</v>
      </c>
      <c r="B8" s="16">
        <v>0.14473684210526316</v>
      </c>
      <c r="C8" s="16">
        <v>0.53947368421052633</v>
      </c>
      <c r="D8" s="16">
        <v>0.23684210526315788</v>
      </c>
      <c r="E8" s="16">
        <v>6.5789473684210523E-2</v>
      </c>
      <c r="F8" s="16">
        <v>1.3157894736842105E-2</v>
      </c>
      <c r="G8" s="17">
        <v>76</v>
      </c>
    </row>
    <row r="9" spans="1:7" x14ac:dyDescent="0.25">
      <c r="A9" s="19" t="s">
        <v>16</v>
      </c>
      <c r="B9" s="20">
        <v>0.14473684210526316</v>
      </c>
      <c r="C9" s="20">
        <v>0.53947368421052633</v>
      </c>
      <c r="D9" s="20">
        <v>0.23684210526315788</v>
      </c>
      <c r="E9" s="20">
        <v>6.5789473684210523E-2</v>
      </c>
      <c r="F9" s="20">
        <v>1.3157894736842105E-2</v>
      </c>
      <c r="G9" s="21">
        <v>76</v>
      </c>
    </row>
    <row r="10" spans="1:7" x14ac:dyDescent="0.25">
      <c r="A10" s="18" t="s">
        <v>17</v>
      </c>
      <c r="B10" s="16">
        <v>0</v>
      </c>
      <c r="C10" s="16">
        <v>0.16428571428571428</v>
      </c>
      <c r="D10" s="16">
        <v>0.29285714285714287</v>
      </c>
      <c r="E10" s="16">
        <v>0.41428571428571431</v>
      </c>
      <c r="F10" s="16">
        <v>0.12857142857142856</v>
      </c>
      <c r="G10" s="17">
        <v>140</v>
      </c>
    </row>
    <row r="11" spans="1:7" x14ac:dyDescent="0.25">
      <c r="A11" s="19" t="s">
        <v>922</v>
      </c>
      <c r="B11" s="20">
        <v>0</v>
      </c>
      <c r="C11" s="20">
        <v>0.16428571428571428</v>
      </c>
      <c r="D11" s="20">
        <v>0.29285714285714287</v>
      </c>
      <c r="E11" s="20">
        <v>0.41428571428571431</v>
      </c>
      <c r="F11" s="20">
        <v>0.12857142857142856</v>
      </c>
      <c r="G11" s="21">
        <v>140</v>
      </c>
    </row>
    <row r="12" spans="1:7" x14ac:dyDescent="0.25">
      <c r="A12" s="18" t="s">
        <v>19</v>
      </c>
      <c r="B12" s="16">
        <v>4.878048780487805E-2</v>
      </c>
      <c r="C12" s="16">
        <v>0.42682926829268292</v>
      </c>
      <c r="D12" s="16">
        <v>0.21951219512195122</v>
      </c>
      <c r="E12" s="16">
        <v>0.29268292682926828</v>
      </c>
      <c r="F12" s="16">
        <v>1.2195121951219513E-2</v>
      </c>
      <c r="G12" s="17">
        <v>82</v>
      </c>
    </row>
    <row r="13" spans="1:7" x14ac:dyDescent="0.25">
      <c r="A13" s="19" t="s">
        <v>20</v>
      </c>
      <c r="B13" s="20">
        <v>6.1224489795918366E-2</v>
      </c>
      <c r="C13" s="20">
        <v>0.42857142857142855</v>
      </c>
      <c r="D13" s="20">
        <v>0.14285714285714285</v>
      </c>
      <c r="E13" s="20">
        <v>0.36734693877551022</v>
      </c>
      <c r="F13" s="20">
        <v>0</v>
      </c>
      <c r="G13" s="21">
        <v>49</v>
      </c>
    </row>
    <row r="14" spans="1:7" x14ac:dyDescent="0.25">
      <c r="A14" s="19" t="s">
        <v>21</v>
      </c>
      <c r="B14" s="20">
        <v>3.0303030303030304E-2</v>
      </c>
      <c r="C14" s="20">
        <v>0.42424242424242425</v>
      </c>
      <c r="D14" s="20">
        <v>0.33333333333333331</v>
      </c>
      <c r="E14" s="20">
        <v>0.18181818181818182</v>
      </c>
      <c r="F14" s="20">
        <v>3.0303030303030304E-2</v>
      </c>
      <c r="G14" s="21">
        <v>33</v>
      </c>
    </row>
    <row r="15" spans="1:7" x14ac:dyDescent="0.25">
      <c r="A15" s="18" t="s">
        <v>22</v>
      </c>
      <c r="B15" s="16">
        <v>0.05</v>
      </c>
      <c r="C15" s="16">
        <v>0.15</v>
      </c>
      <c r="D15" s="16">
        <v>0.25</v>
      </c>
      <c r="E15" s="16">
        <v>0.45</v>
      </c>
      <c r="F15" s="16">
        <v>0.1</v>
      </c>
      <c r="G15" s="17">
        <v>60</v>
      </c>
    </row>
    <row r="16" spans="1:7" x14ac:dyDescent="0.25">
      <c r="A16" s="19" t="s">
        <v>23</v>
      </c>
      <c r="B16" s="20">
        <v>0.05</v>
      </c>
      <c r="C16" s="20">
        <v>0.15</v>
      </c>
      <c r="D16" s="20">
        <v>0.25</v>
      </c>
      <c r="E16" s="20">
        <v>0.45</v>
      </c>
      <c r="F16" s="20">
        <v>0.1</v>
      </c>
      <c r="G16" s="21">
        <v>60</v>
      </c>
    </row>
    <row r="17" spans="1:7" x14ac:dyDescent="0.25">
      <c r="A17" s="18" t="s">
        <v>24</v>
      </c>
      <c r="B17" s="16">
        <v>0</v>
      </c>
      <c r="C17" s="16">
        <v>0.17886178861788618</v>
      </c>
      <c r="D17" s="16">
        <v>0.23577235772357724</v>
      </c>
      <c r="E17" s="16">
        <v>0.4065040650406504</v>
      </c>
      <c r="F17" s="16">
        <v>0.17886178861788618</v>
      </c>
      <c r="G17" s="17">
        <v>123</v>
      </c>
    </row>
    <row r="18" spans="1:7" x14ac:dyDescent="0.25">
      <c r="A18" s="19" t="s">
        <v>923</v>
      </c>
      <c r="B18" s="20">
        <v>0</v>
      </c>
      <c r="C18" s="20">
        <v>0.17886178861788618</v>
      </c>
      <c r="D18" s="20">
        <v>0.23577235772357724</v>
      </c>
      <c r="E18" s="20">
        <v>0.4065040650406504</v>
      </c>
      <c r="F18" s="20">
        <v>0.17886178861788618</v>
      </c>
      <c r="G18" s="21">
        <v>123</v>
      </c>
    </row>
    <row r="19" spans="1:7" x14ac:dyDescent="0.25">
      <c r="A19" s="18" t="s">
        <v>26</v>
      </c>
      <c r="B19" s="16">
        <v>7.6086956521739135E-2</v>
      </c>
      <c r="C19" s="16">
        <v>0.25</v>
      </c>
      <c r="D19" s="16">
        <v>0.28260869565217389</v>
      </c>
      <c r="E19" s="16">
        <v>0.2608695652173913</v>
      </c>
      <c r="F19" s="16">
        <v>0.13043478260869565</v>
      </c>
      <c r="G19" s="17">
        <v>92</v>
      </c>
    </row>
    <row r="20" spans="1:7" x14ac:dyDescent="0.25">
      <c r="A20" s="19" t="s">
        <v>924</v>
      </c>
      <c r="B20" s="20">
        <v>0.13043478260869565</v>
      </c>
      <c r="C20" s="20">
        <v>0.32608695652173914</v>
      </c>
      <c r="D20" s="20">
        <v>0.30434782608695654</v>
      </c>
      <c r="E20" s="20">
        <v>0.17391304347826086</v>
      </c>
      <c r="F20" s="20">
        <v>6.5217391304347824E-2</v>
      </c>
      <c r="G20" s="21">
        <v>46</v>
      </c>
    </row>
    <row r="21" spans="1:7" x14ac:dyDescent="0.25">
      <c r="A21" s="19" t="s">
        <v>27</v>
      </c>
      <c r="B21" s="20">
        <v>2.1739130434782608E-2</v>
      </c>
      <c r="C21" s="20">
        <v>0.17391304347826086</v>
      </c>
      <c r="D21" s="20">
        <v>0.2608695652173913</v>
      </c>
      <c r="E21" s="20">
        <v>0.34782608695652173</v>
      </c>
      <c r="F21" s="20">
        <v>0.19565217391304349</v>
      </c>
      <c r="G21" s="21">
        <v>46</v>
      </c>
    </row>
    <row r="22" spans="1:7" x14ac:dyDescent="0.25">
      <c r="A22" s="18" t="s">
        <v>28</v>
      </c>
      <c r="B22" s="16">
        <v>2.1645021645021644E-2</v>
      </c>
      <c r="C22" s="16">
        <v>0.1038961038961039</v>
      </c>
      <c r="D22" s="16">
        <v>0.19696969696969696</v>
      </c>
      <c r="E22" s="16">
        <v>0.39393939393939392</v>
      </c>
      <c r="F22" s="16">
        <v>0.28354978354978355</v>
      </c>
      <c r="G22" s="17">
        <v>462</v>
      </c>
    </row>
    <row r="23" spans="1:7" x14ac:dyDescent="0.25">
      <c r="A23" s="19" t="s">
        <v>970</v>
      </c>
      <c r="B23" s="20">
        <v>2.1645021645021644E-2</v>
      </c>
      <c r="C23" s="20">
        <v>0.1038961038961039</v>
      </c>
      <c r="D23" s="20">
        <v>0.19696969696969696</v>
      </c>
      <c r="E23" s="20">
        <v>0.39393939393939392</v>
      </c>
      <c r="F23" s="20">
        <v>0.28354978354978355</v>
      </c>
      <c r="G23" s="21">
        <v>462</v>
      </c>
    </row>
    <row r="24" spans="1:7" x14ac:dyDescent="0.25">
      <c r="A24" s="18" t="s">
        <v>30</v>
      </c>
      <c r="B24" s="16">
        <v>2.1739130434782608E-2</v>
      </c>
      <c r="C24" s="16">
        <v>6.5217391304347824E-2</v>
      </c>
      <c r="D24" s="16">
        <v>0.21739130434782608</v>
      </c>
      <c r="E24" s="16">
        <v>0.42391304347826086</v>
      </c>
      <c r="F24" s="16">
        <v>0.27173913043478259</v>
      </c>
      <c r="G24" s="17">
        <v>92</v>
      </c>
    </row>
    <row r="25" spans="1:7" x14ac:dyDescent="0.25">
      <c r="A25" s="19" t="s">
        <v>889</v>
      </c>
      <c r="B25" s="20">
        <v>2.1739130434782608E-2</v>
      </c>
      <c r="C25" s="20">
        <v>6.5217391304347824E-2</v>
      </c>
      <c r="D25" s="20">
        <v>0.21739130434782608</v>
      </c>
      <c r="E25" s="20">
        <v>0.42391304347826086</v>
      </c>
      <c r="F25" s="20">
        <v>0.27173913043478259</v>
      </c>
      <c r="G25" s="21">
        <v>92</v>
      </c>
    </row>
    <row r="26" spans="1:7" x14ac:dyDescent="0.25">
      <c r="A26" s="18" t="s">
        <v>32</v>
      </c>
      <c r="B26" s="16">
        <v>6.6666666666666666E-2</v>
      </c>
      <c r="C26" s="16">
        <v>0.3288888888888889</v>
      </c>
      <c r="D26" s="16">
        <v>0.29333333333333333</v>
      </c>
      <c r="E26" s="16">
        <v>0.2311111111111111</v>
      </c>
      <c r="F26" s="16">
        <v>0.08</v>
      </c>
      <c r="G26" s="17">
        <v>225</v>
      </c>
    </row>
    <row r="27" spans="1:7" x14ac:dyDescent="0.25">
      <c r="A27" s="19" t="s">
        <v>33</v>
      </c>
      <c r="B27" s="20">
        <v>6.6666666666666666E-2</v>
      </c>
      <c r="C27" s="20">
        <v>0.3288888888888889</v>
      </c>
      <c r="D27" s="20">
        <v>0.29333333333333333</v>
      </c>
      <c r="E27" s="20">
        <v>0.2311111111111111</v>
      </c>
      <c r="F27" s="20">
        <v>0.08</v>
      </c>
      <c r="G27" s="21">
        <v>225</v>
      </c>
    </row>
    <row r="28" spans="1:7" x14ac:dyDescent="0.25">
      <c r="A28" s="18" t="s">
        <v>35</v>
      </c>
      <c r="B28" s="16">
        <v>5.4054054054054057E-2</v>
      </c>
      <c r="C28" s="16">
        <v>0.23243243243243245</v>
      </c>
      <c r="D28" s="16">
        <v>0.26486486486486488</v>
      </c>
      <c r="E28" s="16">
        <v>0.35675675675675678</v>
      </c>
      <c r="F28" s="16">
        <v>9.1891891891891897E-2</v>
      </c>
      <c r="G28" s="17">
        <v>185</v>
      </c>
    </row>
    <row r="29" spans="1:7" x14ac:dyDescent="0.25">
      <c r="A29" s="19" t="s">
        <v>36</v>
      </c>
      <c r="B29" s="20">
        <v>5.3333333333333337E-2</v>
      </c>
      <c r="C29" s="20">
        <v>0.2</v>
      </c>
      <c r="D29" s="20">
        <v>0.21333333333333335</v>
      </c>
      <c r="E29" s="20">
        <v>0.44</v>
      </c>
      <c r="F29" s="20">
        <v>9.3333333333333338E-2</v>
      </c>
      <c r="G29" s="21">
        <v>75</v>
      </c>
    </row>
    <row r="30" spans="1:7" x14ac:dyDescent="0.25">
      <c r="A30" s="19" t="s">
        <v>891</v>
      </c>
      <c r="B30" s="20">
        <v>8.1967213114754092E-2</v>
      </c>
      <c r="C30" s="20">
        <v>0.31147540983606559</v>
      </c>
      <c r="D30" s="20">
        <v>0.32786885245901637</v>
      </c>
      <c r="E30" s="20">
        <v>0.24590163934426229</v>
      </c>
      <c r="F30" s="20">
        <v>3.2786885245901641E-2</v>
      </c>
      <c r="G30" s="21">
        <v>61</v>
      </c>
    </row>
    <row r="31" spans="1:7" x14ac:dyDescent="0.25">
      <c r="A31" s="19" t="s">
        <v>38</v>
      </c>
      <c r="B31" s="20">
        <v>2.0408163265306121E-2</v>
      </c>
      <c r="C31" s="20">
        <v>0.18367346938775511</v>
      </c>
      <c r="D31" s="20">
        <v>0.26530612244897961</v>
      </c>
      <c r="E31" s="20">
        <v>0.36734693877551022</v>
      </c>
      <c r="F31" s="20">
        <v>0.16326530612244897</v>
      </c>
      <c r="G31" s="21">
        <v>49</v>
      </c>
    </row>
    <row r="32" spans="1:7" x14ac:dyDescent="0.25">
      <c r="A32" s="18" t="s">
        <v>39</v>
      </c>
      <c r="B32" s="16">
        <v>7.9646017699115043E-2</v>
      </c>
      <c r="C32" s="16">
        <v>0.30973451327433627</v>
      </c>
      <c r="D32" s="16">
        <v>0.34070796460176989</v>
      </c>
      <c r="E32" s="16">
        <v>0.23008849557522124</v>
      </c>
      <c r="F32" s="16">
        <v>3.9823008849557522E-2</v>
      </c>
      <c r="G32" s="17">
        <v>226</v>
      </c>
    </row>
    <row r="33" spans="1:7" x14ac:dyDescent="0.25">
      <c r="A33" s="19" t="s">
        <v>40</v>
      </c>
      <c r="B33" s="20">
        <v>4.3103448275862072E-2</v>
      </c>
      <c r="C33" s="20">
        <v>0.33620689655172414</v>
      </c>
      <c r="D33" s="20">
        <v>0.37068965517241381</v>
      </c>
      <c r="E33" s="20">
        <v>0.22413793103448276</v>
      </c>
      <c r="F33" s="20">
        <v>2.5862068965517241E-2</v>
      </c>
      <c r="G33" s="21">
        <v>116</v>
      </c>
    </row>
    <row r="34" spans="1:7" x14ac:dyDescent="0.25">
      <c r="A34" s="19" t="s">
        <v>41</v>
      </c>
      <c r="B34" s="20">
        <v>0.11818181818181818</v>
      </c>
      <c r="C34" s="20">
        <v>0.2818181818181818</v>
      </c>
      <c r="D34" s="20">
        <v>0.30909090909090908</v>
      </c>
      <c r="E34" s="20">
        <v>0.23636363636363636</v>
      </c>
      <c r="F34" s="20">
        <v>5.4545454545454543E-2</v>
      </c>
      <c r="G34" s="21">
        <v>110</v>
      </c>
    </row>
    <row r="35" spans="1:7" x14ac:dyDescent="0.25">
      <c r="A35" s="18" t="s">
        <v>42</v>
      </c>
      <c r="B35" s="16">
        <v>2.5974025974025976E-2</v>
      </c>
      <c r="C35" s="16">
        <v>0.45454545454545453</v>
      </c>
      <c r="D35" s="16">
        <v>0.32467532467532467</v>
      </c>
      <c r="E35" s="16">
        <v>0.18181818181818182</v>
      </c>
      <c r="F35" s="16">
        <v>1.2987012987012988E-2</v>
      </c>
      <c r="G35" s="17">
        <v>77</v>
      </c>
    </row>
    <row r="36" spans="1:7" x14ac:dyDescent="0.25">
      <c r="A36" s="19" t="s">
        <v>43</v>
      </c>
      <c r="B36" s="20">
        <v>2.5974025974025976E-2</v>
      </c>
      <c r="C36" s="20">
        <v>0.45454545454545453</v>
      </c>
      <c r="D36" s="20">
        <v>0.32467532467532467</v>
      </c>
      <c r="E36" s="20">
        <v>0.18181818181818182</v>
      </c>
      <c r="F36" s="20">
        <v>1.2987012987012988E-2</v>
      </c>
      <c r="G36" s="21">
        <v>77</v>
      </c>
    </row>
    <row r="37" spans="1:7" x14ac:dyDescent="0.25">
      <c r="A37" s="18" t="s">
        <v>44</v>
      </c>
      <c r="B37" s="16">
        <v>6.6666666666666666E-2</v>
      </c>
      <c r="C37" s="16">
        <v>0.4</v>
      </c>
      <c r="D37" s="16">
        <v>0.2</v>
      </c>
      <c r="E37" s="16">
        <v>0.26666666666666666</v>
      </c>
      <c r="F37" s="16">
        <v>6.6666666666666666E-2</v>
      </c>
      <c r="G37" s="17">
        <v>30</v>
      </c>
    </row>
    <row r="38" spans="1:7" x14ac:dyDescent="0.25">
      <c r="A38" s="19" t="s">
        <v>45</v>
      </c>
      <c r="B38" s="20">
        <v>6.6666666666666666E-2</v>
      </c>
      <c r="C38" s="20">
        <v>0.4</v>
      </c>
      <c r="D38" s="20">
        <v>0.2</v>
      </c>
      <c r="E38" s="20">
        <v>0.26666666666666666</v>
      </c>
      <c r="F38" s="20">
        <v>6.6666666666666666E-2</v>
      </c>
      <c r="G38" s="21">
        <v>30</v>
      </c>
    </row>
    <row r="39" spans="1:7" x14ac:dyDescent="0.25">
      <c r="A39" s="18" t="s">
        <v>46</v>
      </c>
      <c r="B39" s="16">
        <v>3.9473684210526314E-2</v>
      </c>
      <c r="C39" s="16">
        <v>0.21052631578947367</v>
      </c>
      <c r="D39" s="16">
        <v>0.23684210526315788</v>
      </c>
      <c r="E39" s="16">
        <v>0.47368421052631576</v>
      </c>
      <c r="F39" s="16">
        <v>3.9473684210526314E-2</v>
      </c>
      <c r="G39" s="17">
        <v>76</v>
      </c>
    </row>
    <row r="40" spans="1:7" x14ac:dyDescent="0.25">
      <c r="A40" s="19" t="s">
        <v>47</v>
      </c>
      <c r="B40" s="20">
        <v>3.9473684210526314E-2</v>
      </c>
      <c r="C40" s="20">
        <v>0.21052631578947367</v>
      </c>
      <c r="D40" s="20">
        <v>0.23684210526315788</v>
      </c>
      <c r="E40" s="20">
        <v>0.47368421052631576</v>
      </c>
      <c r="F40" s="20">
        <v>3.9473684210526314E-2</v>
      </c>
      <c r="G40" s="21">
        <v>76</v>
      </c>
    </row>
    <row r="41" spans="1:7" x14ac:dyDescent="0.25">
      <c r="A41" s="18" t="s">
        <v>48</v>
      </c>
      <c r="B41" s="16">
        <v>3.3898305084745763E-2</v>
      </c>
      <c r="C41" s="16">
        <v>0.32203389830508472</v>
      </c>
      <c r="D41" s="16">
        <v>0.34745762711864409</v>
      </c>
      <c r="E41" s="16">
        <v>0.2288135593220339</v>
      </c>
      <c r="F41" s="16">
        <v>6.7796610169491525E-2</v>
      </c>
      <c r="G41" s="17">
        <v>118</v>
      </c>
    </row>
    <row r="42" spans="1:7" x14ac:dyDescent="0.25">
      <c r="A42" s="19" t="s">
        <v>925</v>
      </c>
      <c r="B42" s="20">
        <v>3.3898305084745763E-2</v>
      </c>
      <c r="C42" s="20">
        <v>0.32203389830508472</v>
      </c>
      <c r="D42" s="20">
        <v>0.34745762711864409</v>
      </c>
      <c r="E42" s="20">
        <v>0.2288135593220339</v>
      </c>
      <c r="F42" s="20">
        <v>6.7796610169491525E-2</v>
      </c>
      <c r="G42" s="21">
        <v>118</v>
      </c>
    </row>
    <row r="43" spans="1:7" x14ac:dyDescent="0.25">
      <c r="A43" s="18" t="s">
        <v>50</v>
      </c>
      <c r="B43" s="16">
        <v>0.10638297872340426</v>
      </c>
      <c r="C43" s="16">
        <v>0.40425531914893614</v>
      </c>
      <c r="D43" s="16">
        <v>0.26063829787234044</v>
      </c>
      <c r="E43" s="16">
        <v>0.19680851063829788</v>
      </c>
      <c r="F43" s="16">
        <v>3.1914893617021274E-2</v>
      </c>
      <c r="G43" s="17">
        <v>188</v>
      </c>
    </row>
    <row r="44" spans="1:7" x14ac:dyDescent="0.25">
      <c r="A44" s="19" t="s">
        <v>971</v>
      </c>
      <c r="B44" s="20">
        <v>0.10638297872340426</v>
      </c>
      <c r="C44" s="20">
        <v>0.40425531914893614</v>
      </c>
      <c r="D44" s="20">
        <v>0.26063829787234044</v>
      </c>
      <c r="E44" s="20">
        <v>0.19680851063829788</v>
      </c>
      <c r="F44" s="20">
        <v>3.1914893617021274E-2</v>
      </c>
      <c r="G44" s="21">
        <v>188</v>
      </c>
    </row>
    <row r="45" spans="1:7" x14ac:dyDescent="0.25">
      <c r="A45" s="18" t="s">
        <v>53</v>
      </c>
      <c r="B45" s="16">
        <v>7.476635514018691E-2</v>
      </c>
      <c r="C45" s="16">
        <v>0.41121495327102803</v>
      </c>
      <c r="D45" s="16">
        <v>0.29439252336448596</v>
      </c>
      <c r="E45" s="16">
        <v>0.1822429906542056</v>
      </c>
      <c r="F45" s="16">
        <v>3.7383177570093455E-2</v>
      </c>
      <c r="G45" s="17">
        <v>214</v>
      </c>
    </row>
    <row r="46" spans="1:7" x14ac:dyDescent="0.25">
      <c r="A46" s="19" t="s">
        <v>55</v>
      </c>
      <c r="B46" s="20">
        <v>7.476635514018691E-2</v>
      </c>
      <c r="C46" s="20">
        <v>0.41121495327102803</v>
      </c>
      <c r="D46" s="20">
        <v>0.29439252336448596</v>
      </c>
      <c r="E46" s="20">
        <v>0.1822429906542056</v>
      </c>
      <c r="F46" s="20">
        <v>3.7383177570093455E-2</v>
      </c>
      <c r="G46" s="21">
        <v>214</v>
      </c>
    </row>
    <row r="47" spans="1:7" x14ac:dyDescent="0.25">
      <c r="A47" s="18" t="s">
        <v>56</v>
      </c>
      <c r="B47" s="16">
        <v>3.9443155452436193E-2</v>
      </c>
      <c r="C47" s="16">
        <v>0.16937354988399073</v>
      </c>
      <c r="D47" s="16">
        <v>0.20185614849187936</v>
      </c>
      <c r="E47" s="16">
        <v>0.3271461716937355</v>
      </c>
      <c r="F47" s="16">
        <v>0.26218097447795824</v>
      </c>
      <c r="G47" s="17">
        <v>431</v>
      </c>
    </row>
    <row r="48" spans="1:7" x14ac:dyDescent="0.25">
      <c r="A48" s="19" t="s">
        <v>58</v>
      </c>
      <c r="B48" s="20">
        <v>3.9443155452436193E-2</v>
      </c>
      <c r="C48" s="20">
        <v>0.16937354988399073</v>
      </c>
      <c r="D48" s="20">
        <v>0.20185614849187936</v>
      </c>
      <c r="E48" s="20">
        <v>0.3271461716937355</v>
      </c>
      <c r="F48" s="20">
        <v>0.26218097447795824</v>
      </c>
      <c r="G48" s="21">
        <v>431</v>
      </c>
    </row>
    <row r="49" spans="1:7" x14ac:dyDescent="0.25">
      <c r="A49" s="18" t="s">
        <v>61</v>
      </c>
      <c r="B49" s="16">
        <v>0.15853658536585366</v>
      </c>
      <c r="C49" s="16">
        <v>0.47560975609756095</v>
      </c>
      <c r="D49" s="16">
        <v>0.28048780487804881</v>
      </c>
      <c r="E49" s="16">
        <v>8.5365853658536592E-2</v>
      </c>
      <c r="F49" s="16">
        <v>0</v>
      </c>
      <c r="G49" s="17">
        <v>82</v>
      </c>
    </row>
    <row r="50" spans="1:7" x14ac:dyDescent="0.25">
      <c r="A50" s="19" t="s">
        <v>62</v>
      </c>
      <c r="B50" s="20">
        <v>0.15853658536585366</v>
      </c>
      <c r="C50" s="20">
        <v>0.47560975609756095</v>
      </c>
      <c r="D50" s="20">
        <v>0.28048780487804881</v>
      </c>
      <c r="E50" s="20">
        <v>8.5365853658536592E-2</v>
      </c>
      <c r="F50" s="20">
        <v>0</v>
      </c>
      <c r="G50" s="21">
        <v>82</v>
      </c>
    </row>
    <row r="51" spans="1:7" x14ac:dyDescent="0.25">
      <c r="A51" s="18" t="s">
        <v>63</v>
      </c>
      <c r="B51" s="16">
        <v>0</v>
      </c>
      <c r="C51" s="16">
        <v>0.25</v>
      </c>
      <c r="D51" s="16">
        <v>0.17499999999999999</v>
      </c>
      <c r="E51" s="16">
        <v>0.375</v>
      </c>
      <c r="F51" s="16">
        <v>0.2</v>
      </c>
      <c r="G51" s="17">
        <v>40</v>
      </c>
    </row>
    <row r="52" spans="1:7" x14ac:dyDescent="0.25">
      <c r="A52" s="19" t="s">
        <v>524</v>
      </c>
      <c r="B52" s="20">
        <v>0</v>
      </c>
      <c r="C52" s="20">
        <v>0.25</v>
      </c>
      <c r="D52" s="20">
        <v>0.17499999999999999</v>
      </c>
      <c r="E52" s="20">
        <v>0.375</v>
      </c>
      <c r="F52" s="20">
        <v>0.2</v>
      </c>
      <c r="G52" s="21">
        <v>40</v>
      </c>
    </row>
    <row r="53" spans="1:7" x14ac:dyDescent="0.25">
      <c r="A53" s="18" t="s">
        <v>65</v>
      </c>
      <c r="B53" s="16">
        <v>5.2631578947368418E-2</v>
      </c>
      <c r="C53" s="16">
        <v>0.2807017543859649</v>
      </c>
      <c r="D53" s="16">
        <v>0.32456140350877194</v>
      </c>
      <c r="E53" s="16">
        <v>0.25438596491228072</v>
      </c>
      <c r="F53" s="16">
        <v>8.771929824561403E-2</v>
      </c>
      <c r="G53" s="17">
        <v>114</v>
      </c>
    </row>
    <row r="54" spans="1:7" x14ac:dyDescent="0.25">
      <c r="A54" s="19" t="s">
        <v>927</v>
      </c>
      <c r="B54" s="20">
        <v>5.2631578947368418E-2</v>
      </c>
      <c r="C54" s="20">
        <v>0.2807017543859649</v>
      </c>
      <c r="D54" s="20">
        <v>0.32456140350877194</v>
      </c>
      <c r="E54" s="20">
        <v>0.25438596491228072</v>
      </c>
      <c r="F54" s="20">
        <v>8.771929824561403E-2</v>
      </c>
      <c r="G54" s="21">
        <v>114</v>
      </c>
    </row>
    <row r="55" spans="1:7" x14ac:dyDescent="0.25">
      <c r="A55" s="18" t="s">
        <v>67</v>
      </c>
      <c r="B55" s="16">
        <v>0.10852713178294573</v>
      </c>
      <c r="C55" s="16">
        <v>0.48837209302325579</v>
      </c>
      <c r="D55" s="16">
        <v>0.24031007751937986</v>
      </c>
      <c r="E55" s="16">
        <v>0.13565891472868216</v>
      </c>
      <c r="F55" s="16">
        <v>2.7131782945736434E-2</v>
      </c>
      <c r="G55" s="17">
        <v>258</v>
      </c>
    </row>
    <row r="56" spans="1:7" x14ac:dyDescent="0.25">
      <c r="A56" s="19" t="s">
        <v>69</v>
      </c>
      <c r="B56" s="20">
        <v>0.10852713178294573</v>
      </c>
      <c r="C56" s="20">
        <v>0.48837209302325579</v>
      </c>
      <c r="D56" s="20">
        <v>0.24031007751937986</v>
      </c>
      <c r="E56" s="20">
        <v>0.13565891472868216</v>
      </c>
      <c r="F56" s="20">
        <v>2.7131782945736434E-2</v>
      </c>
      <c r="G56" s="21">
        <v>258</v>
      </c>
    </row>
    <row r="57" spans="1:7" x14ac:dyDescent="0.25">
      <c r="A57" s="18" t="s">
        <v>70</v>
      </c>
      <c r="B57" s="16">
        <v>4.5918367346938778E-2</v>
      </c>
      <c r="C57" s="16">
        <v>0.19897959183673469</v>
      </c>
      <c r="D57" s="16">
        <v>0.31632653061224492</v>
      </c>
      <c r="E57" s="16">
        <v>0.33673469387755101</v>
      </c>
      <c r="F57" s="16">
        <v>0.10204081632653061</v>
      </c>
      <c r="G57" s="17">
        <v>196</v>
      </c>
    </row>
    <row r="58" spans="1:7" x14ac:dyDescent="0.25">
      <c r="A58" s="19" t="s">
        <v>866</v>
      </c>
      <c r="B58" s="20">
        <v>4.7244094488188976E-2</v>
      </c>
      <c r="C58" s="20">
        <v>0.25196850393700787</v>
      </c>
      <c r="D58" s="20">
        <v>0.33070866141732286</v>
      </c>
      <c r="E58" s="20">
        <v>0.29133858267716534</v>
      </c>
      <c r="F58" s="20">
        <v>7.874015748031496E-2</v>
      </c>
      <c r="G58" s="21">
        <v>127</v>
      </c>
    </row>
    <row r="59" spans="1:7" x14ac:dyDescent="0.25">
      <c r="A59" s="19" t="s">
        <v>72</v>
      </c>
      <c r="B59" s="20">
        <v>4.3478260869565216E-2</v>
      </c>
      <c r="C59" s="20">
        <v>0.10144927536231885</v>
      </c>
      <c r="D59" s="20">
        <v>0.28985507246376813</v>
      </c>
      <c r="E59" s="20">
        <v>0.42028985507246375</v>
      </c>
      <c r="F59" s="20">
        <v>0.14492753623188406</v>
      </c>
      <c r="G59" s="21">
        <v>69</v>
      </c>
    </row>
    <row r="60" spans="1:7" x14ac:dyDescent="0.25">
      <c r="A60" s="18" t="s">
        <v>73</v>
      </c>
      <c r="B60" s="16">
        <v>3.4682080924855488E-2</v>
      </c>
      <c r="C60" s="16">
        <v>0.22543352601156069</v>
      </c>
      <c r="D60" s="16">
        <v>0.34104046242774566</v>
      </c>
      <c r="E60" s="16">
        <v>0.32947976878612717</v>
      </c>
      <c r="F60" s="16">
        <v>6.9364161849710976E-2</v>
      </c>
      <c r="G60" s="17">
        <v>173</v>
      </c>
    </row>
    <row r="61" spans="1:7" x14ac:dyDescent="0.25">
      <c r="A61" s="19" t="s">
        <v>75</v>
      </c>
      <c r="B61" s="20">
        <v>3.4682080924855488E-2</v>
      </c>
      <c r="C61" s="20">
        <v>0.22543352601156069</v>
      </c>
      <c r="D61" s="20">
        <v>0.34104046242774566</v>
      </c>
      <c r="E61" s="20">
        <v>0.32947976878612717</v>
      </c>
      <c r="F61" s="20">
        <v>6.9364161849710976E-2</v>
      </c>
      <c r="G61" s="21">
        <v>173</v>
      </c>
    </row>
    <row r="62" spans="1:7" x14ac:dyDescent="0.25">
      <c r="A62" s="18" t="s">
        <v>76</v>
      </c>
      <c r="B62" s="16">
        <v>6.5217391304347824E-2</v>
      </c>
      <c r="C62" s="16">
        <v>0.30978260869565216</v>
      </c>
      <c r="D62" s="16">
        <v>0.375</v>
      </c>
      <c r="E62" s="16">
        <v>0.22282608695652173</v>
      </c>
      <c r="F62" s="16">
        <v>2.717391304347826E-2</v>
      </c>
      <c r="G62" s="17">
        <v>184</v>
      </c>
    </row>
    <row r="63" spans="1:7" x14ac:dyDescent="0.25">
      <c r="A63" s="19" t="s">
        <v>126</v>
      </c>
      <c r="B63" s="20">
        <v>8.3333333333333329E-2</v>
      </c>
      <c r="C63" s="20">
        <v>0.1875</v>
      </c>
      <c r="D63" s="20">
        <v>0.4375</v>
      </c>
      <c r="E63" s="20">
        <v>0.29166666666666669</v>
      </c>
      <c r="F63" s="20">
        <v>0</v>
      </c>
      <c r="G63" s="21">
        <v>48</v>
      </c>
    </row>
    <row r="64" spans="1:7" x14ac:dyDescent="0.25">
      <c r="A64" s="19" t="s">
        <v>78</v>
      </c>
      <c r="B64" s="20">
        <v>0.15384615384615385</v>
      </c>
      <c r="C64" s="20">
        <v>0.19230769230769232</v>
      </c>
      <c r="D64" s="20">
        <v>0.38461538461538464</v>
      </c>
      <c r="E64" s="20">
        <v>0.19230769230769232</v>
      </c>
      <c r="F64" s="20">
        <v>7.6923076923076927E-2</v>
      </c>
      <c r="G64" s="21">
        <v>26</v>
      </c>
    </row>
    <row r="65" spans="1:7" x14ac:dyDescent="0.25">
      <c r="A65" s="19" t="s">
        <v>893</v>
      </c>
      <c r="B65" s="20">
        <v>3.6363636363636362E-2</v>
      </c>
      <c r="C65" s="20">
        <v>0.39090909090909093</v>
      </c>
      <c r="D65" s="20">
        <v>0.34545454545454546</v>
      </c>
      <c r="E65" s="20">
        <v>0.2</v>
      </c>
      <c r="F65" s="20">
        <v>2.7272727272727271E-2</v>
      </c>
      <c r="G65" s="21">
        <v>110</v>
      </c>
    </row>
    <row r="66" spans="1:7" x14ac:dyDescent="0.25">
      <c r="A66" s="18" t="s">
        <v>80</v>
      </c>
      <c r="B66" s="16">
        <v>1.7609591607343576E-2</v>
      </c>
      <c r="C66" s="16">
        <v>9.0670663169726495E-2</v>
      </c>
      <c r="D66" s="16">
        <v>0.172349194454852</v>
      </c>
      <c r="E66" s="16">
        <v>0.40502060696890219</v>
      </c>
      <c r="F66" s="16">
        <v>0.31434994379917575</v>
      </c>
      <c r="G66" s="17">
        <v>2669</v>
      </c>
    </row>
    <row r="67" spans="1:7" x14ac:dyDescent="0.25">
      <c r="A67" s="19" t="s">
        <v>928</v>
      </c>
      <c r="B67" s="20">
        <v>7.1942446043165471E-3</v>
      </c>
      <c r="C67" s="20">
        <v>8.6330935251798566E-2</v>
      </c>
      <c r="D67" s="20">
        <v>0.17985611510791366</v>
      </c>
      <c r="E67" s="20">
        <v>0.33812949640287771</v>
      </c>
      <c r="F67" s="20">
        <v>0.38848920863309355</v>
      </c>
      <c r="G67" s="21">
        <v>278</v>
      </c>
    </row>
    <row r="68" spans="1:7" x14ac:dyDescent="0.25">
      <c r="A68" s="19" t="s">
        <v>929</v>
      </c>
      <c r="B68" s="20">
        <v>9.2378752886836026E-3</v>
      </c>
      <c r="C68" s="20">
        <v>6.2355658198614321E-2</v>
      </c>
      <c r="D68" s="20">
        <v>0.15935334872979215</v>
      </c>
      <c r="E68" s="20">
        <v>0.38568129330254042</v>
      </c>
      <c r="F68" s="20">
        <v>0.38337182448036949</v>
      </c>
      <c r="G68" s="21">
        <v>433</v>
      </c>
    </row>
    <row r="69" spans="1:7" x14ac:dyDescent="0.25">
      <c r="A69" s="19" t="s">
        <v>930</v>
      </c>
      <c r="B69" s="20">
        <v>2.0895522388059702E-2</v>
      </c>
      <c r="C69" s="20">
        <v>7.1641791044776124E-2</v>
      </c>
      <c r="D69" s="20">
        <v>8.6567164179104483E-2</v>
      </c>
      <c r="E69" s="20">
        <v>0.47462686567164181</v>
      </c>
      <c r="F69" s="20">
        <v>0.34626865671641793</v>
      </c>
      <c r="G69" s="21">
        <v>335</v>
      </c>
    </row>
    <row r="70" spans="1:7" x14ac:dyDescent="0.25">
      <c r="A70" s="19" t="s">
        <v>931</v>
      </c>
      <c r="B70" s="20">
        <v>1.6853932584269662E-2</v>
      </c>
      <c r="C70" s="20">
        <v>0.12359550561797752</v>
      </c>
      <c r="D70" s="20">
        <v>0.21348314606741572</v>
      </c>
      <c r="E70" s="20">
        <v>0.449438202247191</v>
      </c>
      <c r="F70" s="20">
        <v>0.19662921348314608</v>
      </c>
      <c r="G70" s="21">
        <v>356</v>
      </c>
    </row>
    <row r="71" spans="1:7" x14ac:dyDescent="0.25">
      <c r="A71" s="19" t="s">
        <v>932</v>
      </c>
      <c r="B71" s="20">
        <v>0.02</v>
      </c>
      <c r="C71" s="20">
        <v>9.1999999999999998E-2</v>
      </c>
      <c r="D71" s="20">
        <v>0.26800000000000002</v>
      </c>
      <c r="E71" s="20">
        <v>0.40400000000000003</v>
      </c>
      <c r="F71" s="20">
        <v>0.216</v>
      </c>
      <c r="G71" s="21">
        <v>250</v>
      </c>
    </row>
    <row r="72" spans="1:7" x14ac:dyDescent="0.25">
      <c r="A72" s="19" t="s">
        <v>933</v>
      </c>
      <c r="B72" s="20">
        <v>1.0169491525423728E-2</v>
      </c>
      <c r="C72" s="20">
        <v>4.7457627118644069E-2</v>
      </c>
      <c r="D72" s="20">
        <v>9.8305084745762716E-2</v>
      </c>
      <c r="E72" s="20">
        <v>0.39661016949152544</v>
      </c>
      <c r="F72" s="20">
        <v>0.44745762711864406</v>
      </c>
      <c r="G72" s="21">
        <v>295</v>
      </c>
    </row>
    <row r="73" spans="1:7" x14ac:dyDescent="0.25">
      <c r="A73" s="19" t="s">
        <v>934</v>
      </c>
      <c r="B73" s="20">
        <v>2.1897810218978103E-2</v>
      </c>
      <c r="C73" s="20">
        <v>0.13138686131386862</v>
      </c>
      <c r="D73" s="20">
        <v>0.18978102189781021</v>
      </c>
      <c r="E73" s="20">
        <v>0.38321167883211676</v>
      </c>
      <c r="F73" s="20">
        <v>0.27372262773722628</v>
      </c>
      <c r="G73" s="21">
        <v>274</v>
      </c>
    </row>
    <row r="74" spans="1:7" x14ac:dyDescent="0.25">
      <c r="A74" s="19" t="s">
        <v>935</v>
      </c>
      <c r="B74" s="20">
        <v>3.125E-2</v>
      </c>
      <c r="C74" s="20">
        <v>0.11160714285714286</v>
      </c>
      <c r="D74" s="20">
        <v>0.19642857142857142</v>
      </c>
      <c r="E74" s="20">
        <v>0.39732142857142855</v>
      </c>
      <c r="F74" s="20">
        <v>0.26339285714285715</v>
      </c>
      <c r="G74" s="21">
        <v>448</v>
      </c>
    </row>
    <row r="75" spans="1:7" x14ac:dyDescent="0.25">
      <c r="A75" s="18" t="s">
        <v>549</v>
      </c>
      <c r="B75" s="16" t="s">
        <v>989</v>
      </c>
      <c r="C75" s="16" t="s">
        <v>989</v>
      </c>
      <c r="D75" s="16" t="s">
        <v>989</v>
      </c>
      <c r="E75" s="16" t="s">
        <v>989</v>
      </c>
      <c r="F75" s="16" t="s">
        <v>989</v>
      </c>
      <c r="G75" s="16" t="s">
        <v>989</v>
      </c>
    </row>
    <row r="76" spans="1:7" x14ac:dyDescent="0.25">
      <c r="A76" s="19" t="s">
        <v>549</v>
      </c>
      <c r="B76" s="20" t="s">
        <v>989</v>
      </c>
      <c r="C76" s="20" t="s">
        <v>989</v>
      </c>
      <c r="D76" s="20" t="s">
        <v>989</v>
      </c>
      <c r="E76" s="20" t="s">
        <v>989</v>
      </c>
      <c r="F76" s="20" t="s">
        <v>989</v>
      </c>
      <c r="G76" s="20" t="s">
        <v>989</v>
      </c>
    </row>
    <row r="77" spans="1:7" x14ac:dyDescent="0.25">
      <c r="A77" s="18" t="s">
        <v>87</v>
      </c>
      <c r="B77" s="16">
        <v>9.0909090909090912E-2</v>
      </c>
      <c r="C77" s="16">
        <v>0.43636363636363634</v>
      </c>
      <c r="D77" s="16">
        <v>0.30909090909090908</v>
      </c>
      <c r="E77" s="16">
        <v>0.14545454545454545</v>
      </c>
      <c r="F77" s="16">
        <v>1.8181818181818181E-2</v>
      </c>
      <c r="G77" s="17">
        <v>55</v>
      </c>
    </row>
    <row r="78" spans="1:7" x14ac:dyDescent="0.25">
      <c r="A78" s="19" t="s">
        <v>88</v>
      </c>
      <c r="B78" s="20">
        <v>9.0909090909090912E-2</v>
      </c>
      <c r="C78" s="20">
        <v>0.43636363636363634</v>
      </c>
      <c r="D78" s="20">
        <v>0.30909090909090908</v>
      </c>
      <c r="E78" s="20">
        <v>0.14545454545454545</v>
      </c>
      <c r="F78" s="20">
        <v>1.8181818181818181E-2</v>
      </c>
      <c r="G78" s="21">
        <v>55</v>
      </c>
    </row>
    <row r="79" spans="1:7" x14ac:dyDescent="0.25">
      <c r="A79" s="18" t="s">
        <v>89</v>
      </c>
      <c r="B79" s="16">
        <v>2.8169014084507043E-2</v>
      </c>
      <c r="C79" s="16">
        <v>0.18309859154929578</v>
      </c>
      <c r="D79" s="16">
        <v>0.28169014084507044</v>
      </c>
      <c r="E79" s="16">
        <v>0.45070422535211269</v>
      </c>
      <c r="F79" s="16">
        <v>5.6338028169014086E-2</v>
      </c>
      <c r="G79" s="17">
        <v>71</v>
      </c>
    </row>
    <row r="80" spans="1:7" x14ac:dyDescent="0.25">
      <c r="A80" s="19" t="s">
        <v>972</v>
      </c>
      <c r="B80" s="20">
        <v>2.8169014084507043E-2</v>
      </c>
      <c r="C80" s="20">
        <v>0.18309859154929578</v>
      </c>
      <c r="D80" s="20">
        <v>0.28169014084507044</v>
      </c>
      <c r="E80" s="20">
        <v>0.45070422535211269</v>
      </c>
      <c r="F80" s="20">
        <v>5.6338028169014086E-2</v>
      </c>
      <c r="G80" s="21">
        <v>71</v>
      </c>
    </row>
    <row r="81" spans="1:7" x14ac:dyDescent="0.25">
      <c r="A81" s="18" t="s">
        <v>91</v>
      </c>
      <c r="B81" s="16">
        <v>0.15476190476190477</v>
      </c>
      <c r="C81" s="16">
        <v>0.38095238095238093</v>
      </c>
      <c r="D81" s="16">
        <v>0.26190476190476192</v>
      </c>
      <c r="E81" s="16">
        <v>0.17857142857142858</v>
      </c>
      <c r="F81" s="16">
        <v>2.3809523809523808E-2</v>
      </c>
      <c r="G81" s="17">
        <v>84</v>
      </c>
    </row>
    <row r="82" spans="1:7" x14ac:dyDescent="0.25">
      <c r="A82" s="19" t="s">
        <v>894</v>
      </c>
      <c r="B82" s="20">
        <v>0.15476190476190477</v>
      </c>
      <c r="C82" s="20">
        <v>0.38095238095238093</v>
      </c>
      <c r="D82" s="20">
        <v>0.26190476190476192</v>
      </c>
      <c r="E82" s="20">
        <v>0.17857142857142858</v>
      </c>
      <c r="F82" s="20">
        <v>2.3809523809523808E-2</v>
      </c>
      <c r="G82" s="21">
        <v>84</v>
      </c>
    </row>
    <row r="83" spans="1:7" x14ac:dyDescent="0.25">
      <c r="A83" s="18" t="s">
        <v>93</v>
      </c>
      <c r="B83" s="16">
        <v>0</v>
      </c>
      <c r="C83" s="16">
        <v>3.5294117647058823E-2</v>
      </c>
      <c r="D83" s="16">
        <v>0.11764705882352941</v>
      </c>
      <c r="E83" s="16">
        <v>0.37647058823529411</v>
      </c>
      <c r="F83" s="16">
        <v>0.47058823529411764</v>
      </c>
      <c r="G83" s="17">
        <v>85</v>
      </c>
    </row>
    <row r="84" spans="1:7" x14ac:dyDescent="0.25">
      <c r="A84" s="19" t="s">
        <v>895</v>
      </c>
      <c r="B84" s="20">
        <v>0</v>
      </c>
      <c r="C84" s="20">
        <v>3.5294117647058823E-2</v>
      </c>
      <c r="D84" s="20">
        <v>0.11764705882352941</v>
      </c>
      <c r="E84" s="20">
        <v>0.37647058823529411</v>
      </c>
      <c r="F84" s="20">
        <v>0.47058823529411764</v>
      </c>
      <c r="G84" s="21">
        <v>85</v>
      </c>
    </row>
    <row r="85" spans="1:7" x14ac:dyDescent="0.25">
      <c r="A85" s="18" t="s">
        <v>95</v>
      </c>
      <c r="B85" s="16">
        <v>7.2072072072072071E-2</v>
      </c>
      <c r="C85" s="16">
        <v>0.31531531531531531</v>
      </c>
      <c r="D85" s="16">
        <v>0.30630630630630629</v>
      </c>
      <c r="E85" s="16">
        <v>0.22522522522522523</v>
      </c>
      <c r="F85" s="16">
        <v>8.1081081081081086E-2</v>
      </c>
      <c r="G85" s="17">
        <v>111</v>
      </c>
    </row>
    <row r="86" spans="1:7" x14ac:dyDescent="0.25">
      <c r="A86" s="19" t="s">
        <v>896</v>
      </c>
      <c r="B86" s="20">
        <v>7.2072072072072071E-2</v>
      </c>
      <c r="C86" s="20">
        <v>0.31531531531531531</v>
      </c>
      <c r="D86" s="20">
        <v>0.30630630630630629</v>
      </c>
      <c r="E86" s="20">
        <v>0.22522522522522523</v>
      </c>
      <c r="F86" s="20">
        <v>8.1081081081081086E-2</v>
      </c>
      <c r="G86" s="21">
        <v>111</v>
      </c>
    </row>
    <row r="87" spans="1:7" x14ac:dyDescent="0.25">
      <c r="A87" s="18" t="s">
        <v>97</v>
      </c>
      <c r="B87" s="16">
        <v>2.8571428571428571E-2</v>
      </c>
      <c r="C87" s="16">
        <v>0.20476190476190476</v>
      </c>
      <c r="D87" s="16">
        <v>0.23809523809523808</v>
      </c>
      <c r="E87" s="16">
        <v>0.40952380952380951</v>
      </c>
      <c r="F87" s="16">
        <v>0.11904761904761904</v>
      </c>
      <c r="G87" s="17">
        <v>210</v>
      </c>
    </row>
    <row r="88" spans="1:7" x14ac:dyDescent="0.25">
      <c r="A88" s="19" t="s">
        <v>554</v>
      </c>
      <c r="B88" s="20">
        <v>1.5873015873015872E-2</v>
      </c>
      <c r="C88" s="20">
        <v>0.22222222222222221</v>
      </c>
      <c r="D88" s="20">
        <v>0.20634920634920634</v>
      </c>
      <c r="E88" s="20">
        <v>0.41269841269841268</v>
      </c>
      <c r="F88" s="20">
        <v>0.14285714285714285</v>
      </c>
      <c r="G88" s="21">
        <v>63</v>
      </c>
    </row>
    <row r="89" spans="1:7" x14ac:dyDescent="0.25">
      <c r="A89" s="19" t="s">
        <v>555</v>
      </c>
      <c r="B89" s="20">
        <v>0.05</v>
      </c>
      <c r="C89" s="20">
        <v>0.5</v>
      </c>
      <c r="D89" s="20">
        <v>0.15</v>
      </c>
      <c r="E89" s="20">
        <v>0.3</v>
      </c>
      <c r="F89" s="20">
        <v>0</v>
      </c>
      <c r="G89" s="21">
        <v>20</v>
      </c>
    </row>
    <row r="90" spans="1:7" x14ac:dyDescent="0.25">
      <c r="A90" s="19" t="s">
        <v>98</v>
      </c>
      <c r="B90" s="20">
        <v>5.4545454545454543E-2</v>
      </c>
      <c r="C90" s="20">
        <v>0.18181818181818182</v>
      </c>
      <c r="D90" s="20">
        <v>0.2</v>
      </c>
      <c r="E90" s="20">
        <v>0.43636363636363634</v>
      </c>
      <c r="F90" s="20">
        <v>0.12727272727272726</v>
      </c>
      <c r="G90" s="21">
        <v>55</v>
      </c>
    </row>
    <row r="91" spans="1:7" x14ac:dyDescent="0.25">
      <c r="A91" s="19" t="s">
        <v>558</v>
      </c>
      <c r="B91" s="20">
        <v>1.3888888888888888E-2</v>
      </c>
      <c r="C91" s="20">
        <v>0.125</v>
      </c>
      <c r="D91" s="20">
        <v>0.31944444444444442</v>
      </c>
      <c r="E91" s="20">
        <v>0.41666666666666669</v>
      </c>
      <c r="F91" s="20">
        <v>0.125</v>
      </c>
      <c r="G91" s="21">
        <v>72</v>
      </c>
    </row>
    <row r="92" spans="1:7" x14ac:dyDescent="0.25">
      <c r="A92" s="18" t="s">
        <v>99</v>
      </c>
      <c r="B92" s="16">
        <v>0</v>
      </c>
      <c r="C92" s="16">
        <v>7.3529411764705885E-2</v>
      </c>
      <c r="D92" s="16">
        <v>0.23529411764705882</v>
      </c>
      <c r="E92" s="16">
        <v>0.45588235294117646</v>
      </c>
      <c r="F92" s="16">
        <v>0.23529411764705882</v>
      </c>
      <c r="G92" s="17">
        <v>68</v>
      </c>
    </row>
    <row r="93" spans="1:7" x14ac:dyDescent="0.25">
      <c r="A93" s="19" t="s">
        <v>100</v>
      </c>
      <c r="B93" s="20">
        <v>0</v>
      </c>
      <c r="C93" s="20">
        <v>7.3529411764705885E-2</v>
      </c>
      <c r="D93" s="20">
        <v>0.23529411764705882</v>
      </c>
      <c r="E93" s="20">
        <v>0.45588235294117646</v>
      </c>
      <c r="F93" s="20">
        <v>0.23529411764705882</v>
      </c>
      <c r="G93" s="21">
        <v>68</v>
      </c>
    </row>
    <row r="94" spans="1:7" x14ac:dyDescent="0.25">
      <c r="A94" s="18" t="s">
        <v>102</v>
      </c>
      <c r="B94" s="16">
        <v>6.354515050167224E-2</v>
      </c>
      <c r="C94" s="16">
        <v>0.21404682274247491</v>
      </c>
      <c r="D94" s="16">
        <v>0.30769230769230771</v>
      </c>
      <c r="E94" s="16">
        <v>0.31103678929765888</v>
      </c>
      <c r="F94" s="16">
        <v>0.10367892976588629</v>
      </c>
      <c r="G94" s="17">
        <v>299</v>
      </c>
    </row>
    <row r="95" spans="1:7" x14ac:dyDescent="0.25">
      <c r="A95" s="19" t="s">
        <v>973</v>
      </c>
      <c r="B95" s="20">
        <v>6.354515050167224E-2</v>
      </c>
      <c r="C95" s="20">
        <v>0.21404682274247491</v>
      </c>
      <c r="D95" s="20">
        <v>0.30769230769230771</v>
      </c>
      <c r="E95" s="20">
        <v>0.31103678929765888</v>
      </c>
      <c r="F95" s="20">
        <v>0.10367892976588629</v>
      </c>
      <c r="G95" s="21">
        <v>299</v>
      </c>
    </row>
    <row r="96" spans="1:7" x14ac:dyDescent="0.25">
      <c r="A96" s="18" t="s">
        <v>104</v>
      </c>
      <c r="B96" s="16">
        <v>4.9645390070921988E-2</v>
      </c>
      <c r="C96" s="16">
        <v>0.20567375886524822</v>
      </c>
      <c r="D96" s="16">
        <v>0.26241134751773049</v>
      </c>
      <c r="E96" s="16">
        <v>0.3971631205673759</v>
      </c>
      <c r="F96" s="16">
        <v>8.5106382978723402E-2</v>
      </c>
      <c r="G96" s="17">
        <v>141</v>
      </c>
    </row>
    <row r="97" spans="1:7" x14ac:dyDescent="0.25">
      <c r="A97" s="19" t="s">
        <v>897</v>
      </c>
      <c r="B97" s="20">
        <v>1.282051282051282E-2</v>
      </c>
      <c r="C97" s="20">
        <v>0.24358974358974358</v>
      </c>
      <c r="D97" s="20">
        <v>0.35897435897435898</v>
      </c>
      <c r="E97" s="20">
        <v>0.33333333333333331</v>
      </c>
      <c r="F97" s="20">
        <v>5.128205128205128E-2</v>
      </c>
      <c r="G97" s="21">
        <v>78</v>
      </c>
    </row>
    <row r="98" spans="1:7" x14ac:dyDescent="0.25">
      <c r="A98" s="19" t="s">
        <v>567</v>
      </c>
      <c r="B98" s="20">
        <v>8.3333333333333329E-2</v>
      </c>
      <c r="C98" s="20">
        <v>0.16666666666666666</v>
      </c>
      <c r="D98" s="20">
        <v>0.20833333333333334</v>
      </c>
      <c r="E98" s="20">
        <v>0.41666666666666669</v>
      </c>
      <c r="F98" s="20">
        <v>0.125</v>
      </c>
      <c r="G98" s="21">
        <v>24</v>
      </c>
    </row>
    <row r="99" spans="1:7" x14ac:dyDescent="0.25">
      <c r="A99" s="19" t="s">
        <v>568</v>
      </c>
      <c r="B99" s="20">
        <v>0.10256410256410256</v>
      </c>
      <c r="C99" s="20">
        <v>0.15384615384615385</v>
      </c>
      <c r="D99" s="20">
        <v>0.10256410256410256</v>
      </c>
      <c r="E99" s="20">
        <v>0.51282051282051277</v>
      </c>
      <c r="F99" s="20">
        <v>0.12820512820512819</v>
      </c>
      <c r="G99" s="21">
        <v>39</v>
      </c>
    </row>
    <row r="100" spans="1:7" x14ac:dyDescent="0.25">
      <c r="A100" s="18" t="s">
        <v>106</v>
      </c>
      <c r="B100" s="16">
        <v>8.7542087542087546E-2</v>
      </c>
      <c r="C100" s="16">
        <v>0.35690235690235689</v>
      </c>
      <c r="D100" s="16">
        <v>0.32323232323232326</v>
      </c>
      <c r="E100" s="16">
        <v>0.22222222222222221</v>
      </c>
      <c r="F100" s="16">
        <v>1.0101010101010102E-2</v>
      </c>
      <c r="G100" s="17">
        <v>297</v>
      </c>
    </row>
    <row r="101" spans="1:7" x14ac:dyDescent="0.25">
      <c r="A101" s="19" t="s">
        <v>107</v>
      </c>
      <c r="B101" s="20">
        <v>6.9444444444444448E-2</v>
      </c>
      <c r="C101" s="20">
        <v>0.35416666666666669</v>
      </c>
      <c r="D101" s="20">
        <v>0.35416666666666669</v>
      </c>
      <c r="E101" s="20">
        <v>0.22222222222222221</v>
      </c>
      <c r="F101" s="20">
        <v>0</v>
      </c>
      <c r="G101" s="21">
        <v>144</v>
      </c>
    </row>
    <row r="102" spans="1:7" x14ac:dyDescent="0.25">
      <c r="A102" s="19" t="s">
        <v>109</v>
      </c>
      <c r="B102" s="20">
        <v>0.10457516339869281</v>
      </c>
      <c r="C102" s="20">
        <v>0.35947712418300654</v>
      </c>
      <c r="D102" s="20">
        <v>0.29411764705882354</v>
      </c>
      <c r="E102" s="20">
        <v>0.22222222222222221</v>
      </c>
      <c r="F102" s="20">
        <v>1.9607843137254902E-2</v>
      </c>
      <c r="G102" s="21">
        <v>153</v>
      </c>
    </row>
    <row r="103" spans="1:7" x14ac:dyDescent="0.25">
      <c r="A103" s="18" t="s">
        <v>110</v>
      </c>
      <c r="B103" s="16">
        <v>5.027932960893855E-2</v>
      </c>
      <c r="C103" s="16">
        <v>0.3016759776536313</v>
      </c>
      <c r="D103" s="16">
        <v>0.26815642458100558</v>
      </c>
      <c r="E103" s="16">
        <v>0.29050279329608941</v>
      </c>
      <c r="F103" s="16">
        <v>8.9385474860335198E-2</v>
      </c>
      <c r="G103" s="17">
        <v>179</v>
      </c>
    </row>
    <row r="104" spans="1:7" x14ac:dyDescent="0.25">
      <c r="A104" s="19" t="s">
        <v>974</v>
      </c>
      <c r="B104" s="20">
        <v>5.027932960893855E-2</v>
      </c>
      <c r="C104" s="20">
        <v>0.3016759776536313</v>
      </c>
      <c r="D104" s="20">
        <v>0.26815642458100558</v>
      </c>
      <c r="E104" s="20">
        <v>0.29050279329608941</v>
      </c>
      <c r="F104" s="20">
        <v>8.9385474860335198E-2</v>
      </c>
      <c r="G104" s="21">
        <v>179</v>
      </c>
    </row>
    <row r="105" spans="1:7" x14ac:dyDescent="0.25">
      <c r="A105" s="18" t="s">
        <v>112</v>
      </c>
      <c r="B105" s="16">
        <v>1.4534883720930232E-2</v>
      </c>
      <c r="C105" s="16">
        <v>0.17151162790697674</v>
      </c>
      <c r="D105" s="16">
        <v>0.2441860465116279</v>
      </c>
      <c r="E105" s="16">
        <v>0.35755813953488375</v>
      </c>
      <c r="F105" s="16">
        <v>0.21220930232558138</v>
      </c>
      <c r="G105" s="17">
        <v>344</v>
      </c>
    </row>
    <row r="106" spans="1:7" x14ac:dyDescent="0.25">
      <c r="A106" s="19" t="s">
        <v>936</v>
      </c>
      <c r="B106" s="20">
        <v>1.4534883720930232E-2</v>
      </c>
      <c r="C106" s="20">
        <v>0.17151162790697674</v>
      </c>
      <c r="D106" s="20">
        <v>0.2441860465116279</v>
      </c>
      <c r="E106" s="20">
        <v>0.35755813953488375</v>
      </c>
      <c r="F106" s="20">
        <v>0.21220930232558138</v>
      </c>
      <c r="G106" s="21">
        <v>344</v>
      </c>
    </row>
    <row r="107" spans="1:7" x14ac:dyDescent="0.25">
      <c r="A107" s="18" t="s">
        <v>113</v>
      </c>
      <c r="B107" s="16">
        <v>3.5196687370600416E-2</v>
      </c>
      <c r="C107" s="16">
        <v>0.14492753623188406</v>
      </c>
      <c r="D107" s="16">
        <v>0.2691511387163561</v>
      </c>
      <c r="E107" s="16">
        <v>0.33333333333333331</v>
      </c>
      <c r="F107" s="16">
        <v>0.21739130434782608</v>
      </c>
      <c r="G107" s="17">
        <v>483</v>
      </c>
    </row>
    <row r="108" spans="1:7" x14ac:dyDescent="0.25">
      <c r="A108" s="19" t="s">
        <v>937</v>
      </c>
      <c r="B108" s="20">
        <v>2.6415094339622643E-2</v>
      </c>
      <c r="C108" s="20">
        <v>0.1169811320754717</v>
      </c>
      <c r="D108" s="20">
        <v>0.20377358490566039</v>
      </c>
      <c r="E108" s="20">
        <v>0.32830188679245281</v>
      </c>
      <c r="F108" s="20">
        <v>0.32452830188679244</v>
      </c>
      <c r="G108" s="21">
        <v>265</v>
      </c>
    </row>
    <row r="109" spans="1:7" x14ac:dyDescent="0.25">
      <c r="A109" s="19" t="s">
        <v>938</v>
      </c>
      <c r="B109" s="20">
        <v>4.5871559633027525E-2</v>
      </c>
      <c r="C109" s="20">
        <v>0.17889908256880735</v>
      </c>
      <c r="D109" s="20">
        <v>0.34862385321100919</v>
      </c>
      <c r="E109" s="20">
        <v>0.33944954128440369</v>
      </c>
      <c r="F109" s="20">
        <v>8.7155963302752298E-2</v>
      </c>
      <c r="G109" s="21">
        <v>218</v>
      </c>
    </row>
    <row r="110" spans="1:7" x14ac:dyDescent="0.25">
      <c r="A110" s="18" t="s">
        <v>115</v>
      </c>
      <c r="B110" s="16">
        <v>3.4161490683229816E-2</v>
      </c>
      <c r="C110" s="16">
        <v>0.18012422360248448</v>
      </c>
      <c r="D110" s="16">
        <v>0.32608695652173914</v>
      </c>
      <c r="E110" s="16">
        <v>0.36335403726708076</v>
      </c>
      <c r="F110" s="16">
        <v>9.627329192546584E-2</v>
      </c>
      <c r="G110" s="17">
        <v>322</v>
      </c>
    </row>
    <row r="111" spans="1:7" x14ac:dyDescent="0.25">
      <c r="A111" s="19" t="s">
        <v>939</v>
      </c>
      <c r="B111" s="20">
        <v>3.4161490683229816E-2</v>
      </c>
      <c r="C111" s="20">
        <v>0.18012422360248448</v>
      </c>
      <c r="D111" s="20">
        <v>0.32608695652173914</v>
      </c>
      <c r="E111" s="20">
        <v>0.36335403726708076</v>
      </c>
      <c r="F111" s="20">
        <v>9.627329192546584E-2</v>
      </c>
      <c r="G111" s="21">
        <v>322</v>
      </c>
    </row>
    <row r="112" spans="1:7" x14ac:dyDescent="0.25">
      <c r="A112" s="18" t="s">
        <v>117</v>
      </c>
      <c r="B112" s="16">
        <v>3.2618825722273995E-2</v>
      </c>
      <c r="C112" s="16">
        <v>0.15936626281453867</v>
      </c>
      <c r="D112" s="16">
        <v>0.22180801491146318</v>
      </c>
      <c r="E112" s="16">
        <v>0.39235787511649578</v>
      </c>
      <c r="F112" s="16">
        <v>0.19384902143522834</v>
      </c>
      <c r="G112" s="17">
        <v>1073</v>
      </c>
    </row>
    <row r="113" spans="1:7" x14ac:dyDescent="0.25">
      <c r="A113" s="19" t="s">
        <v>870</v>
      </c>
      <c r="B113" s="20">
        <v>2.8089887640449437E-2</v>
      </c>
      <c r="C113" s="20">
        <v>0.16292134831460675</v>
      </c>
      <c r="D113" s="20">
        <v>0.20224719101123595</v>
      </c>
      <c r="E113" s="20">
        <v>0.4157303370786517</v>
      </c>
      <c r="F113" s="20">
        <v>0.19101123595505617</v>
      </c>
      <c r="G113" s="21">
        <v>178</v>
      </c>
    </row>
    <row r="114" spans="1:7" x14ac:dyDescent="0.25">
      <c r="A114" s="19" t="s">
        <v>975</v>
      </c>
      <c r="B114" s="20">
        <v>5.078125E-2</v>
      </c>
      <c r="C114" s="20">
        <v>0.240234375</v>
      </c>
      <c r="D114" s="20">
        <v>0.291015625</v>
      </c>
      <c r="E114" s="20">
        <v>0.3359375</v>
      </c>
      <c r="F114" s="20">
        <v>8.203125E-2</v>
      </c>
      <c r="G114" s="21">
        <v>512</v>
      </c>
    </row>
    <row r="115" spans="1:7" x14ac:dyDescent="0.25">
      <c r="A115" s="19" t="s">
        <v>596</v>
      </c>
      <c r="B115" s="20">
        <v>6.41025641025641E-3</v>
      </c>
      <c r="C115" s="20">
        <v>3.8461538461538464E-2</v>
      </c>
      <c r="D115" s="20">
        <v>0.12179487179487179</v>
      </c>
      <c r="E115" s="20">
        <v>0.48717948717948717</v>
      </c>
      <c r="F115" s="20">
        <v>0.34615384615384615</v>
      </c>
      <c r="G115" s="21">
        <v>156</v>
      </c>
    </row>
    <row r="116" spans="1:7" x14ac:dyDescent="0.25">
      <c r="A116" s="19" t="s">
        <v>601</v>
      </c>
      <c r="B116" s="20">
        <v>1.3215859030837005E-2</v>
      </c>
      <c r="C116" s="20">
        <v>5.7268722466960353E-2</v>
      </c>
      <c r="D116" s="20">
        <v>0.14977973568281938</v>
      </c>
      <c r="E116" s="20">
        <v>0.43612334801762115</v>
      </c>
      <c r="F116" s="20">
        <v>0.34361233480176212</v>
      </c>
      <c r="G116" s="21">
        <v>227</v>
      </c>
    </row>
    <row r="117" spans="1:7" x14ac:dyDescent="0.25">
      <c r="A117" s="18" t="s">
        <v>120</v>
      </c>
      <c r="B117" s="16">
        <v>3.7453183520599252E-2</v>
      </c>
      <c r="C117" s="16">
        <v>0.28464419475655428</v>
      </c>
      <c r="D117" s="16">
        <v>0.32209737827715357</v>
      </c>
      <c r="E117" s="16">
        <v>0.28838951310861421</v>
      </c>
      <c r="F117" s="16">
        <v>6.741573033707865E-2</v>
      </c>
      <c r="G117" s="17">
        <v>267</v>
      </c>
    </row>
    <row r="118" spans="1:7" x14ac:dyDescent="0.25">
      <c r="A118" s="19" t="s">
        <v>976</v>
      </c>
      <c r="B118" s="20">
        <v>3.7453183520599252E-2</v>
      </c>
      <c r="C118" s="20">
        <v>0.28464419475655428</v>
      </c>
      <c r="D118" s="20">
        <v>0.32209737827715357</v>
      </c>
      <c r="E118" s="20">
        <v>0.28838951310861421</v>
      </c>
      <c r="F118" s="20">
        <v>6.741573033707865E-2</v>
      </c>
      <c r="G118" s="21">
        <v>267</v>
      </c>
    </row>
    <row r="119" spans="1:7" x14ac:dyDescent="0.25">
      <c r="A119" s="18" t="s">
        <v>122</v>
      </c>
      <c r="B119" s="16">
        <v>6.6666666666666666E-2</v>
      </c>
      <c r="C119" s="16">
        <v>0.45</v>
      </c>
      <c r="D119" s="16">
        <v>0.20833333333333334</v>
      </c>
      <c r="E119" s="16">
        <v>0.24166666666666667</v>
      </c>
      <c r="F119" s="16">
        <v>3.3333333333333333E-2</v>
      </c>
      <c r="G119" s="17">
        <v>120</v>
      </c>
    </row>
    <row r="120" spans="1:7" x14ac:dyDescent="0.25">
      <c r="A120" s="19" t="s">
        <v>941</v>
      </c>
      <c r="B120" s="20">
        <v>6.6666666666666666E-2</v>
      </c>
      <c r="C120" s="20">
        <v>0.45</v>
      </c>
      <c r="D120" s="20">
        <v>0.20833333333333334</v>
      </c>
      <c r="E120" s="20">
        <v>0.24166666666666667</v>
      </c>
      <c r="F120" s="20">
        <v>3.3333333333333333E-2</v>
      </c>
      <c r="G120" s="21">
        <v>120</v>
      </c>
    </row>
    <row r="121" spans="1:7" x14ac:dyDescent="0.25">
      <c r="A121" s="18" t="s">
        <v>124</v>
      </c>
      <c r="B121" s="16">
        <v>2.2935779816513763E-2</v>
      </c>
      <c r="C121" s="16">
        <v>0.21100917431192662</v>
      </c>
      <c r="D121" s="16">
        <v>0.26834862385321101</v>
      </c>
      <c r="E121" s="16">
        <v>0.38761467889908258</v>
      </c>
      <c r="F121" s="16">
        <v>0.11009174311926606</v>
      </c>
      <c r="G121" s="17">
        <v>436</v>
      </c>
    </row>
    <row r="122" spans="1:7" x14ac:dyDescent="0.25">
      <c r="A122" s="19" t="s">
        <v>609</v>
      </c>
      <c r="B122" s="20">
        <v>3.7037037037037035E-2</v>
      </c>
      <c r="C122" s="20">
        <v>0.27777777777777779</v>
      </c>
      <c r="D122" s="20">
        <v>0.22222222222222221</v>
      </c>
      <c r="E122" s="20">
        <v>0.3888888888888889</v>
      </c>
      <c r="F122" s="20">
        <v>7.407407407407407E-2</v>
      </c>
      <c r="G122" s="21">
        <v>54</v>
      </c>
    </row>
    <row r="123" spans="1:7" x14ac:dyDescent="0.25">
      <c r="A123" s="19" t="s">
        <v>125</v>
      </c>
      <c r="B123" s="20">
        <v>2.0618556701030927E-2</v>
      </c>
      <c r="C123" s="20">
        <v>0.21305841924398625</v>
      </c>
      <c r="D123" s="20">
        <v>0.28522336769759449</v>
      </c>
      <c r="E123" s="20">
        <v>0.37800687285223367</v>
      </c>
      <c r="F123" s="20">
        <v>0.10309278350515463</v>
      </c>
      <c r="G123" s="21">
        <v>291</v>
      </c>
    </row>
    <row r="124" spans="1:7" x14ac:dyDescent="0.25">
      <c r="A124" s="19" t="s">
        <v>126</v>
      </c>
      <c r="B124" s="20">
        <v>1.7543859649122806E-2</v>
      </c>
      <c r="C124" s="20">
        <v>0.12280701754385964</v>
      </c>
      <c r="D124" s="20">
        <v>0.14035087719298245</v>
      </c>
      <c r="E124" s="20">
        <v>0.52631578947368418</v>
      </c>
      <c r="F124" s="20">
        <v>0.19298245614035087</v>
      </c>
      <c r="G124" s="21">
        <v>57</v>
      </c>
    </row>
    <row r="125" spans="1:7" x14ac:dyDescent="0.25">
      <c r="A125" s="19" t="s">
        <v>129</v>
      </c>
      <c r="B125" s="20">
        <v>2.9411764705882353E-2</v>
      </c>
      <c r="C125" s="20">
        <v>0.23529411764705882</v>
      </c>
      <c r="D125" s="20">
        <v>0.41176470588235292</v>
      </c>
      <c r="E125" s="20">
        <v>0.23529411764705882</v>
      </c>
      <c r="F125" s="20">
        <v>8.8235294117647065E-2</v>
      </c>
      <c r="G125" s="21">
        <v>34</v>
      </c>
    </row>
    <row r="126" spans="1:7" x14ac:dyDescent="0.25">
      <c r="A126" s="18" t="s">
        <v>130</v>
      </c>
      <c r="B126" s="16">
        <v>0.16666666666666666</v>
      </c>
      <c r="C126" s="16">
        <v>0.5</v>
      </c>
      <c r="D126" s="16">
        <v>0.11904761904761904</v>
      </c>
      <c r="E126" s="16">
        <v>0.16666666666666666</v>
      </c>
      <c r="F126" s="16">
        <v>4.7619047619047616E-2</v>
      </c>
      <c r="G126" s="17">
        <v>42</v>
      </c>
    </row>
    <row r="127" spans="1:7" x14ac:dyDescent="0.25">
      <c r="A127" s="19" t="s">
        <v>131</v>
      </c>
      <c r="B127" s="20">
        <v>0.16666666666666666</v>
      </c>
      <c r="C127" s="20">
        <v>0.5</v>
      </c>
      <c r="D127" s="20">
        <v>0.11904761904761904</v>
      </c>
      <c r="E127" s="20">
        <v>0.16666666666666666</v>
      </c>
      <c r="F127" s="20">
        <v>4.7619047619047616E-2</v>
      </c>
      <c r="G127" s="21">
        <v>42</v>
      </c>
    </row>
    <row r="128" spans="1:7" x14ac:dyDescent="0.25">
      <c r="A128" s="18" t="s">
        <v>132</v>
      </c>
      <c r="B128" s="16">
        <v>3.5714285714285712E-2</v>
      </c>
      <c r="C128" s="16">
        <v>0.32142857142857145</v>
      </c>
      <c r="D128" s="16">
        <v>0.40476190476190477</v>
      </c>
      <c r="E128" s="16">
        <v>0.21428571428571427</v>
      </c>
      <c r="F128" s="16">
        <v>2.3809523809523808E-2</v>
      </c>
      <c r="G128" s="17">
        <v>84</v>
      </c>
    </row>
    <row r="129" spans="1:7" x14ac:dyDescent="0.25">
      <c r="A129" s="19" t="s">
        <v>977</v>
      </c>
      <c r="B129" s="20">
        <v>3.5714285714285712E-2</v>
      </c>
      <c r="C129" s="20">
        <v>0.32142857142857145</v>
      </c>
      <c r="D129" s="20">
        <v>0.40476190476190477</v>
      </c>
      <c r="E129" s="20">
        <v>0.21428571428571427</v>
      </c>
      <c r="F129" s="20">
        <v>2.3809523809523808E-2</v>
      </c>
      <c r="G129" s="21">
        <v>84</v>
      </c>
    </row>
    <row r="130" spans="1:7" x14ac:dyDescent="0.25">
      <c r="A130" s="18" t="s">
        <v>134</v>
      </c>
      <c r="B130" s="16">
        <v>0.12254901960784313</v>
      </c>
      <c r="C130" s="16">
        <v>0.5</v>
      </c>
      <c r="D130" s="16">
        <v>0.2107843137254902</v>
      </c>
      <c r="E130" s="16">
        <v>0.14215686274509803</v>
      </c>
      <c r="F130" s="16">
        <v>2.4509803921568627E-2</v>
      </c>
      <c r="G130" s="17">
        <v>204</v>
      </c>
    </row>
    <row r="131" spans="1:7" x14ac:dyDescent="0.25">
      <c r="A131" s="19" t="s">
        <v>615</v>
      </c>
      <c r="B131" s="20">
        <v>0.13333333333333333</v>
      </c>
      <c r="C131" s="20">
        <v>0.56666666666666665</v>
      </c>
      <c r="D131" s="20">
        <v>0.20666666666666667</v>
      </c>
      <c r="E131" s="20">
        <v>9.3333333333333338E-2</v>
      </c>
      <c r="F131" s="20">
        <v>0</v>
      </c>
      <c r="G131" s="21">
        <v>150</v>
      </c>
    </row>
    <row r="132" spans="1:7" x14ac:dyDescent="0.25">
      <c r="A132" s="19" t="s">
        <v>617</v>
      </c>
      <c r="B132" s="20">
        <v>9.2592592592592587E-2</v>
      </c>
      <c r="C132" s="20">
        <v>0.31481481481481483</v>
      </c>
      <c r="D132" s="20">
        <v>0.22222222222222221</v>
      </c>
      <c r="E132" s="20">
        <v>0.27777777777777779</v>
      </c>
      <c r="F132" s="20">
        <v>9.2592592592592587E-2</v>
      </c>
      <c r="G132" s="21">
        <v>54</v>
      </c>
    </row>
    <row r="133" spans="1:7" x14ac:dyDescent="0.25">
      <c r="A133" s="18" t="s">
        <v>136</v>
      </c>
      <c r="B133" s="16">
        <v>1.6260162601626018E-2</v>
      </c>
      <c r="C133" s="16">
        <v>0.13821138211382114</v>
      </c>
      <c r="D133" s="16">
        <v>0.25203252032520324</v>
      </c>
      <c r="E133" s="16">
        <v>0.45528455284552843</v>
      </c>
      <c r="F133" s="16">
        <v>0.13821138211382114</v>
      </c>
      <c r="G133" s="17">
        <v>123</v>
      </c>
    </row>
    <row r="134" spans="1:7" x14ac:dyDescent="0.25">
      <c r="A134" s="19" t="s">
        <v>138</v>
      </c>
      <c r="B134" s="20">
        <v>1.6260162601626018E-2</v>
      </c>
      <c r="C134" s="20">
        <v>0.13821138211382114</v>
      </c>
      <c r="D134" s="20">
        <v>0.25203252032520324</v>
      </c>
      <c r="E134" s="20">
        <v>0.45528455284552843</v>
      </c>
      <c r="F134" s="20">
        <v>0.13821138211382114</v>
      </c>
      <c r="G134" s="21">
        <v>123</v>
      </c>
    </row>
    <row r="135" spans="1:7" x14ac:dyDescent="0.25">
      <c r="A135" s="18" t="s">
        <v>139</v>
      </c>
      <c r="B135" s="16">
        <v>0.12087912087912088</v>
      </c>
      <c r="C135" s="16">
        <v>0.35164835164835168</v>
      </c>
      <c r="D135" s="16">
        <v>0.32967032967032966</v>
      </c>
      <c r="E135" s="16">
        <v>0.19780219780219779</v>
      </c>
      <c r="F135" s="16">
        <v>0</v>
      </c>
      <c r="G135" s="17">
        <v>91</v>
      </c>
    </row>
    <row r="136" spans="1:7" x14ac:dyDescent="0.25">
      <c r="A136" s="19" t="s">
        <v>942</v>
      </c>
      <c r="B136" s="20">
        <v>0.12087912087912088</v>
      </c>
      <c r="C136" s="20">
        <v>0.35164835164835168</v>
      </c>
      <c r="D136" s="20">
        <v>0.32967032967032966</v>
      </c>
      <c r="E136" s="20">
        <v>0.19780219780219779</v>
      </c>
      <c r="F136" s="20">
        <v>0</v>
      </c>
      <c r="G136" s="21">
        <v>91</v>
      </c>
    </row>
    <row r="137" spans="1:7" x14ac:dyDescent="0.25">
      <c r="A137" s="18" t="s">
        <v>141</v>
      </c>
      <c r="B137" s="16">
        <v>3.7735849056603772E-2</v>
      </c>
      <c r="C137" s="16">
        <v>0.19245283018867926</v>
      </c>
      <c r="D137" s="16">
        <v>0.30188679245283018</v>
      </c>
      <c r="E137" s="16">
        <v>0.39245283018867927</v>
      </c>
      <c r="F137" s="16">
        <v>7.5471698113207544E-2</v>
      </c>
      <c r="G137" s="17">
        <v>265</v>
      </c>
    </row>
    <row r="138" spans="1:7" x14ac:dyDescent="0.25">
      <c r="A138" s="19" t="s">
        <v>620</v>
      </c>
      <c r="B138" s="20">
        <v>0.11538461538461539</v>
      </c>
      <c r="C138" s="20">
        <v>0.30769230769230771</v>
      </c>
      <c r="D138" s="20">
        <v>0.19230769230769232</v>
      </c>
      <c r="E138" s="20">
        <v>0.30769230769230771</v>
      </c>
      <c r="F138" s="20">
        <v>7.6923076923076927E-2</v>
      </c>
      <c r="G138" s="21">
        <v>26</v>
      </c>
    </row>
    <row r="139" spans="1:7" x14ac:dyDescent="0.25">
      <c r="A139" s="19" t="s">
        <v>621</v>
      </c>
      <c r="B139" s="20">
        <v>5.2631578947368418E-2</v>
      </c>
      <c r="C139" s="20">
        <v>5.2631578947368418E-2</v>
      </c>
      <c r="D139" s="20">
        <v>0.36842105263157893</v>
      </c>
      <c r="E139" s="20">
        <v>0.36842105263157893</v>
      </c>
      <c r="F139" s="20">
        <v>0.15789473684210525</v>
      </c>
      <c r="G139" s="21">
        <v>19</v>
      </c>
    </row>
    <row r="140" spans="1:7" x14ac:dyDescent="0.25">
      <c r="A140" s="19" t="s">
        <v>622</v>
      </c>
      <c r="B140" s="20">
        <v>3.7735849056603772E-2</v>
      </c>
      <c r="C140" s="20">
        <v>0.12264150943396226</v>
      </c>
      <c r="D140" s="20">
        <v>0.30188679245283018</v>
      </c>
      <c r="E140" s="20">
        <v>0.43396226415094341</v>
      </c>
      <c r="F140" s="20">
        <v>0.10377358490566038</v>
      </c>
      <c r="G140" s="21">
        <v>106</v>
      </c>
    </row>
    <row r="141" spans="1:7" x14ac:dyDescent="0.25">
      <c r="A141" s="19" t="s">
        <v>142</v>
      </c>
      <c r="B141" s="20">
        <v>1.1363636363636364E-2</v>
      </c>
      <c r="C141" s="20">
        <v>0.31818181818181818</v>
      </c>
      <c r="D141" s="20">
        <v>0.35227272727272729</v>
      </c>
      <c r="E141" s="20">
        <v>0.30681818181818182</v>
      </c>
      <c r="F141" s="20">
        <v>1.1363636363636364E-2</v>
      </c>
      <c r="G141" s="21">
        <v>88</v>
      </c>
    </row>
    <row r="142" spans="1:7" x14ac:dyDescent="0.25">
      <c r="A142" s="19" t="s">
        <v>143</v>
      </c>
      <c r="B142" s="20">
        <v>3.8461538461538464E-2</v>
      </c>
      <c r="C142" s="20">
        <v>3.8461538461538464E-2</v>
      </c>
      <c r="D142" s="20">
        <v>0.19230769230769232</v>
      </c>
      <c r="E142" s="20">
        <v>0.61538461538461542</v>
      </c>
      <c r="F142" s="20">
        <v>0.11538461538461539</v>
      </c>
      <c r="G142" s="21">
        <v>26</v>
      </c>
    </row>
    <row r="143" spans="1:7" x14ac:dyDescent="0.25">
      <c r="A143" s="18" t="s">
        <v>144</v>
      </c>
      <c r="B143" s="16">
        <v>2.3776223776223775E-2</v>
      </c>
      <c r="C143" s="16">
        <v>0.15664335664335666</v>
      </c>
      <c r="D143" s="16">
        <v>0.22937062937062938</v>
      </c>
      <c r="E143" s="16">
        <v>0.42377622377622376</v>
      </c>
      <c r="F143" s="16">
        <v>0.16643356643356644</v>
      </c>
      <c r="G143" s="17">
        <v>715</v>
      </c>
    </row>
    <row r="144" spans="1:7" x14ac:dyDescent="0.25">
      <c r="A144" s="19" t="s">
        <v>146</v>
      </c>
      <c r="B144" s="20">
        <v>2.2624434389140271E-2</v>
      </c>
      <c r="C144" s="20">
        <v>0.14932126696832579</v>
      </c>
      <c r="D144" s="20">
        <v>0.23529411764705882</v>
      </c>
      <c r="E144" s="20">
        <v>0.45248868778280543</v>
      </c>
      <c r="F144" s="20">
        <v>0.14027149321266968</v>
      </c>
      <c r="G144" s="21">
        <v>221</v>
      </c>
    </row>
    <row r="145" spans="1:7" x14ac:dyDescent="0.25">
      <c r="A145" s="19" t="s">
        <v>147</v>
      </c>
      <c r="B145" s="20">
        <v>3.2786885245901641E-2</v>
      </c>
      <c r="C145" s="20">
        <v>0.17704918032786884</v>
      </c>
      <c r="D145" s="20">
        <v>0.22295081967213115</v>
      </c>
      <c r="E145" s="20">
        <v>0.40655737704918032</v>
      </c>
      <c r="F145" s="20">
        <v>0.16065573770491803</v>
      </c>
      <c r="G145" s="21">
        <v>305</v>
      </c>
    </row>
    <row r="146" spans="1:7" x14ac:dyDescent="0.25">
      <c r="A146" s="19" t="s">
        <v>149</v>
      </c>
      <c r="B146" s="20">
        <v>1.0582010582010581E-2</v>
      </c>
      <c r="C146" s="20">
        <v>0.13227513227513227</v>
      </c>
      <c r="D146" s="20">
        <v>0.23280423280423279</v>
      </c>
      <c r="E146" s="20">
        <v>0.41798941798941797</v>
      </c>
      <c r="F146" s="20">
        <v>0.20634920634920634</v>
      </c>
      <c r="G146" s="21">
        <v>189</v>
      </c>
    </row>
    <row r="147" spans="1:7" x14ac:dyDescent="0.25">
      <c r="A147" s="18" t="s">
        <v>150</v>
      </c>
      <c r="B147" s="16">
        <v>0.11334867663981588</v>
      </c>
      <c r="C147" s="16">
        <v>0.4004602991944764</v>
      </c>
      <c r="D147" s="16">
        <v>0.27617951668584578</v>
      </c>
      <c r="E147" s="16">
        <v>0.18699654775604144</v>
      </c>
      <c r="F147" s="16">
        <v>2.3014959723820484E-2</v>
      </c>
      <c r="G147" s="17">
        <v>1738</v>
      </c>
    </row>
    <row r="148" spans="1:7" x14ac:dyDescent="0.25">
      <c r="A148" s="19" t="s">
        <v>151</v>
      </c>
      <c r="B148" s="20">
        <v>0</v>
      </c>
      <c r="C148" s="20">
        <v>4.878048780487805E-2</v>
      </c>
      <c r="D148" s="20">
        <v>0.31707317073170732</v>
      </c>
      <c r="E148" s="20">
        <v>0.52845528455284552</v>
      </c>
      <c r="F148" s="20">
        <v>0.10569105691056911</v>
      </c>
      <c r="G148" s="21">
        <v>123</v>
      </c>
    </row>
    <row r="149" spans="1:7" x14ac:dyDescent="0.25">
      <c r="A149" s="19" t="s">
        <v>943</v>
      </c>
      <c r="B149" s="20">
        <v>0.11965811965811966</v>
      </c>
      <c r="C149" s="20">
        <v>0.47008547008547008</v>
      </c>
      <c r="D149" s="20">
        <v>0.29914529914529914</v>
      </c>
      <c r="E149" s="20">
        <v>0.10256410256410256</v>
      </c>
      <c r="F149" s="20">
        <v>8.5470085470085479E-3</v>
      </c>
      <c r="G149" s="21">
        <v>117</v>
      </c>
    </row>
    <row r="150" spans="1:7" x14ac:dyDescent="0.25">
      <c r="A150" s="19" t="s">
        <v>152</v>
      </c>
      <c r="B150" s="20">
        <v>0.2119205298013245</v>
      </c>
      <c r="C150" s="20">
        <v>0.50993377483443714</v>
      </c>
      <c r="D150" s="20">
        <v>0.23178807947019867</v>
      </c>
      <c r="E150" s="20">
        <v>4.6357615894039736E-2</v>
      </c>
      <c r="F150" s="20">
        <v>0</v>
      </c>
      <c r="G150" s="21">
        <v>151</v>
      </c>
    </row>
    <row r="151" spans="1:7" x14ac:dyDescent="0.25">
      <c r="A151" s="19" t="s">
        <v>153</v>
      </c>
      <c r="B151" s="20">
        <v>0.15384615384615385</v>
      </c>
      <c r="C151" s="20">
        <v>0.52662721893491127</v>
      </c>
      <c r="D151" s="20">
        <v>0.23668639053254437</v>
      </c>
      <c r="E151" s="20">
        <v>6.5088757396449703E-2</v>
      </c>
      <c r="F151" s="20">
        <v>1.7751479289940829E-2</v>
      </c>
      <c r="G151" s="21">
        <v>169</v>
      </c>
    </row>
    <row r="152" spans="1:7" x14ac:dyDescent="0.25">
      <c r="A152" s="19" t="s">
        <v>154</v>
      </c>
      <c r="B152" s="20">
        <v>0.12560386473429952</v>
      </c>
      <c r="C152" s="20">
        <v>0.47826086956521741</v>
      </c>
      <c r="D152" s="20">
        <v>0.25120772946859904</v>
      </c>
      <c r="E152" s="20">
        <v>0.13043478260869565</v>
      </c>
      <c r="F152" s="20">
        <v>1.4492753623188406E-2</v>
      </c>
      <c r="G152" s="21">
        <v>207</v>
      </c>
    </row>
    <row r="153" spans="1:7" x14ac:dyDescent="0.25">
      <c r="A153" s="19" t="s">
        <v>944</v>
      </c>
      <c r="B153" s="20">
        <v>0.10294117647058823</v>
      </c>
      <c r="C153" s="20">
        <v>0.39705882352941174</v>
      </c>
      <c r="D153" s="20">
        <v>0.31617647058823528</v>
      </c>
      <c r="E153" s="20">
        <v>0.17647058823529413</v>
      </c>
      <c r="F153" s="20">
        <v>7.3529411764705881E-3</v>
      </c>
      <c r="G153" s="21">
        <v>136</v>
      </c>
    </row>
    <row r="154" spans="1:7" x14ac:dyDescent="0.25">
      <c r="A154" s="19" t="s">
        <v>157</v>
      </c>
      <c r="B154" s="20">
        <v>0.11504424778761062</v>
      </c>
      <c r="C154" s="20">
        <v>0.33628318584070799</v>
      </c>
      <c r="D154" s="20">
        <v>0.23008849557522124</v>
      </c>
      <c r="E154" s="20">
        <v>0.27433628318584069</v>
      </c>
      <c r="F154" s="20">
        <v>4.4247787610619468E-2</v>
      </c>
      <c r="G154" s="21">
        <v>113</v>
      </c>
    </row>
    <row r="155" spans="1:7" x14ac:dyDescent="0.25">
      <c r="A155" s="19" t="s">
        <v>159</v>
      </c>
      <c r="B155" s="20">
        <v>0</v>
      </c>
      <c r="C155" s="20">
        <v>5.4054054054054057E-2</v>
      </c>
      <c r="D155" s="20">
        <v>0.33333333333333331</v>
      </c>
      <c r="E155" s="20">
        <v>0.54054054054054057</v>
      </c>
      <c r="F155" s="20">
        <v>7.2072072072072071E-2</v>
      </c>
      <c r="G155" s="21">
        <v>111</v>
      </c>
    </row>
    <row r="156" spans="1:7" x14ac:dyDescent="0.25">
      <c r="A156" s="19" t="s">
        <v>160</v>
      </c>
      <c r="B156" s="20">
        <v>8.0882352941176475E-2</v>
      </c>
      <c r="C156" s="20">
        <v>0.41176470588235292</v>
      </c>
      <c r="D156" s="20">
        <v>0.33088235294117646</v>
      </c>
      <c r="E156" s="20">
        <v>0.15441176470588236</v>
      </c>
      <c r="F156" s="20">
        <v>2.2058823529411766E-2</v>
      </c>
      <c r="G156" s="21">
        <v>136</v>
      </c>
    </row>
    <row r="157" spans="1:7" x14ac:dyDescent="0.25">
      <c r="A157" s="19" t="s">
        <v>161</v>
      </c>
      <c r="B157" s="20">
        <v>0.1761006289308176</v>
      </c>
      <c r="C157" s="20">
        <v>0.5220125786163522</v>
      </c>
      <c r="D157" s="20">
        <v>0.23270440251572327</v>
      </c>
      <c r="E157" s="20">
        <v>6.9182389937106917E-2</v>
      </c>
      <c r="F157" s="20">
        <v>0</v>
      </c>
      <c r="G157" s="21">
        <v>159</v>
      </c>
    </row>
    <row r="158" spans="1:7" x14ac:dyDescent="0.25">
      <c r="A158" s="19" t="s">
        <v>163</v>
      </c>
      <c r="B158" s="20">
        <v>7.4324324324324328E-2</v>
      </c>
      <c r="C158" s="20">
        <v>0.29729729729729731</v>
      </c>
      <c r="D158" s="20">
        <v>0.34459459459459457</v>
      </c>
      <c r="E158" s="20">
        <v>0.26351351351351349</v>
      </c>
      <c r="F158" s="20">
        <v>2.0270270270270271E-2</v>
      </c>
      <c r="G158" s="21">
        <v>148</v>
      </c>
    </row>
    <row r="159" spans="1:7" x14ac:dyDescent="0.25">
      <c r="A159" s="19" t="s">
        <v>945</v>
      </c>
      <c r="B159" s="20">
        <v>0.13095238095238096</v>
      </c>
      <c r="C159" s="20">
        <v>0.52976190476190477</v>
      </c>
      <c r="D159" s="20">
        <v>0.23809523809523808</v>
      </c>
      <c r="E159" s="20">
        <v>0.10119047619047619</v>
      </c>
      <c r="F159" s="20">
        <v>0</v>
      </c>
      <c r="G159" s="21">
        <v>168</v>
      </c>
    </row>
    <row r="160" spans="1:7" x14ac:dyDescent="0.25">
      <c r="A160" s="18" t="s">
        <v>165</v>
      </c>
      <c r="B160" s="16">
        <v>7.4999999999999997E-2</v>
      </c>
      <c r="C160" s="16">
        <v>0.38750000000000001</v>
      </c>
      <c r="D160" s="16">
        <v>0.3125</v>
      </c>
      <c r="E160" s="16">
        <v>0.16250000000000001</v>
      </c>
      <c r="F160" s="16">
        <v>6.25E-2</v>
      </c>
      <c r="G160" s="17">
        <v>80</v>
      </c>
    </row>
    <row r="161" spans="1:7" x14ac:dyDescent="0.25">
      <c r="A161" s="19" t="s">
        <v>978</v>
      </c>
      <c r="B161" s="20">
        <v>7.4999999999999997E-2</v>
      </c>
      <c r="C161" s="20">
        <v>0.38750000000000001</v>
      </c>
      <c r="D161" s="20">
        <v>0.3125</v>
      </c>
      <c r="E161" s="20">
        <v>0.16250000000000001</v>
      </c>
      <c r="F161" s="20">
        <v>6.25E-2</v>
      </c>
      <c r="G161" s="21">
        <v>80</v>
      </c>
    </row>
    <row r="162" spans="1:7" x14ac:dyDescent="0.25">
      <c r="A162" s="18" t="s">
        <v>166</v>
      </c>
      <c r="B162" s="16">
        <v>0.10891089108910891</v>
      </c>
      <c r="C162" s="16">
        <v>0.35643564356435642</v>
      </c>
      <c r="D162" s="16">
        <v>0.23762376237623761</v>
      </c>
      <c r="E162" s="16">
        <v>0.22772277227722773</v>
      </c>
      <c r="F162" s="16">
        <v>6.9306930693069313E-2</v>
      </c>
      <c r="G162" s="17">
        <v>101</v>
      </c>
    </row>
    <row r="163" spans="1:7" x14ac:dyDescent="0.25">
      <c r="A163" s="19" t="s">
        <v>663</v>
      </c>
      <c r="B163" s="20">
        <v>2.564102564102564E-2</v>
      </c>
      <c r="C163" s="20">
        <v>0.30769230769230771</v>
      </c>
      <c r="D163" s="20">
        <v>0.17948717948717949</v>
      </c>
      <c r="E163" s="20">
        <v>0.30769230769230771</v>
      </c>
      <c r="F163" s="20">
        <v>0.17948717948717949</v>
      </c>
      <c r="G163" s="21">
        <v>39</v>
      </c>
    </row>
    <row r="164" spans="1:7" x14ac:dyDescent="0.25">
      <c r="A164" s="19" t="s">
        <v>664</v>
      </c>
      <c r="B164" s="20">
        <v>0.16129032258064516</v>
      </c>
      <c r="C164" s="20">
        <v>0.38709677419354838</v>
      </c>
      <c r="D164" s="20">
        <v>0.27419354838709675</v>
      </c>
      <c r="E164" s="20">
        <v>0.17741935483870969</v>
      </c>
      <c r="F164" s="20">
        <v>0</v>
      </c>
      <c r="G164" s="21">
        <v>62</v>
      </c>
    </row>
    <row r="165" spans="1:7" x14ac:dyDescent="0.25">
      <c r="A165" s="18" t="s">
        <v>167</v>
      </c>
      <c r="B165" s="16">
        <v>3.8167938931297711E-2</v>
      </c>
      <c r="C165" s="16">
        <v>0.14656488549618321</v>
      </c>
      <c r="D165" s="16">
        <v>0.23664122137404581</v>
      </c>
      <c r="E165" s="16">
        <v>0.39541984732824426</v>
      </c>
      <c r="F165" s="16">
        <v>0.18320610687022901</v>
      </c>
      <c r="G165" s="17">
        <v>655</v>
      </c>
    </row>
    <row r="166" spans="1:7" x14ac:dyDescent="0.25">
      <c r="A166" s="19" t="s">
        <v>168</v>
      </c>
      <c r="B166" s="20">
        <v>3.4482758620689655E-2</v>
      </c>
      <c r="C166" s="20">
        <v>0.14367816091954022</v>
      </c>
      <c r="D166" s="20">
        <v>0.27011494252873564</v>
      </c>
      <c r="E166" s="20">
        <v>0.41379310344827586</v>
      </c>
      <c r="F166" s="20">
        <v>0.13793103448275862</v>
      </c>
      <c r="G166" s="21">
        <v>174</v>
      </c>
    </row>
    <row r="167" spans="1:7" x14ac:dyDescent="0.25">
      <c r="A167" s="19" t="s">
        <v>169</v>
      </c>
      <c r="B167" s="20">
        <v>2.1739130434782608E-2</v>
      </c>
      <c r="C167" s="20">
        <v>0.16521739130434782</v>
      </c>
      <c r="D167" s="20">
        <v>0.24782608695652175</v>
      </c>
      <c r="E167" s="20">
        <v>0.4</v>
      </c>
      <c r="F167" s="20">
        <v>0.16521739130434782</v>
      </c>
      <c r="G167" s="21">
        <v>230</v>
      </c>
    </row>
    <row r="168" spans="1:7" x14ac:dyDescent="0.25">
      <c r="A168" s="19" t="s">
        <v>170</v>
      </c>
      <c r="B168" s="20">
        <v>5.5776892430278883E-2</v>
      </c>
      <c r="C168" s="20">
        <v>0.13147410358565736</v>
      </c>
      <c r="D168" s="20">
        <v>0.20318725099601595</v>
      </c>
      <c r="E168" s="20">
        <v>0.37848605577689243</v>
      </c>
      <c r="F168" s="20">
        <v>0.23107569721115537</v>
      </c>
      <c r="G168" s="21">
        <v>251</v>
      </c>
    </row>
    <row r="169" spans="1:7" x14ac:dyDescent="0.25">
      <c r="A169" s="18" t="s">
        <v>171</v>
      </c>
      <c r="B169" s="16">
        <v>8.0645161290322578E-2</v>
      </c>
      <c r="C169" s="16">
        <v>0.43548387096774194</v>
      </c>
      <c r="D169" s="16">
        <v>0.17741935483870969</v>
      </c>
      <c r="E169" s="16">
        <v>0.27419354838709675</v>
      </c>
      <c r="F169" s="16">
        <v>3.2258064516129031E-2</v>
      </c>
      <c r="G169" s="17">
        <v>62</v>
      </c>
    </row>
    <row r="170" spans="1:7" x14ac:dyDescent="0.25">
      <c r="A170" s="19" t="s">
        <v>172</v>
      </c>
      <c r="B170" s="20">
        <v>8.0645161290322578E-2</v>
      </c>
      <c r="C170" s="20">
        <v>0.43548387096774194</v>
      </c>
      <c r="D170" s="20">
        <v>0.17741935483870969</v>
      </c>
      <c r="E170" s="20">
        <v>0.27419354838709675</v>
      </c>
      <c r="F170" s="20">
        <v>3.2258064516129031E-2</v>
      </c>
      <c r="G170" s="21">
        <v>62</v>
      </c>
    </row>
    <row r="171" spans="1:7" x14ac:dyDescent="0.25">
      <c r="A171" s="18" t="s">
        <v>173</v>
      </c>
      <c r="B171" s="16">
        <v>1.1111111111111112E-2</v>
      </c>
      <c r="C171" s="16">
        <v>0.2</v>
      </c>
      <c r="D171" s="16">
        <v>0.28333333333333333</v>
      </c>
      <c r="E171" s="16">
        <v>0.30555555555555558</v>
      </c>
      <c r="F171" s="16">
        <v>0.2</v>
      </c>
      <c r="G171" s="17">
        <v>180</v>
      </c>
    </row>
    <row r="172" spans="1:7" x14ac:dyDescent="0.25">
      <c r="A172" s="19" t="s">
        <v>174</v>
      </c>
      <c r="B172" s="20">
        <v>1.1111111111111112E-2</v>
      </c>
      <c r="C172" s="20">
        <v>0.2</v>
      </c>
      <c r="D172" s="20">
        <v>0.28333333333333333</v>
      </c>
      <c r="E172" s="20">
        <v>0.30555555555555558</v>
      </c>
      <c r="F172" s="20">
        <v>0.2</v>
      </c>
      <c r="G172" s="21">
        <v>180</v>
      </c>
    </row>
    <row r="173" spans="1:7" x14ac:dyDescent="0.25">
      <c r="A173" s="18" t="s">
        <v>176</v>
      </c>
      <c r="B173" s="16">
        <v>4.2553191489361703E-3</v>
      </c>
      <c r="C173" s="16">
        <v>5.9574468085106386E-2</v>
      </c>
      <c r="D173" s="16">
        <v>0.20851063829787234</v>
      </c>
      <c r="E173" s="16">
        <v>0.5617021276595745</v>
      </c>
      <c r="F173" s="16">
        <v>0.16595744680851063</v>
      </c>
      <c r="G173" s="17">
        <v>235</v>
      </c>
    </row>
    <row r="174" spans="1:7" x14ac:dyDescent="0.25">
      <c r="A174" s="19" t="s">
        <v>177</v>
      </c>
      <c r="B174" s="20">
        <v>4.2553191489361703E-3</v>
      </c>
      <c r="C174" s="20">
        <v>5.9574468085106386E-2</v>
      </c>
      <c r="D174" s="20">
        <v>0.20851063829787234</v>
      </c>
      <c r="E174" s="20">
        <v>0.5617021276595745</v>
      </c>
      <c r="F174" s="20">
        <v>0.16595744680851063</v>
      </c>
      <c r="G174" s="21">
        <v>235</v>
      </c>
    </row>
    <row r="175" spans="1:7" x14ac:dyDescent="0.25">
      <c r="A175" s="18" t="s">
        <v>178</v>
      </c>
      <c r="B175" s="16">
        <v>1.7333333333333333E-2</v>
      </c>
      <c r="C175" s="16">
        <v>0.1</v>
      </c>
      <c r="D175" s="16">
        <v>0.20399999999999999</v>
      </c>
      <c r="E175" s="16">
        <v>0.432</v>
      </c>
      <c r="F175" s="16">
        <v>0.24666666666666667</v>
      </c>
      <c r="G175" s="17">
        <v>750</v>
      </c>
    </row>
    <row r="176" spans="1:7" x14ac:dyDescent="0.25">
      <c r="A176" s="19" t="s">
        <v>675</v>
      </c>
      <c r="B176" s="20">
        <v>0</v>
      </c>
      <c r="C176" s="20">
        <v>5.4054054054054057E-2</v>
      </c>
      <c r="D176" s="20">
        <v>0.29729729729729731</v>
      </c>
      <c r="E176" s="20">
        <v>0.51351351351351349</v>
      </c>
      <c r="F176" s="20">
        <v>0.13513513513513514</v>
      </c>
      <c r="G176" s="21">
        <v>37</v>
      </c>
    </row>
    <row r="177" spans="1:7" x14ac:dyDescent="0.25">
      <c r="A177" s="19" t="s">
        <v>180</v>
      </c>
      <c r="B177" s="20">
        <v>1.5590200445434299E-2</v>
      </c>
      <c r="C177" s="20">
        <v>0.111358574610245</v>
      </c>
      <c r="D177" s="20">
        <v>0.18708240534521159</v>
      </c>
      <c r="E177" s="20">
        <v>0.42093541202672607</v>
      </c>
      <c r="F177" s="20">
        <v>0.26503340757238308</v>
      </c>
      <c r="G177" s="21">
        <v>449</v>
      </c>
    </row>
    <row r="178" spans="1:7" x14ac:dyDescent="0.25">
      <c r="A178" s="19" t="s">
        <v>182</v>
      </c>
      <c r="B178" s="20">
        <v>2.2727272727272728E-2</v>
      </c>
      <c r="C178" s="20">
        <v>0.10606060606060606</v>
      </c>
      <c r="D178" s="20">
        <v>0.21212121212121213</v>
      </c>
      <c r="E178" s="20">
        <v>0.43939393939393939</v>
      </c>
      <c r="F178" s="20">
        <v>0.2196969696969697</v>
      </c>
      <c r="G178" s="21">
        <v>132</v>
      </c>
    </row>
    <row r="179" spans="1:7" x14ac:dyDescent="0.25">
      <c r="A179" s="19" t="s">
        <v>183</v>
      </c>
      <c r="B179" s="20">
        <v>2.2727272727272728E-2</v>
      </c>
      <c r="C179" s="20">
        <v>6.8181818181818177E-2</v>
      </c>
      <c r="D179" s="20">
        <v>0.22727272727272727</v>
      </c>
      <c r="E179" s="20">
        <v>0.43939393939393939</v>
      </c>
      <c r="F179" s="20">
        <v>0.24242424242424243</v>
      </c>
      <c r="G179" s="21">
        <v>132</v>
      </c>
    </row>
    <row r="180" spans="1:7" x14ac:dyDescent="0.25">
      <c r="A180" s="18" t="s">
        <v>184</v>
      </c>
      <c r="B180" s="16">
        <v>3.5514018691588788E-2</v>
      </c>
      <c r="C180" s="16">
        <v>0.19252336448598131</v>
      </c>
      <c r="D180" s="16">
        <v>0.21682242990654205</v>
      </c>
      <c r="E180" s="16">
        <v>0.3644859813084112</v>
      </c>
      <c r="F180" s="16">
        <v>0.19065420560747665</v>
      </c>
      <c r="G180" s="17">
        <v>535</v>
      </c>
    </row>
    <row r="181" spans="1:7" x14ac:dyDescent="0.25">
      <c r="A181" s="19" t="s">
        <v>186</v>
      </c>
      <c r="B181" s="20">
        <v>1.1363636363636364E-2</v>
      </c>
      <c r="C181" s="20">
        <v>0.11363636363636363</v>
      </c>
      <c r="D181" s="20">
        <v>0.26136363636363635</v>
      </c>
      <c r="E181" s="20">
        <v>0.375</v>
      </c>
      <c r="F181" s="20">
        <v>0.23863636363636365</v>
      </c>
      <c r="G181" s="21">
        <v>88</v>
      </c>
    </row>
    <row r="182" spans="1:7" x14ac:dyDescent="0.25">
      <c r="A182" s="19" t="s">
        <v>188</v>
      </c>
      <c r="B182" s="20">
        <v>4.4585987261146494E-2</v>
      </c>
      <c r="C182" s="20">
        <v>0.28025477707006369</v>
      </c>
      <c r="D182" s="20">
        <v>0.22292993630573249</v>
      </c>
      <c r="E182" s="20">
        <v>0.31847133757961782</v>
      </c>
      <c r="F182" s="20">
        <v>0.13375796178343949</v>
      </c>
      <c r="G182" s="21">
        <v>157</v>
      </c>
    </row>
    <row r="183" spans="1:7" x14ac:dyDescent="0.25">
      <c r="A183" s="19" t="s">
        <v>190</v>
      </c>
      <c r="B183" s="20">
        <v>4.3103448275862072E-2</v>
      </c>
      <c r="C183" s="20">
        <v>0.26724137931034481</v>
      </c>
      <c r="D183" s="20">
        <v>0.22413793103448276</v>
      </c>
      <c r="E183" s="20">
        <v>0.34482758620689657</v>
      </c>
      <c r="F183" s="20">
        <v>0.1206896551724138</v>
      </c>
      <c r="G183" s="21">
        <v>116</v>
      </c>
    </row>
    <row r="184" spans="1:7" x14ac:dyDescent="0.25">
      <c r="A184" s="19" t="s">
        <v>191</v>
      </c>
      <c r="B184" s="20">
        <v>3.4482758620689655E-2</v>
      </c>
      <c r="C184" s="20">
        <v>0.10344827586206896</v>
      </c>
      <c r="D184" s="20">
        <v>0.18390804597701149</v>
      </c>
      <c r="E184" s="20">
        <v>0.41379310344827586</v>
      </c>
      <c r="F184" s="20">
        <v>0.26436781609195403</v>
      </c>
      <c r="G184" s="21">
        <v>174</v>
      </c>
    </row>
    <row r="185" spans="1:7" x14ac:dyDescent="0.25">
      <c r="A185" s="18" t="s">
        <v>192</v>
      </c>
      <c r="B185" s="16">
        <v>4.2553191489361701E-2</v>
      </c>
      <c r="C185" s="16">
        <v>0.36702127659574468</v>
      </c>
      <c r="D185" s="16">
        <v>0.36702127659574468</v>
      </c>
      <c r="E185" s="16">
        <v>0.20744680851063829</v>
      </c>
      <c r="F185" s="16">
        <v>1.5957446808510637E-2</v>
      </c>
      <c r="G185" s="17">
        <v>188</v>
      </c>
    </row>
    <row r="186" spans="1:7" x14ac:dyDescent="0.25">
      <c r="A186" s="19" t="s">
        <v>194</v>
      </c>
      <c r="B186" s="20">
        <v>4.2553191489361701E-2</v>
      </c>
      <c r="C186" s="20">
        <v>0.36702127659574468</v>
      </c>
      <c r="D186" s="20">
        <v>0.36702127659574468</v>
      </c>
      <c r="E186" s="20">
        <v>0.20744680851063829</v>
      </c>
      <c r="F186" s="20">
        <v>1.5957446808510637E-2</v>
      </c>
      <c r="G186" s="21">
        <v>188</v>
      </c>
    </row>
    <row r="187" spans="1:7" x14ac:dyDescent="0.25">
      <c r="A187" s="18" t="s">
        <v>195</v>
      </c>
      <c r="B187" s="16">
        <v>4.8275862068965517E-2</v>
      </c>
      <c r="C187" s="16">
        <v>0.21379310344827587</v>
      </c>
      <c r="D187" s="16">
        <v>0.37931034482758619</v>
      </c>
      <c r="E187" s="16">
        <v>0.31034482758620691</v>
      </c>
      <c r="F187" s="16">
        <v>4.8275862068965517E-2</v>
      </c>
      <c r="G187" s="17">
        <v>145</v>
      </c>
    </row>
    <row r="188" spans="1:7" x14ac:dyDescent="0.25">
      <c r="A188" s="19" t="s">
        <v>689</v>
      </c>
      <c r="B188" s="20">
        <v>3.3333333333333333E-2</v>
      </c>
      <c r="C188" s="20">
        <v>0.1</v>
      </c>
      <c r="D188" s="20">
        <v>0.36666666666666664</v>
      </c>
      <c r="E188" s="20">
        <v>0.46666666666666667</v>
      </c>
      <c r="F188" s="20">
        <v>3.3333333333333333E-2</v>
      </c>
      <c r="G188" s="21">
        <v>30</v>
      </c>
    </row>
    <row r="189" spans="1:7" x14ac:dyDescent="0.25">
      <c r="A189" s="19" t="s">
        <v>197</v>
      </c>
      <c r="B189" s="20">
        <v>0.04</v>
      </c>
      <c r="C189" s="20">
        <v>0.29333333333333333</v>
      </c>
      <c r="D189" s="20">
        <v>0.30666666666666664</v>
      </c>
      <c r="E189" s="20">
        <v>0.29333333333333333</v>
      </c>
      <c r="F189" s="20">
        <v>6.6666666666666666E-2</v>
      </c>
      <c r="G189" s="21">
        <v>75</v>
      </c>
    </row>
    <row r="190" spans="1:7" x14ac:dyDescent="0.25">
      <c r="A190" s="19" t="s">
        <v>690</v>
      </c>
      <c r="B190" s="20">
        <v>7.4999999999999997E-2</v>
      </c>
      <c r="C190" s="20">
        <v>0.15</v>
      </c>
      <c r="D190" s="20">
        <v>0.52500000000000002</v>
      </c>
      <c r="E190" s="20">
        <v>0.22500000000000001</v>
      </c>
      <c r="F190" s="20">
        <v>2.5000000000000001E-2</v>
      </c>
      <c r="G190" s="21">
        <v>40</v>
      </c>
    </row>
    <row r="191" spans="1:7" x14ac:dyDescent="0.25">
      <c r="A191" s="18" t="s">
        <v>198</v>
      </c>
      <c r="B191" s="16">
        <v>4.072398190045249E-2</v>
      </c>
      <c r="C191" s="16">
        <v>0.2895927601809955</v>
      </c>
      <c r="D191" s="16">
        <v>0.29864253393665158</v>
      </c>
      <c r="E191" s="16">
        <v>0.29864253393665158</v>
      </c>
      <c r="F191" s="16">
        <v>7.2398190045248875E-2</v>
      </c>
      <c r="G191" s="17">
        <v>221</v>
      </c>
    </row>
    <row r="192" spans="1:7" x14ac:dyDescent="0.25">
      <c r="A192" s="19" t="s">
        <v>200</v>
      </c>
      <c r="B192" s="20">
        <v>4.0697674418604654E-2</v>
      </c>
      <c r="C192" s="20">
        <v>0.28488372093023256</v>
      </c>
      <c r="D192" s="20">
        <v>0.28488372093023256</v>
      </c>
      <c r="E192" s="20">
        <v>0.30232558139534882</v>
      </c>
      <c r="F192" s="20">
        <v>8.7209302325581398E-2</v>
      </c>
      <c r="G192" s="21">
        <v>172</v>
      </c>
    </row>
    <row r="193" spans="1:7" x14ac:dyDescent="0.25">
      <c r="A193" s="19" t="s">
        <v>201</v>
      </c>
      <c r="B193" s="20">
        <v>4.0816326530612242E-2</v>
      </c>
      <c r="C193" s="20">
        <v>0.30612244897959184</v>
      </c>
      <c r="D193" s="20">
        <v>0.34693877551020408</v>
      </c>
      <c r="E193" s="20">
        <v>0.2857142857142857</v>
      </c>
      <c r="F193" s="20">
        <v>2.0408163265306121E-2</v>
      </c>
      <c r="G193" s="21">
        <v>49</v>
      </c>
    </row>
    <row r="194" spans="1:7" x14ac:dyDescent="0.25">
      <c r="A194" s="18" t="s">
        <v>202</v>
      </c>
      <c r="B194" s="16">
        <v>2.4574669187145556E-2</v>
      </c>
      <c r="C194" s="16">
        <v>0.18525519848771266</v>
      </c>
      <c r="D194" s="16">
        <v>0.25708884688090738</v>
      </c>
      <c r="E194" s="16">
        <v>0.4045368620037807</v>
      </c>
      <c r="F194" s="16">
        <v>0.12854442344045369</v>
      </c>
      <c r="G194" s="17">
        <v>529</v>
      </c>
    </row>
    <row r="195" spans="1:7" x14ac:dyDescent="0.25">
      <c r="A195" s="19" t="s">
        <v>203</v>
      </c>
      <c r="B195" s="20">
        <v>4.0160642570281124E-2</v>
      </c>
      <c r="C195" s="20">
        <v>0.19678714859437751</v>
      </c>
      <c r="D195" s="20">
        <v>0.24096385542168675</v>
      </c>
      <c r="E195" s="20">
        <v>0.35742971887550201</v>
      </c>
      <c r="F195" s="20">
        <v>0.1646586345381526</v>
      </c>
      <c r="G195" s="21">
        <v>249</v>
      </c>
    </row>
    <row r="196" spans="1:7" x14ac:dyDescent="0.25">
      <c r="A196" s="19" t="s">
        <v>946</v>
      </c>
      <c r="B196" s="20">
        <v>0</v>
      </c>
      <c r="C196" s="20">
        <v>0.10483870967741936</v>
      </c>
      <c r="D196" s="20">
        <v>0.22580645161290322</v>
      </c>
      <c r="E196" s="20">
        <v>0.54032258064516125</v>
      </c>
      <c r="F196" s="20">
        <v>0.12903225806451613</v>
      </c>
      <c r="G196" s="21">
        <v>124</v>
      </c>
    </row>
    <row r="197" spans="1:7" x14ac:dyDescent="0.25">
      <c r="A197" s="19" t="s">
        <v>900</v>
      </c>
      <c r="B197" s="20">
        <v>1.4285714285714285E-2</v>
      </c>
      <c r="C197" s="20">
        <v>0.27142857142857141</v>
      </c>
      <c r="D197" s="20">
        <v>0.37142857142857144</v>
      </c>
      <c r="E197" s="20">
        <v>0.27142857142857141</v>
      </c>
      <c r="F197" s="20">
        <v>7.1428571428571425E-2</v>
      </c>
      <c r="G197" s="21">
        <v>70</v>
      </c>
    </row>
    <row r="198" spans="1:7" x14ac:dyDescent="0.25">
      <c r="A198" s="19" t="s">
        <v>947</v>
      </c>
      <c r="B198" s="20">
        <v>2.3255813953488372E-2</v>
      </c>
      <c r="C198" s="20">
        <v>0.19767441860465115</v>
      </c>
      <c r="D198" s="20">
        <v>0.2558139534883721</v>
      </c>
      <c r="E198" s="20">
        <v>0.45348837209302323</v>
      </c>
      <c r="F198" s="20">
        <v>6.9767441860465115E-2</v>
      </c>
      <c r="G198" s="21">
        <v>86</v>
      </c>
    </row>
    <row r="199" spans="1:7" x14ac:dyDescent="0.25">
      <c r="A199" s="18" t="s">
        <v>207</v>
      </c>
      <c r="B199" s="16">
        <v>0</v>
      </c>
      <c r="C199" s="16">
        <v>0.15976331360946747</v>
      </c>
      <c r="D199" s="16">
        <v>0.26627218934911245</v>
      </c>
      <c r="E199" s="16">
        <v>0.4911242603550296</v>
      </c>
      <c r="F199" s="16">
        <v>8.2840236686390539E-2</v>
      </c>
      <c r="G199" s="17">
        <v>169</v>
      </c>
    </row>
    <row r="200" spans="1:7" x14ac:dyDescent="0.25">
      <c r="A200" s="19" t="s">
        <v>948</v>
      </c>
      <c r="B200" s="20">
        <v>0</v>
      </c>
      <c r="C200" s="20">
        <v>7.2072072072072071E-2</v>
      </c>
      <c r="D200" s="20">
        <v>0.1891891891891892</v>
      </c>
      <c r="E200" s="20">
        <v>0.63063063063063063</v>
      </c>
      <c r="F200" s="20">
        <v>0.10810810810810811</v>
      </c>
      <c r="G200" s="21">
        <v>111</v>
      </c>
    </row>
    <row r="201" spans="1:7" x14ac:dyDescent="0.25">
      <c r="A201" s="19" t="s">
        <v>209</v>
      </c>
      <c r="B201" s="20">
        <v>0</v>
      </c>
      <c r="C201" s="20">
        <v>0.32758620689655171</v>
      </c>
      <c r="D201" s="20">
        <v>0.41379310344827586</v>
      </c>
      <c r="E201" s="20">
        <v>0.22413793103448276</v>
      </c>
      <c r="F201" s="20">
        <v>3.4482758620689655E-2</v>
      </c>
      <c r="G201" s="21">
        <v>58</v>
      </c>
    </row>
    <row r="202" spans="1:7" x14ac:dyDescent="0.25">
      <c r="A202" s="18" t="s">
        <v>210</v>
      </c>
      <c r="B202" s="16">
        <v>2.0833333333333332E-2</v>
      </c>
      <c r="C202" s="16">
        <v>0.27083333333333331</v>
      </c>
      <c r="D202" s="16">
        <v>0.41666666666666669</v>
      </c>
      <c r="E202" s="16">
        <v>0.27083333333333331</v>
      </c>
      <c r="F202" s="16">
        <v>2.0833333333333332E-2</v>
      </c>
      <c r="G202" s="17">
        <v>48</v>
      </c>
    </row>
    <row r="203" spans="1:7" x14ac:dyDescent="0.25">
      <c r="A203" s="19" t="s">
        <v>212</v>
      </c>
      <c r="B203" s="20">
        <v>2.0833333333333332E-2</v>
      </c>
      <c r="C203" s="20">
        <v>0.27083333333333331</v>
      </c>
      <c r="D203" s="20">
        <v>0.41666666666666669</v>
      </c>
      <c r="E203" s="20">
        <v>0.27083333333333331</v>
      </c>
      <c r="F203" s="20">
        <v>2.0833333333333332E-2</v>
      </c>
      <c r="G203" s="21">
        <v>48</v>
      </c>
    </row>
    <row r="204" spans="1:7" x14ac:dyDescent="0.25">
      <c r="A204" s="18" t="s">
        <v>213</v>
      </c>
      <c r="B204" s="16">
        <v>6.222222222222222E-2</v>
      </c>
      <c r="C204" s="16">
        <v>0.2311111111111111</v>
      </c>
      <c r="D204" s="16">
        <v>0.30666666666666664</v>
      </c>
      <c r="E204" s="16">
        <v>0.33333333333333331</v>
      </c>
      <c r="F204" s="16">
        <v>6.6666666666666666E-2</v>
      </c>
      <c r="G204" s="17">
        <v>225</v>
      </c>
    </row>
    <row r="205" spans="1:7" x14ac:dyDescent="0.25">
      <c r="A205" s="19" t="s">
        <v>214</v>
      </c>
      <c r="B205" s="20">
        <v>5.8823529411764705E-2</v>
      </c>
      <c r="C205" s="20">
        <v>0.29411764705882354</v>
      </c>
      <c r="D205" s="20">
        <v>0.25490196078431371</v>
      </c>
      <c r="E205" s="20">
        <v>0.31372549019607843</v>
      </c>
      <c r="F205" s="20">
        <v>7.8431372549019607E-2</v>
      </c>
      <c r="G205" s="21">
        <v>51</v>
      </c>
    </row>
    <row r="206" spans="1:7" x14ac:dyDescent="0.25">
      <c r="A206" s="19" t="s">
        <v>215</v>
      </c>
      <c r="B206" s="20">
        <v>4.2553191489361701E-2</v>
      </c>
      <c r="C206" s="20">
        <v>0.1702127659574468</v>
      </c>
      <c r="D206" s="20">
        <v>0.46808510638297873</v>
      </c>
      <c r="E206" s="20">
        <v>0.31914893617021278</v>
      </c>
      <c r="F206" s="20">
        <v>0</v>
      </c>
      <c r="G206" s="21">
        <v>47</v>
      </c>
    </row>
    <row r="207" spans="1:7" x14ac:dyDescent="0.25">
      <c r="A207" s="19" t="s">
        <v>216</v>
      </c>
      <c r="B207" s="20">
        <v>0.10169491525423729</v>
      </c>
      <c r="C207" s="20">
        <v>0.38983050847457629</v>
      </c>
      <c r="D207" s="20">
        <v>0.3559322033898305</v>
      </c>
      <c r="E207" s="20">
        <v>0.15254237288135594</v>
      </c>
      <c r="F207" s="20">
        <v>0</v>
      </c>
      <c r="G207" s="21">
        <v>59</v>
      </c>
    </row>
    <row r="208" spans="1:7" x14ac:dyDescent="0.25">
      <c r="A208" s="19" t="s">
        <v>217</v>
      </c>
      <c r="B208" s="20">
        <v>4.4117647058823532E-2</v>
      </c>
      <c r="C208" s="20">
        <v>8.8235294117647065E-2</v>
      </c>
      <c r="D208" s="20">
        <v>0.19117647058823528</v>
      </c>
      <c r="E208" s="20">
        <v>0.51470588235294112</v>
      </c>
      <c r="F208" s="20">
        <v>0.16176470588235295</v>
      </c>
      <c r="G208" s="21">
        <v>68</v>
      </c>
    </row>
    <row r="209" spans="1:7" x14ac:dyDescent="0.25">
      <c r="A209" s="18" t="s">
        <v>218</v>
      </c>
      <c r="B209" s="16">
        <v>2.3809523809523808E-2</v>
      </c>
      <c r="C209" s="16">
        <v>9.9206349206349201E-2</v>
      </c>
      <c r="D209" s="16">
        <v>0.18253968253968253</v>
      </c>
      <c r="E209" s="16">
        <v>0.37301587301587302</v>
      </c>
      <c r="F209" s="16">
        <v>0.32142857142857145</v>
      </c>
      <c r="G209" s="17">
        <v>252</v>
      </c>
    </row>
    <row r="210" spans="1:7" x14ac:dyDescent="0.25">
      <c r="A210" s="19" t="s">
        <v>219</v>
      </c>
      <c r="B210" s="20">
        <v>2.3809523809523808E-2</v>
      </c>
      <c r="C210" s="20">
        <v>9.9206349206349201E-2</v>
      </c>
      <c r="D210" s="20">
        <v>0.18253968253968253</v>
      </c>
      <c r="E210" s="20">
        <v>0.37301587301587302</v>
      </c>
      <c r="F210" s="20">
        <v>0.32142857142857145</v>
      </c>
      <c r="G210" s="21">
        <v>252</v>
      </c>
    </row>
    <row r="211" spans="1:7" x14ac:dyDescent="0.25">
      <c r="A211" s="18" t="s">
        <v>220</v>
      </c>
      <c r="B211" s="16">
        <v>4.0909090909090909E-2</v>
      </c>
      <c r="C211" s="16">
        <v>0.18181818181818182</v>
      </c>
      <c r="D211" s="16">
        <v>0.22727272727272727</v>
      </c>
      <c r="E211" s="16">
        <v>0.43181818181818182</v>
      </c>
      <c r="F211" s="16">
        <v>0.11818181818181818</v>
      </c>
      <c r="G211" s="17">
        <v>220</v>
      </c>
    </row>
    <row r="212" spans="1:7" x14ac:dyDescent="0.25">
      <c r="A212" s="19" t="s">
        <v>949</v>
      </c>
      <c r="B212" s="20">
        <v>3.5460992907801421E-2</v>
      </c>
      <c r="C212" s="20">
        <v>0.18439716312056736</v>
      </c>
      <c r="D212" s="20">
        <v>0.28368794326241137</v>
      </c>
      <c r="E212" s="20">
        <v>0.40425531914893614</v>
      </c>
      <c r="F212" s="20">
        <v>9.2198581560283682E-2</v>
      </c>
      <c r="G212" s="21">
        <v>141</v>
      </c>
    </row>
    <row r="213" spans="1:7" x14ac:dyDescent="0.25">
      <c r="A213" s="19" t="s">
        <v>222</v>
      </c>
      <c r="B213" s="20">
        <v>0</v>
      </c>
      <c r="C213" s="20">
        <v>0.24390243902439024</v>
      </c>
      <c r="D213" s="20">
        <v>7.3170731707317069E-2</v>
      </c>
      <c r="E213" s="20">
        <v>0.46341463414634149</v>
      </c>
      <c r="F213" s="20">
        <v>0.21951219512195122</v>
      </c>
      <c r="G213" s="21">
        <v>41</v>
      </c>
    </row>
    <row r="214" spans="1:7" x14ac:dyDescent="0.25">
      <c r="A214" s="19" t="s">
        <v>223</v>
      </c>
      <c r="B214" s="20">
        <v>0.10526315789473684</v>
      </c>
      <c r="C214" s="20">
        <v>0.10526315789473684</v>
      </c>
      <c r="D214" s="20">
        <v>0.18421052631578946</v>
      </c>
      <c r="E214" s="20">
        <v>0.5</v>
      </c>
      <c r="F214" s="20">
        <v>0.10526315789473684</v>
      </c>
      <c r="G214" s="21">
        <v>38</v>
      </c>
    </row>
    <row r="215" spans="1:7" x14ac:dyDescent="0.25">
      <c r="A215" s="18" t="s">
        <v>224</v>
      </c>
      <c r="B215" s="16">
        <v>2.5000000000000001E-2</v>
      </c>
      <c r="C215" s="16">
        <v>0.1275</v>
      </c>
      <c r="D215" s="16">
        <v>0.21</v>
      </c>
      <c r="E215" s="16">
        <v>0.40749999999999997</v>
      </c>
      <c r="F215" s="16">
        <v>0.23</v>
      </c>
      <c r="G215" s="17">
        <v>400</v>
      </c>
    </row>
    <row r="216" spans="1:7" x14ac:dyDescent="0.25">
      <c r="A216" s="19" t="s">
        <v>226</v>
      </c>
      <c r="B216" s="20">
        <v>3.8461538461538464E-2</v>
      </c>
      <c r="C216" s="20">
        <v>0.11538461538461539</v>
      </c>
      <c r="D216" s="20">
        <v>0.17948717948717949</v>
      </c>
      <c r="E216" s="20">
        <v>0.44230769230769229</v>
      </c>
      <c r="F216" s="20">
        <v>0.22435897435897437</v>
      </c>
      <c r="G216" s="21">
        <v>156</v>
      </c>
    </row>
    <row r="217" spans="1:7" x14ac:dyDescent="0.25">
      <c r="A217" s="19" t="s">
        <v>229</v>
      </c>
      <c r="B217" s="20">
        <v>1.5544041450777202E-2</v>
      </c>
      <c r="C217" s="20">
        <v>0.14507772020725387</v>
      </c>
      <c r="D217" s="20">
        <v>0.18652849740932642</v>
      </c>
      <c r="E217" s="20">
        <v>0.37305699481865284</v>
      </c>
      <c r="F217" s="20">
        <v>0.27979274611398963</v>
      </c>
      <c r="G217" s="21">
        <v>193</v>
      </c>
    </row>
    <row r="218" spans="1:7" x14ac:dyDescent="0.25">
      <c r="A218" s="19" t="s">
        <v>230</v>
      </c>
      <c r="B218" s="20">
        <v>1.9607843137254902E-2</v>
      </c>
      <c r="C218" s="20">
        <v>9.8039215686274508E-2</v>
      </c>
      <c r="D218" s="20">
        <v>0.39215686274509803</v>
      </c>
      <c r="E218" s="20">
        <v>0.43137254901960786</v>
      </c>
      <c r="F218" s="20">
        <v>5.8823529411764705E-2</v>
      </c>
      <c r="G218" s="21">
        <v>51</v>
      </c>
    </row>
    <row r="219" spans="1:7" x14ac:dyDescent="0.25">
      <c r="A219" s="18" t="s">
        <v>231</v>
      </c>
      <c r="B219" s="16">
        <v>9.375E-2</v>
      </c>
      <c r="C219" s="16">
        <v>0.21875</v>
      </c>
      <c r="D219" s="16">
        <v>0.40625</v>
      </c>
      <c r="E219" s="16">
        <v>0.125</v>
      </c>
      <c r="F219" s="16">
        <v>0.15625</v>
      </c>
      <c r="G219" s="17">
        <v>32</v>
      </c>
    </row>
    <row r="220" spans="1:7" x14ac:dyDescent="0.25">
      <c r="A220" s="19" t="s">
        <v>232</v>
      </c>
      <c r="B220" s="20">
        <v>9.375E-2</v>
      </c>
      <c r="C220" s="20">
        <v>0.21875</v>
      </c>
      <c r="D220" s="20">
        <v>0.40625</v>
      </c>
      <c r="E220" s="20">
        <v>0.125</v>
      </c>
      <c r="F220" s="20">
        <v>0.15625</v>
      </c>
      <c r="G220" s="21">
        <v>32</v>
      </c>
    </row>
    <row r="221" spans="1:7" x14ac:dyDescent="0.25">
      <c r="A221" s="18" t="s">
        <v>233</v>
      </c>
      <c r="B221" s="16">
        <v>1.8036072144288578E-2</v>
      </c>
      <c r="C221" s="16">
        <v>0.10621242484969939</v>
      </c>
      <c r="D221" s="16">
        <v>0.17434869739478959</v>
      </c>
      <c r="E221" s="16">
        <v>0.41983967935871741</v>
      </c>
      <c r="F221" s="16">
        <v>0.28156312625250501</v>
      </c>
      <c r="G221" s="17">
        <v>998</v>
      </c>
    </row>
    <row r="222" spans="1:7" x14ac:dyDescent="0.25">
      <c r="A222" s="19" t="s">
        <v>235</v>
      </c>
      <c r="B222" s="20">
        <v>1.5527950310559006E-2</v>
      </c>
      <c r="C222" s="20">
        <v>7.4534161490683232E-2</v>
      </c>
      <c r="D222" s="20">
        <v>0.15527950310559005</v>
      </c>
      <c r="E222" s="20">
        <v>0.48136645962732921</v>
      </c>
      <c r="F222" s="20">
        <v>0.27329192546583853</v>
      </c>
      <c r="G222" s="21">
        <v>322</v>
      </c>
    </row>
    <row r="223" spans="1:7" x14ac:dyDescent="0.25">
      <c r="A223" s="19" t="s">
        <v>237</v>
      </c>
      <c r="B223" s="20">
        <v>1.2195121951219513E-2</v>
      </c>
      <c r="C223" s="20">
        <v>8.0487804878048783E-2</v>
      </c>
      <c r="D223" s="20">
        <v>0.12926829268292683</v>
      </c>
      <c r="E223" s="20">
        <v>0.37317073170731707</v>
      </c>
      <c r="F223" s="20">
        <v>0.40487804878048783</v>
      </c>
      <c r="G223" s="21">
        <v>410</v>
      </c>
    </row>
    <row r="224" spans="1:7" x14ac:dyDescent="0.25">
      <c r="A224" s="19" t="s">
        <v>238</v>
      </c>
      <c r="B224" s="20">
        <v>3.3653846153846152E-2</v>
      </c>
      <c r="C224" s="20">
        <v>0.20192307692307693</v>
      </c>
      <c r="D224" s="20">
        <v>0.32692307692307693</v>
      </c>
      <c r="E224" s="20">
        <v>0.33653846153846156</v>
      </c>
      <c r="F224" s="20">
        <v>0.10096153846153846</v>
      </c>
      <c r="G224" s="21">
        <v>208</v>
      </c>
    </row>
    <row r="225" spans="1:7" x14ac:dyDescent="0.25">
      <c r="A225" s="19" t="s">
        <v>241</v>
      </c>
      <c r="B225" s="20">
        <v>1.7241379310344827E-2</v>
      </c>
      <c r="C225" s="20">
        <v>0.1206896551724138</v>
      </c>
      <c r="D225" s="20">
        <v>5.1724137931034482E-2</v>
      </c>
      <c r="E225" s="20">
        <v>0.7068965517241379</v>
      </c>
      <c r="F225" s="20">
        <v>0.10344827586206896</v>
      </c>
      <c r="G225" s="21">
        <v>58</v>
      </c>
    </row>
    <row r="226" spans="1:7" x14ac:dyDescent="0.25">
      <c r="A226" s="18" t="s">
        <v>242</v>
      </c>
      <c r="B226" s="16">
        <v>7.2368421052631582E-2</v>
      </c>
      <c r="C226" s="16">
        <v>0.19736842105263158</v>
      </c>
      <c r="D226" s="16">
        <v>0.30921052631578949</v>
      </c>
      <c r="E226" s="16">
        <v>0.36184210526315791</v>
      </c>
      <c r="F226" s="16">
        <v>5.921052631578947E-2</v>
      </c>
      <c r="G226" s="17">
        <v>152</v>
      </c>
    </row>
    <row r="227" spans="1:7" x14ac:dyDescent="0.25">
      <c r="A227" s="19" t="s">
        <v>243</v>
      </c>
      <c r="B227" s="20">
        <v>2.1276595744680851E-2</v>
      </c>
      <c r="C227" s="20">
        <v>0.1276595744680851</v>
      </c>
      <c r="D227" s="20">
        <v>0.46808510638297873</v>
      </c>
      <c r="E227" s="20">
        <v>0.36170212765957449</v>
      </c>
      <c r="F227" s="20">
        <v>2.1276595744680851E-2</v>
      </c>
      <c r="G227" s="21">
        <v>47</v>
      </c>
    </row>
    <row r="228" spans="1:7" x14ac:dyDescent="0.25">
      <c r="A228" s="19" t="s">
        <v>244</v>
      </c>
      <c r="B228" s="20">
        <v>9.5238095238095233E-2</v>
      </c>
      <c r="C228" s="20">
        <v>0.22857142857142856</v>
      </c>
      <c r="D228" s="20">
        <v>0.23809523809523808</v>
      </c>
      <c r="E228" s="20">
        <v>0.3619047619047619</v>
      </c>
      <c r="F228" s="20">
        <v>7.6190476190476197E-2</v>
      </c>
      <c r="G228" s="21">
        <v>105</v>
      </c>
    </row>
    <row r="229" spans="1:7" x14ac:dyDescent="0.25">
      <c r="A229" s="18" t="s">
        <v>245</v>
      </c>
      <c r="B229" s="16">
        <v>2.5125628140703519E-2</v>
      </c>
      <c r="C229" s="16">
        <v>0.19597989949748743</v>
      </c>
      <c r="D229" s="16">
        <v>0.28643216080402012</v>
      </c>
      <c r="E229" s="16">
        <v>0.37185929648241206</v>
      </c>
      <c r="F229" s="16">
        <v>0.12060301507537688</v>
      </c>
      <c r="G229" s="17">
        <v>199</v>
      </c>
    </row>
    <row r="230" spans="1:7" x14ac:dyDescent="0.25">
      <c r="A230" s="19" t="s">
        <v>950</v>
      </c>
      <c r="B230" s="20">
        <v>3.0612244897959183E-2</v>
      </c>
      <c r="C230" s="20">
        <v>0.18367346938775511</v>
      </c>
      <c r="D230" s="20">
        <v>0.21428571428571427</v>
      </c>
      <c r="E230" s="20">
        <v>0.41836734693877553</v>
      </c>
      <c r="F230" s="20">
        <v>0.15306122448979592</v>
      </c>
      <c r="G230" s="21">
        <v>98</v>
      </c>
    </row>
    <row r="231" spans="1:7" x14ac:dyDescent="0.25">
      <c r="A231" s="19" t="s">
        <v>951</v>
      </c>
      <c r="B231" s="20">
        <v>4.2553191489361701E-2</v>
      </c>
      <c r="C231" s="20">
        <v>0.2978723404255319</v>
      </c>
      <c r="D231" s="20">
        <v>0.31914893617021278</v>
      </c>
      <c r="E231" s="20">
        <v>0.27659574468085107</v>
      </c>
      <c r="F231" s="20">
        <v>6.3829787234042548E-2</v>
      </c>
      <c r="G231" s="21">
        <v>47</v>
      </c>
    </row>
    <row r="232" spans="1:7" x14ac:dyDescent="0.25">
      <c r="A232" s="19" t="s">
        <v>879</v>
      </c>
      <c r="B232" s="20">
        <v>0</v>
      </c>
      <c r="C232" s="20">
        <v>0.12962962962962962</v>
      </c>
      <c r="D232" s="20">
        <v>0.3888888888888889</v>
      </c>
      <c r="E232" s="20">
        <v>0.37037037037037035</v>
      </c>
      <c r="F232" s="20">
        <v>0.1111111111111111</v>
      </c>
      <c r="G232" s="21">
        <v>54</v>
      </c>
    </row>
    <row r="233" spans="1:7" x14ac:dyDescent="0.25">
      <c r="A233" s="18" t="s">
        <v>246</v>
      </c>
      <c r="B233" s="16">
        <v>0.11931818181818182</v>
      </c>
      <c r="C233" s="16">
        <v>0.3125</v>
      </c>
      <c r="D233" s="16">
        <v>0.34659090909090912</v>
      </c>
      <c r="E233" s="16">
        <v>0.18181818181818182</v>
      </c>
      <c r="F233" s="16">
        <v>3.9772727272727272E-2</v>
      </c>
      <c r="G233" s="17">
        <v>176</v>
      </c>
    </row>
    <row r="234" spans="1:7" x14ac:dyDescent="0.25">
      <c r="A234" s="19" t="s">
        <v>979</v>
      </c>
      <c r="B234" s="20">
        <v>0.11931818181818182</v>
      </c>
      <c r="C234" s="20">
        <v>0.3125</v>
      </c>
      <c r="D234" s="20">
        <v>0.34659090909090912</v>
      </c>
      <c r="E234" s="20">
        <v>0.18181818181818182</v>
      </c>
      <c r="F234" s="20">
        <v>3.9772727272727272E-2</v>
      </c>
      <c r="G234" s="21">
        <v>176</v>
      </c>
    </row>
    <row r="235" spans="1:7" x14ac:dyDescent="0.25">
      <c r="A235" s="18" t="s">
        <v>248</v>
      </c>
      <c r="B235" s="16">
        <v>9.3922651933701654E-2</v>
      </c>
      <c r="C235" s="16">
        <v>0.41160220994475138</v>
      </c>
      <c r="D235" s="16">
        <v>0.24033149171270718</v>
      </c>
      <c r="E235" s="16">
        <v>0.20441988950276244</v>
      </c>
      <c r="F235" s="16">
        <v>4.9723756906077346E-2</v>
      </c>
      <c r="G235" s="17">
        <v>362</v>
      </c>
    </row>
    <row r="236" spans="1:7" x14ac:dyDescent="0.25">
      <c r="A236" s="19" t="s">
        <v>249</v>
      </c>
      <c r="B236" s="20">
        <v>0.14285714285714285</v>
      </c>
      <c r="C236" s="20">
        <v>0.43809523809523809</v>
      </c>
      <c r="D236" s="20">
        <v>0.25714285714285712</v>
      </c>
      <c r="E236" s="20">
        <v>9.5238095238095233E-2</v>
      </c>
      <c r="F236" s="20">
        <v>6.6666666666666666E-2</v>
      </c>
      <c r="G236" s="21">
        <v>105</v>
      </c>
    </row>
    <row r="237" spans="1:7" x14ac:dyDescent="0.25">
      <c r="A237" s="19" t="s">
        <v>250</v>
      </c>
      <c r="B237" s="20">
        <v>2.7777777777777776E-2</v>
      </c>
      <c r="C237" s="20">
        <v>0.29629629629629628</v>
      </c>
      <c r="D237" s="20">
        <v>0.23148148148148148</v>
      </c>
      <c r="E237" s="20">
        <v>0.37037037037037035</v>
      </c>
      <c r="F237" s="20">
        <v>7.407407407407407E-2</v>
      </c>
      <c r="G237" s="21">
        <v>108</v>
      </c>
    </row>
    <row r="238" spans="1:7" x14ac:dyDescent="0.25">
      <c r="A238" s="19" t="s">
        <v>252</v>
      </c>
      <c r="B238" s="20">
        <v>0.10738255033557047</v>
      </c>
      <c r="C238" s="20">
        <v>0.47651006711409394</v>
      </c>
      <c r="D238" s="20">
        <v>0.2348993288590604</v>
      </c>
      <c r="E238" s="20">
        <v>0.16107382550335569</v>
      </c>
      <c r="F238" s="20">
        <v>2.0134228187919462E-2</v>
      </c>
      <c r="G238" s="21">
        <v>149</v>
      </c>
    </row>
    <row r="239" spans="1:7" x14ac:dyDescent="0.25">
      <c r="A239" s="18" t="s">
        <v>253</v>
      </c>
      <c r="B239" s="16">
        <v>0.16393442622950818</v>
      </c>
      <c r="C239" s="16">
        <v>0.49180327868852458</v>
      </c>
      <c r="D239" s="16">
        <v>0.26229508196721313</v>
      </c>
      <c r="E239" s="16">
        <v>4.9180327868852458E-2</v>
      </c>
      <c r="F239" s="16">
        <v>3.2786885245901641E-2</v>
      </c>
      <c r="G239" s="17">
        <v>61</v>
      </c>
    </row>
    <row r="240" spans="1:7" x14ac:dyDescent="0.25">
      <c r="A240" s="19" t="s">
        <v>254</v>
      </c>
      <c r="B240" s="20">
        <v>0.16393442622950818</v>
      </c>
      <c r="C240" s="20">
        <v>0.49180327868852458</v>
      </c>
      <c r="D240" s="20">
        <v>0.26229508196721313</v>
      </c>
      <c r="E240" s="20">
        <v>4.9180327868852458E-2</v>
      </c>
      <c r="F240" s="20">
        <v>3.2786885245901641E-2</v>
      </c>
      <c r="G240" s="21">
        <v>61</v>
      </c>
    </row>
    <row r="241" spans="1:7" x14ac:dyDescent="0.25">
      <c r="A241" s="18" t="s">
        <v>255</v>
      </c>
      <c r="B241" s="16">
        <v>2.0618556701030927E-2</v>
      </c>
      <c r="C241" s="16">
        <v>0.14948453608247422</v>
      </c>
      <c r="D241" s="16">
        <v>0.26288659793814434</v>
      </c>
      <c r="E241" s="16">
        <v>0.4484536082474227</v>
      </c>
      <c r="F241" s="16">
        <v>0.11855670103092783</v>
      </c>
      <c r="G241" s="17">
        <v>194</v>
      </c>
    </row>
    <row r="242" spans="1:7" x14ac:dyDescent="0.25">
      <c r="A242" s="19" t="s">
        <v>256</v>
      </c>
      <c r="B242" s="20">
        <v>0</v>
      </c>
      <c r="C242" s="20">
        <v>0.11764705882352941</v>
      </c>
      <c r="D242" s="20">
        <v>0.21568627450980393</v>
      </c>
      <c r="E242" s="20">
        <v>0.45098039215686275</v>
      </c>
      <c r="F242" s="20">
        <v>0.21568627450980393</v>
      </c>
      <c r="G242" s="21">
        <v>51</v>
      </c>
    </row>
    <row r="243" spans="1:7" x14ac:dyDescent="0.25">
      <c r="A243" s="19" t="s">
        <v>257</v>
      </c>
      <c r="B243" s="20">
        <v>3.0612244897959183E-2</v>
      </c>
      <c r="C243" s="20">
        <v>0.19387755102040816</v>
      </c>
      <c r="D243" s="20">
        <v>0.31632653061224492</v>
      </c>
      <c r="E243" s="20">
        <v>0.39795918367346939</v>
      </c>
      <c r="F243" s="20">
        <v>6.1224489795918366E-2</v>
      </c>
      <c r="G243" s="21">
        <v>98</v>
      </c>
    </row>
    <row r="244" spans="1:7" x14ac:dyDescent="0.25">
      <c r="A244" s="19" t="s">
        <v>258</v>
      </c>
      <c r="B244" s="20">
        <v>2.2222222222222223E-2</v>
      </c>
      <c r="C244" s="20">
        <v>8.8888888888888892E-2</v>
      </c>
      <c r="D244" s="20">
        <v>0.2</v>
      </c>
      <c r="E244" s="20">
        <v>0.55555555555555558</v>
      </c>
      <c r="F244" s="20">
        <v>0.13333333333333333</v>
      </c>
      <c r="G244" s="21">
        <v>45</v>
      </c>
    </row>
    <row r="245" spans="1:7" x14ac:dyDescent="0.25">
      <c r="A245" s="18" t="s">
        <v>259</v>
      </c>
      <c r="B245" s="16">
        <v>0</v>
      </c>
      <c r="C245" s="16">
        <v>0.375</v>
      </c>
      <c r="D245" s="16">
        <v>0.25</v>
      </c>
      <c r="E245" s="16">
        <v>0.375</v>
      </c>
      <c r="F245" s="16">
        <v>0</v>
      </c>
      <c r="G245" s="17">
        <v>16</v>
      </c>
    </row>
    <row r="246" spans="1:7" x14ac:dyDescent="0.25">
      <c r="A246" s="19" t="s">
        <v>260</v>
      </c>
      <c r="B246" s="20">
        <v>0</v>
      </c>
      <c r="C246" s="20">
        <v>0.375</v>
      </c>
      <c r="D246" s="20">
        <v>0.25</v>
      </c>
      <c r="E246" s="20">
        <v>0.375</v>
      </c>
      <c r="F246" s="20">
        <v>0</v>
      </c>
      <c r="G246" s="21">
        <v>16</v>
      </c>
    </row>
    <row r="247" spans="1:7" x14ac:dyDescent="0.25">
      <c r="A247" s="18" t="s">
        <v>261</v>
      </c>
      <c r="B247" s="16">
        <v>7.6923076923076927E-2</v>
      </c>
      <c r="C247" s="16">
        <v>0.35897435897435898</v>
      </c>
      <c r="D247" s="16">
        <v>0.27564102564102566</v>
      </c>
      <c r="E247" s="16">
        <v>0.21794871794871795</v>
      </c>
      <c r="F247" s="16">
        <v>7.0512820512820512E-2</v>
      </c>
      <c r="G247" s="17">
        <v>156</v>
      </c>
    </row>
    <row r="248" spans="1:7" x14ac:dyDescent="0.25">
      <c r="A248" s="19" t="s">
        <v>250</v>
      </c>
      <c r="B248" s="20">
        <v>7.6923076923076927E-2</v>
      </c>
      <c r="C248" s="20">
        <v>0.35897435897435898</v>
      </c>
      <c r="D248" s="20">
        <v>0.27564102564102566</v>
      </c>
      <c r="E248" s="20">
        <v>0.21794871794871795</v>
      </c>
      <c r="F248" s="20">
        <v>7.0512820512820512E-2</v>
      </c>
      <c r="G248" s="21">
        <v>156</v>
      </c>
    </row>
    <row r="249" spans="1:7" x14ac:dyDescent="0.25">
      <c r="A249" s="18" t="s">
        <v>265</v>
      </c>
      <c r="B249" s="16" t="s">
        <v>989</v>
      </c>
      <c r="C249" s="16" t="s">
        <v>989</v>
      </c>
      <c r="D249" s="16" t="s">
        <v>989</v>
      </c>
      <c r="E249" s="16" t="s">
        <v>989</v>
      </c>
      <c r="F249" s="16" t="s">
        <v>989</v>
      </c>
      <c r="G249" s="16" t="s">
        <v>989</v>
      </c>
    </row>
    <row r="250" spans="1:7" x14ac:dyDescent="0.25">
      <c r="A250" s="19" t="s">
        <v>732</v>
      </c>
      <c r="B250" s="20" t="s">
        <v>989</v>
      </c>
      <c r="C250" s="20" t="s">
        <v>989</v>
      </c>
      <c r="D250" s="20" t="s">
        <v>989</v>
      </c>
      <c r="E250" s="20" t="s">
        <v>989</v>
      </c>
      <c r="F250" s="20" t="s">
        <v>989</v>
      </c>
      <c r="G250" s="20" t="s">
        <v>989</v>
      </c>
    </row>
    <row r="251" spans="1:7" x14ac:dyDescent="0.25">
      <c r="A251" s="18" t="s">
        <v>266</v>
      </c>
      <c r="B251" s="16">
        <v>8.3969465648854963E-2</v>
      </c>
      <c r="C251" s="16">
        <v>0.34351145038167941</v>
      </c>
      <c r="D251" s="16">
        <v>0.33206106870229007</v>
      </c>
      <c r="E251" s="16">
        <v>0.19465648854961831</v>
      </c>
      <c r="F251" s="16">
        <v>4.5801526717557252E-2</v>
      </c>
      <c r="G251" s="17">
        <v>262</v>
      </c>
    </row>
    <row r="252" spans="1:7" x14ac:dyDescent="0.25">
      <c r="A252" s="19" t="s">
        <v>267</v>
      </c>
      <c r="B252" s="20">
        <v>0.10218978102189781</v>
      </c>
      <c r="C252" s="20">
        <v>0.39416058394160586</v>
      </c>
      <c r="D252" s="20">
        <v>0.34306569343065696</v>
      </c>
      <c r="E252" s="20">
        <v>0.13138686131386862</v>
      </c>
      <c r="F252" s="20">
        <v>2.9197080291970802E-2</v>
      </c>
      <c r="G252" s="21">
        <v>137</v>
      </c>
    </row>
    <row r="253" spans="1:7" x14ac:dyDescent="0.25">
      <c r="A253" s="19" t="s">
        <v>270</v>
      </c>
      <c r="B253" s="20">
        <v>6.4000000000000001E-2</v>
      </c>
      <c r="C253" s="20">
        <v>0.28799999999999998</v>
      </c>
      <c r="D253" s="20">
        <v>0.32</v>
      </c>
      <c r="E253" s="20">
        <v>0.26400000000000001</v>
      </c>
      <c r="F253" s="20">
        <v>6.4000000000000001E-2</v>
      </c>
      <c r="G253" s="21">
        <v>125</v>
      </c>
    </row>
    <row r="254" spans="1:7" x14ac:dyDescent="0.25">
      <c r="A254" s="18" t="s">
        <v>271</v>
      </c>
      <c r="B254" s="16">
        <v>2.0661157024793389E-2</v>
      </c>
      <c r="C254" s="16">
        <v>0.1487603305785124</v>
      </c>
      <c r="D254" s="16">
        <v>0.26033057851239672</v>
      </c>
      <c r="E254" s="16">
        <v>0.38429752066115702</v>
      </c>
      <c r="F254" s="16">
        <v>0.18595041322314049</v>
      </c>
      <c r="G254" s="17">
        <v>242</v>
      </c>
    </row>
    <row r="255" spans="1:7" x14ac:dyDescent="0.25">
      <c r="A255" s="19" t="s">
        <v>952</v>
      </c>
      <c r="B255" s="20">
        <v>2.0661157024793389E-2</v>
      </c>
      <c r="C255" s="20">
        <v>0.1487603305785124</v>
      </c>
      <c r="D255" s="20">
        <v>0.26033057851239672</v>
      </c>
      <c r="E255" s="20">
        <v>0.38429752066115702</v>
      </c>
      <c r="F255" s="20">
        <v>0.18595041322314049</v>
      </c>
      <c r="G255" s="21">
        <v>242</v>
      </c>
    </row>
    <row r="256" spans="1:7" x14ac:dyDescent="0.25">
      <c r="A256" s="18" t="s">
        <v>273</v>
      </c>
      <c r="B256" s="16">
        <v>1.834862385321101E-2</v>
      </c>
      <c r="C256" s="16">
        <v>0.22935779816513763</v>
      </c>
      <c r="D256" s="16">
        <v>0.3669724770642202</v>
      </c>
      <c r="E256" s="16">
        <v>0.32110091743119268</v>
      </c>
      <c r="F256" s="16">
        <v>6.4220183486238536E-2</v>
      </c>
      <c r="G256" s="17">
        <v>109</v>
      </c>
    </row>
    <row r="257" spans="1:7" x14ac:dyDescent="0.25">
      <c r="A257" s="19" t="s">
        <v>980</v>
      </c>
      <c r="B257" s="20">
        <v>1.834862385321101E-2</v>
      </c>
      <c r="C257" s="20">
        <v>0.22935779816513763</v>
      </c>
      <c r="D257" s="20">
        <v>0.3669724770642202</v>
      </c>
      <c r="E257" s="20">
        <v>0.32110091743119268</v>
      </c>
      <c r="F257" s="20">
        <v>6.4220183486238536E-2</v>
      </c>
      <c r="G257" s="21">
        <v>109</v>
      </c>
    </row>
    <row r="258" spans="1:7" x14ac:dyDescent="0.25">
      <c r="A258" s="18" t="s">
        <v>275</v>
      </c>
      <c r="B258" s="16">
        <v>6.2893081761006289E-2</v>
      </c>
      <c r="C258" s="16">
        <v>0.11320754716981132</v>
      </c>
      <c r="D258" s="16">
        <v>0.23270440251572327</v>
      </c>
      <c r="E258" s="16">
        <v>0.39622641509433965</v>
      </c>
      <c r="F258" s="16">
        <v>0.19496855345911951</v>
      </c>
      <c r="G258" s="17">
        <v>159</v>
      </c>
    </row>
    <row r="259" spans="1:7" x14ac:dyDescent="0.25">
      <c r="A259" s="19" t="s">
        <v>277</v>
      </c>
      <c r="B259" s="20">
        <v>6.2893081761006289E-2</v>
      </c>
      <c r="C259" s="20">
        <v>0.11320754716981132</v>
      </c>
      <c r="D259" s="20">
        <v>0.23270440251572327</v>
      </c>
      <c r="E259" s="20">
        <v>0.39622641509433965</v>
      </c>
      <c r="F259" s="20">
        <v>0.19496855345911951</v>
      </c>
      <c r="G259" s="21">
        <v>159</v>
      </c>
    </row>
    <row r="260" spans="1:7" x14ac:dyDescent="0.25">
      <c r="A260" s="18" t="s">
        <v>278</v>
      </c>
      <c r="B260" s="16">
        <v>4.72972972972973E-2</v>
      </c>
      <c r="C260" s="16">
        <v>0.16216216216216217</v>
      </c>
      <c r="D260" s="16">
        <v>0.29729729729729731</v>
      </c>
      <c r="E260" s="16">
        <v>0.36486486486486486</v>
      </c>
      <c r="F260" s="16">
        <v>0.12837837837837837</v>
      </c>
      <c r="G260" s="17">
        <v>148</v>
      </c>
    </row>
    <row r="261" spans="1:7" x14ac:dyDescent="0.25">
      <c r="A261" s="19" t="s">
        <v>279</v>
      </c>
      <c r="B261" s="20">
        <v>4.72972972972973E-2</v>
      </c>
      <c r="C261" s="20">
        <v>0.16216216216216217</v>
      </c>
      <c r="D261" s="20">
        <v>0.29729729729729731</v>
      </c>
      <c r="E261" s="20">
        <v>0.36486486486486486</v>
      </c>
      <c r="F261" s="20">
        <v>0.12837837837837837</v>
      </c>
      <c r="G261" s="21">
        <v>148</v>
      </c>
    </row>
    <row r="262" spans="1:7" x14ac:dyDescent="0.25">
      <c r="A262" s="18" t="s">
        <v>280</v>
      </c>
      <c r="B262" s="16">
        <v>8.1395348837209308E-2</v>
      </c>
      <c r="C262" s="16">
        <v>0.2558139534883721</v>
      </c>
      <c r="D262" s="16">
        <v>0.2558139534883721</v>
      </c>
      <c r="E262" s="16">
        <v>0.38372093023255816</v>
      </c>
      <c r="F262" s="16">
        <v>2.3255813953488372E-2</v>
      </c>
      <c r="G262" s="17">
        <v>86</v>
      </c>
    </row>
    <row r="263" spans="1:7" x14ac:dyDescent="0.25">
      <c r="A263" s="19" t="s">
        <v>953</v>
      </c>
      <c r="B263" s="20">
        <v>8.1395348837209308E-2</v>
      </c>
      <c r="C263" s="20">
        <v>0.2558139534883721</v>
      </c>
      <c r="D263" s="20">
        <v>0.2558139534883721</v>
      </c>
      <c r="E263" s="20">
        <v>0.38372093023255816</v>
      </c>
      <c r="F263" s="20">
        <v>2.3255813953488372E-2</v>
      </c>
      <c r="G263" s="21">
        <v>86</v>
      </c>
    </row>
    <row r="264" spans="1:7" x14ac:dyDescent="0.25">
      <c r="A264" s="18" t="s">
        <v>282</v>
      </c>
      <c r="B264" s="16">
        <v>0.12676056338028169</v>
      </c>
      <c r="C264" s="16">
        <v>0.50704225352112675</v>
      </c>
      <c r="D264" s="16">
        <v>0.28169014084507044</v>
      </c>
      <c r="E264" s="16">
        <v>8.4507042253521125E-2</v>
      </c>
      <c r="F264" s="16">
        <v>0</v>
      </c>
      <c r="G264" s="17">
        <v>71</v>
      </c>
    </row>
    <row r="265" spans="1:7" x14ac:dyDescent="0.25">
      <c r="A265" s="19" t="s">
        <v>284</v>
      </c>
      <c r="B265" s="20">
        <v>0.12121212121212122</v>
      </c>
      <c r="C265" s="20">
        <v>0.42424242424242425</v>
      </c>
      <c r="D265" s="20">
        <v>0.30303030303030304</v>
      </c>
      <c r="E265" s="20">
        <v>0.15151515151515152</v>
      </c>
      <c r="F265" s="20">
        <v>0</v>
      </c>
      <c r="G265" s="21">
        <v>33</v>
      </c>
    </row>
    <row r="266" spans="1:7" x14ac:dyDescent="0.25">
      <c r="A266" s="19" t="s">
        <v>901</v>
      </c>
      <c r="B266" s="20">
        <v>0.13157894736842105</v>
      </c>
      <c r="C266" s="20">
        <v>0.57894736842105265</v>
      </c>
      <c r="D266" s="20">
        <v>0.26315789473684209</v>
      </c>
      <c r="E266" s="20">
        <v>2.6315789473684209E-2</v>
      </c>
      <c r="F266" s="20">
        <v>0</v>
      </c>
      <c r="G266" s="21">
        <v>38</v>
      </c>
    </row>
    <row r="267" spans="1:7" x14ac:dyDescent="0.25">
      <c r="A267" s="18" t="s">
        <v>285</v>
      </c>
      <c r="B267" s="16">
        <v>5.7142857142857141E-2</v>
      </c>
      <c r="C267" s="16">
        <v>0.26666666666666666</v>
      </c>
      <c r="D267" s="16">
        <v>0.32380952380952382</v>
      </c>
      <c r="E267" s="16">
        <v>0.2857142857142857</v>
      </c>
      <c r="F267" s="16">
        <v>6.6666666666666666E-2</v>
      </c>
      <c r="G267" s="17">
        <v>105</v>
      </c>
    </row>
    <row r="268" spans="1:7" x14ac:dyDescent="0.25">
      <c r="A268" s="19" t="s">
        <v>954</v>
      </c>
      <c r="B268" s="20">
        <v>5.7142857142857141E-2</v>
      </c>
      <c r="C268" s="20">
        <v>0.26666666666666666</v>
      </c>
      <c r="D268" s="20">
        <v>0.32380952380952382</v>
      </c>
      <c r="E268" s="20">
        <v>0.2857142857142857</v>
      </c>
      <c r="F268" s="20">
        <v>6.6666666666666666E-2</v>
      </c>
      <c r="G268" s="21">
        <v>105</v>
      </c>
    </row>
    <row r="269" spans="1:7" x14ac:dyDescent="0.25">
      <c r="A269" s="18" t="s">
        <v>287</v>
      </c>
      <c r="B269" s="16">
        <v>7.0270270270270274E-2</v>
      </c>
      <c r="C269" s="16">
        <v>0.26486486486486488</v>
      </c>
      <c r="D269" s="16">
        <v>0.24324324324324326</v>
      </c>
      <c r="E269" s="16">
        <v>0.34054054054054056</v>
      </c>
      <c r="F269" s="16">
        <v>8.1081081081081086E-2</v>
      </c>
      <c r="G269" s="17">
        <v>185</v>
      </c>
    </row>
    <row r="270" spans="1:7" x14ac:dyDescent="0.25">
      <c r="A270" s="19" t="s">
        <v>288</v>
      </c>
      <c r="B270" s="20">
        <v>7.0270270270270274E-2</v>
      </c>
      <c r="C270" s="20">
        <v>0.26486486486486488</v>
      </c>
      <c r="D270" s="20">
        <v>0.24324324324324326</v>
      </c>
      <c r="E270" s="20">
        <v>0.34054054054054056</v>
      </c>
      <c r="F270" s="20">
        <v>8.1081081081081086E-2</v>
      </c>
      <c r="G270" s="21">
        <v>185</v>
      </c>
    </row>
    <row r="271" spans="1:7" x14ac:dyDescent="0.25">
      <c r="A271" s="18" t="s">
        <v>290</v>
      </c>
      <c r="B271" s="16">
        <v>0.06</v>
      </c>
      <c r="C271" s="16">
        <v>0.08</v>
      </c>
      <c r="D271" s="16">
        <v>0.28000000000000003</v>
      </c>
      <c r="E271" s="16">
        <v>0.42</v>
      </c>
      <c r="F271" s="16">
        <v>0.16</v>
      </c>
      <c r="G271" s="17">
        <v>100</v>
      </c>
    </row>
    <row r="272" spans="1:7" x14ac:dyDescent="0.25">
      <c r="A272" s="19" t="s">
        <v>748</v>
      </c>
      <c r="B272" s="20">
        <v>0.1111111111111111</v>
      </c>
      <c r="C272" s="20">
        <v>7.407407407407407E-2</v>
      </c>
      <c r="D272" s="20">
        <v>0.29629629629629628</v>
      </c>
      <c r="E272" s="20">
        <v>0.40740740740740738</v>
      </c>
      <c r="F272" s="20">
        <v>0.1111111111111111</v>
      </c>
      <c r="G272" s="21">
        <v>27</v>
      </c>
    </row>
    <row r="273" spans="1:7" x14ac:dyDescent="0.25">
      <c r="A273" s="19" t="s">
        <v>291</v>
      </c>
      <c r="B273" s="20">
        <v>5.5555555555555552E-2</v>
      </c>
      <c r="C273" s="20">
        <v>0.1388888888888889</v>
      </c>
      <c r="D273" s="20">
        <v>0.27777777777777779</v>
      </c>
      <c r="E273" s="20">
        <v>0.44444444444444442</v>
      </c>
      <c r="F273" s="20">
        <v>8.3333333333333329E-2</v>
      </c>
      <c r="G273" s="21">
        <v>36</v>
      </c>
    </row>
    <row r="274" spans="1:7" x14ac:dyDescent="0.25">
      <c r="A274" s="19" t="s">
        <v>292</v>
      </c>
      <c r="B274" s="20">
        <v>2.7027027027027029E-2</v>
      </c>
      <c r="C274" s="20">
        <v>2.7027027027027029E-2</v>
      </c>
      <c r="D274" s="20">
        <v>0.27027027027027029</v>
      </c>
      <c r="E274" s="20">
        <v>0.40540540540540543</v>
      </c>
      <c r="F274" s="20">
        <v>0.27027027027027029</v>
      </c>
      <c r="G274" s="21">
        <v>37</v>
      </c>
    </row>
    <row r="275" spans="1:7" x14ac:dyDescent="0.25">
      <c r="A275" s="18" t="s">
        <v>293</v>
      </c>
      <c r="B275" s="16">
        <v>8.943089430894309E-2</v>
      </c>
      <c r="C275" s="16">
        <v>0.43089430894308944</v>
      </c>
      <c r="D275" s="16">
        <v>0.23577235772357724</v>
      </c>
      <c r="E275" s="16">
        <v>0.21138211382113822</v>
      </c>
      <c r="F275" s="16">
        <v>3.2520325203252036E-2</v>
      </c>
      <c r="G275" s="17">
        <v>123</v>
      </c>
    </row>
    <row r="276" spans="1:7" x14ac:dyDescent="0.25">
      <c r="A276" s="19" t="s">
        <v>294</v>
      </c>
      <c r="B276" s="20">
        <v>8.943089430894309E-2</v>
      </c>
      <c r="C276" s="20">
        <v>0.43089430894308944</v>
      </c>
      <c r="D276" s="20">
        <v>0.23577235772357724</v>
      </c>
      <c r="E276" s="20">
        <v>0.21138211382113822</v>
      </c>
      <c r="F276" s="20">
        <v>3.2520325203252036E-2</v>
      </c>
      <c r="G276" s="21">
        <v>123</v>
      </c>
    </row>
    <row r="277" spans="1:7" x14ac:dyDescent="0.25">
      <c r="A277" s="18" t="s">
        <v>295</v>
      </c>
      <c r="B277" s="16" t="s">
        <v>989</v>
      </c>
      <c r="C277" s="16" t="s">
        <v>989</v>
      </c>
      <c r="D277" s="16" t="s">
        <v>989</v>
      </c>
      <c r="E277" s="16" t="s">
        <v>989</v>
      </c>
      <c r="F277" s="16" t="s">
        <v>989</v>
      </c>
      <c r="G277" s="16" t="s">
        <v>989</v>
      </c>
    </row>
    <row r="278" spans="1:7" x14ac:dyDescent="0.25">
      <c r="A278" s="19" t="s">
        <v>296</v>
      </c>
      <c r="B278" s="20" t="s">
        <v>989</v>
      </c>
      <c r="C278" s="20" t="s">
        <v>989</v>
      </c>
      <c r="D278" s="20" t="s">
        <v>989</v>
      </c>
      <c r="E278" s="20" t="s">
        <v>989</v>
      </c>
      <c r="F278" s="20" t="s">
        <v>989</v>
      </c>
      <c r="G278" s="20" t="s">
        <v>989</v>
      </c>
    </row>
    <row r="279" spans="1:7" x14ac:dyDescent="0.25">
      <c r="A279" s="18" t="s">
        <v>297</v>
      </c>
      <c r="B279" s="16">
        <v>1.1261261261261261E-2</v>
      </c>
      <c r="C279" s="16">
        <v>6.0810810810810814E-2</v>
      </c>
      <c r="D279" s="16">
        <v>0.1373873873873874</v>
      </c>
      <c r="E279" s="16">
        <v>0.41216216216216217</v>
      </c>
      <c r="F279" s="16">
        <v>0.3783783783783784</v>
      </c>
      <c r="G279" s="17">
        <v>444</v>
      </c>
    </row>
    <row r="280" spans="1:7" x14ac:dyDescent="0.25">
      <c r="A280" s="19" t="s">
        <v>299</v>
      </c>
      <c r="B280" s="20">
        <v>1.1261261261261261E-2</v>
      </c>
      <c r="C280" s="20">
        <v>6.0810810810810814E-2</v>
      </c>
      <c r="D280" s="20">
        <v>0.1373873873873874</v>
      </c>
      <c r="E280" s="20">
        <v>0.41216216216216217</v>
      </c>
      <c r="F280" s="20">
        <v>0.3783783783783784</v>
      </c>
      <c r="G280" s="21">
        <v>444</v>
      </c>
    </row>
    <row r="281" spans="1:7" x14ac:dyDescent="0.25">
      <c r="A281" s="18" t="s">
        <v>300</v>
      </c>
      <c r="B281" s="16">
        <v>2.2727272727272728E-2</v>
      </c>
      <c r="C281" s="16">
        <v>0.22727272727272727</v>
      </c>
      <c r="D281" s="16">
        <v>0.22727272727272727</v>
      </c>
      <c r="E281" s="16">
        <v>0.45454545454545453</v>
      </c>
      <c r="F281" s="16">
        <v>6.8181818181818177E-2</v>
      </c>
      <c r="G281" s="17">
        <v>44</v>
      </c>
    </row>
    <row r="282" spans="1:7" x14ac:dyDescent="0.25">
      <c r="A282" s="19" t="s">
        <v>955</v>
      </c>
      <c r="B282" s="20">
        <v>2.2727272727272728E-2</v>
      </c>
      <c r="C282" s="20">
        <v>0.22727272727272727</v>
      </c>
      <c r="D282" s="20">
        <v>0.22727272727272727</v>
      </c>
      <c r="E282" s="20">
        <v>0.45454545454545453</v>
      </c>
      <c r="F282" s="20">
        <v>6.8181818181818177E-2</v>
      </c>
      <c r="G282" s="21">
        <v>44</v>
      </c>
    </row>
    <row r="283" spans="1:7" x14ac:dyDescent="0.25">
      <c r="A283" s="18" t="s">
        <v>302</v>
      </c>
      <c r="B283" s="16">
        <v>1.3468013468013467E-2</v>
      </c>
      <c r="C283" s="16">
        <v>5.387205387205387E-2</v>
      </c>
      <c r="D283" s="16">
        <v>0.16835016835016836</v>
      </c>
      <c r="E283" s="16">
        <v>0.40067340067340068</v>
      </c>
      <c r="F283" s="16">
        <v>0.36363636363636365</v>
      </c>
      <c r="G283" s="17">
        <v>297</v>
      </c>
    </row>
    <row r="284" spans="1:7" x14ac:dyDescent="0.25">
      <c r="A284" s="19" t="s">
        <v>304</v>
      </c>
      <c r="B284" s="20">
        <v>1.3468013468013467E-2</v>
      </c>
      <c r="C284" s="20">
        <v>5.387205387205387E-2</v>
      </c>
      <c r="D284" s="20">
        <v>0.16835016835016836</v>
      </c>
      <c r="E284" s="20">
        <v>0.40067340067340068</v>
      </c>
      <c r="F284" s="20">
        <v>0.36363636363636365</v>
      </c>
      <c r="G284" s="21">
        <v>297</v>
      </c>
    </row>
    <row r="285" spans="1:7" x14ac:dyDescent="0.25">
      <c r="A285" s="18" t="s">
        <v>305</v>
      </c>
      <c r="B285" s="16">
        <v>4.9713193116634802E-2</v>
      </c>
      <c r="C285" s="16">
        <v>0.19120458891013384</v>
      </c>
      <c r="D285" s="16">
        <v>0.26003824091778205</v>
      </c>
      <c r="E285" s="16">
        <v>0.31931166347992351</v>
      </c>
      <c r="F285" s="16">
        <v>0.17973231357552583</v>
      </c>
      <c r="G285" s="17">
        <v>523</v>
      </c>
    </row>
    <row r="286" spans="1:7" x14ac:dyDescent="0.25">
      <c r="A286" s="19" t="s">
        <v>307</v>
      </c>
      <c r="B286" s="20">
        <v>5.6034482758620691E-2</v>
      </c>
      <c r="C286" s="20">
        <v>0.21120689655172414</v>
      </c>
      <c r="D286" s="20">
        <v>0.24568965517241378</v>
      </c>
      <c r="E286" s="20">
        <v>0.28448275862068967</v>
      </c>
      <c r="F286" s="20">
        <v>0.20258620689655171</v>
      </c>
      <c r="G286" s="21">
        <v>232</v>
      </c>
    </row>
    <row r="287" spans="1:7" x14ac:dyDescent="0.25">
      <c r="A287" s="19" t="s">
        <v>309</v>
      </c>
      <c r="B287" s="20">
        <v>4.4673539518900345E-2</v>
      </c>
      <c r="C287" s="20">
        <v>0.17525773195876287</v>
      </c>
      <c r="D287" s="20">
        <v>0.27147766323024053</v>
      </c>
      <c r="E287" s="20">
        <v>0.34707903780068727</v>
      </c>
      <c r="F287" s="20">
        <v>0.16151202749140894</v>
      </c>
      <c r="G287" s="21">
        <v>291</v>
      </c>
    </row>
    <row r="288" spans="1:7" x14ac:dyDescent="0.25">
      <c r="A288" s="18" t="s">
        <v>310</v>
      </c>
      <c r="B288" s="16">
        <v>3.1055900621118012E-2</v>
      </c>
      <c r="C288" s="16">
        <v>0.11180124223602485</v>
      </c>
      <c r="D288" s="16">
        <v>0.29192546583850931</v>
      </c>
      <c r="E288" s="16">
        <v>0.38509316770186336</v>
      </c>
      <c r="F288" s="16">
        <v>0.18012422360248448</v>
      </c>
      <c r="G288" s="17">
        <v>161</v>
      </c>
    </row>
    <row r="289" spans="1:7" x14ac:dyDescent="0.25">
      <c r="A289" s="19" t="s">
        <v>956</v>
      </c>
      <c r="B289" s="20">
        <v>3.1055900621118012E-2</v>
      </c>
      <c r="C289" s="20">
        <v>0.11180124223602485</v>
      </c>
      <c r="D289" s="20">
        <v>0.29192546583850931</v>
      </c>
      <c r="E289" s="20">
        <v>0.38509316770186336</v>
      </c>
      <c r="F289" s="20">
        <v>0.18012422360248448</v>
      </c>
      <c r="G289" s="21">
        <v>161</v>
      </c>
    </row>
    <row r="290" spans="1:7" x14ac:dyDescent="0.25">
      <c r="A290" s="18" t="s">
        <v>312</v>
      </c>
      <c r="B290" s="16">
        <v>2.2222222222222223E-2</v>
      </c>
      <c r="C290" s="16">
        <v>0.19047619047619047</v>
      </c>
      <c r="D290" s="16">
        <v>0.26031746031746034</v>
      </c>
      <c r="E290" s="16">
        <v>0.3968253968253968</v>
      </c>
      <c r="F290" s="16">
        <v>0.13015873015873017</v>
      </c>
      <c r="G290" s="17">
        <v>315</v>
      </c>
    </row>
    <row r="291" spans="1:7" x14ac:dyDescent="0.25">
      <c r="A291" s="19" t="s">
        <v>314</v>
      </c>
      <c r="B291" s="20">
        <v>2.2222222222222223E-2</v>
      </c>
      <c r="C291" s="20">
        <v>0.19047619047619047</v>
      </c>
      <c r="D291" s="20">
        <v>0.26031746031746034</v>
      </c>
      <c r="E291" s="20">
        <v>0.3968253968253968</v>
      </c>
      <c r="F291" s="20">
        <v>0.13015873015873017</v>
      </c>
      <c r="G291" s="21">
        <v>315</v>
      </c>
    </row>
    <row r="292" spans="1:7" x14ac:dyDescent="0.25">
      <c r="A292" s="18" t="s">
        <v>315</v>
      </c>
      <c r="B292" s="16">
        <v>3.0927835051546393E-2</v>
      </c>
      <c r="C292" s="16">
        <v>0.23367697594501718</v>
      </c>
      <c r="D292" s="16">
        <v>0.27147766323024053</v>
      </c>
      <c r="E292" s="16">
        <v>0.32989690721649484</v>
      </c>
      <c r="F292" s="16">
        <v>0.13402061855670103</v>
      </c>
      <c r="G292" s="17">
        <v>291</v>
      </c>
    </row>
    <row r="293" spans="1:7" x14ac:dyDescent="0.25">
      <c r="A293" s="19" t="s">
        <v>317</v>
      </c>
      <c r="B293" s="20">
        <v>3.0927835051546393E-2</v>
      </c>
      <c r="C293" s="20">
        <v>0.23367697594501718</v>
      </c>
      <c r="D293" s="20">
        <v>0.27147766323024053</v>
      </c>
      <c r="E293" s="20">
        <v>0.32989690721649484</v>
      </c>
      <c r="F293" s="20">
        <v>0.13402061855670103</v>
      </c>
      <c r="G293" s="21">
        <v>291</v>
      </c>
    </row>
    <row r="294" spans="1:7" x14ac:dyDescent="0.25">
      <c r="A294" s="18" t="s">
        <v>318</v>
      </c>
      <c r="B294" s="16">
        <v>7.575757575757576E-2</v>
      </c>
      <c r="C294" s="16">
        <v>0.33333333333333331</v>
      </c>
      <c r="D294" s="16">
        <v>0.37878787878787878</v>
      </c>
      <c r="E294" s="16">
        <v>0.19696969696969696</v>
      </c>
      <c r="F294" s="16">
        <v>1.5151515151515152E-2</v>
      </c>
      <c r="G294" s="17">
        <v>66</v>
      </c>
    </row>
    <row r="295" spans="1:7" x14ac:dyDescent="0.25">
      <c r="A295" s="19" t="s">
        <v>957</v>
      </c>
      <c r="B295" s="20">
        <v>7.575757575757576E-2</v>
      </c>
      <c r="C295" s="20">
        <v>0.33333333333333331</v>
      </c>
      <c r="D295" s="20">
        <v>0.37878787878787878</v>
      </c>
      <c r="E295" s="20">
        <v>0.19696969696969696</v>
      </c>
      <c r="F295" s="20">
        <v>1.5151515151515152E-2</v>
      </c>
      <c r="G295" s="21">
        <v>66</v>
      </c>
    </row>
    <row r="296" spans="1:7" x14ac:dyDescent="0.25">
      <c r="A296" s="18" t="s">
        <v>320</v>
      </c>
      <c r="B296" s="16">
        <v>1.4598540145985401E-2</v>
      </c>
      <c r="C296" s="16">
        <v>5.8394160583941604E-2</v>
      </c>
      <c r="D296" s="16">
        <v>9.1240875912408759E-2</v>
      </c>
      <c r="E296" s="16">
        <v>0.38321167883211676</v>
      </c>
      <c r="F296" s="16">
        <v>0.45255474452554745</v>
      </c>
      <c r="G296" s="17">
        <v>274</v>
      </c>
    </row>
    <row r="297" spans="1:7" x14ac:dyDescent="0.25">
      <c r="A297" s="19" t="s">
        <v>981</v>
      </c>
      <c r="B297" s="20">
        <v>1.4598540145985401E-2</v>
      </c>
      <c r="C297" s="20">
        <v>5.8394160583941604E-2</v>
      </c>
      <c r="D297" s="20">
        <v>9.1240875912408759E-2</v>
      </c>
      <c r="E297" s="20">
        <v>0.38321167883211676</v>
      </c>
      <c r="F297" s="20">
        <v>0.45255474452554745</v>
      </c>
      <c r="G297" s="21">
        <v>274</v>
      </c>
    </row>
    <row r="298" spans="1:7" x14ac:dyDescent="0.25">
      <c r="A298" s="18" t="s">
        <v>322</v>
      </c>
      <c r="B298" s="16">
        <v>4.1666666666666664E-2</v>
      </c>
      <c r="C298" s="16">
        <v>0.40277777777777779</v>
      </c>
      <c r="D298" s="16">
        <v>0.27777777777777779</v>
      </c>
      <c r="E298" s="16">
        <v>0.18055555555555555</v>
      </c>
      <c r="F298" s="16">
        <v>9.7222222222222224E-2</v>
      </c>
      <c r="G298" s="17">
        <v>72</v>
      </c>
    </row>
    <row r="299" spans="1:7" x14ac:dyDescent="0.25">
      <c r="A299" s="19" t="s">
        <v>323</v>
      </c>
      <c r="B299" s="20">
        <v>4.1666666666666664E-2</v>
      </c>
      <c r="C299" s="20">
        <v>0.40277777777777779</v>
      </c>
      <c r="D299" s="20">
        <v>0.27777777777777779</v>
      </c>
      <c r="E299" s="20">
        <v>0.18055555555555555</v>
      </c>
      <c r="F299" s="20">
        <v>9.7222222222222224E-2</v>
      </c>
      <c r="G299" s="21">
        <v>72</v>
      </c>
    </row>
    <row r="300" spans="1:7" x14ac:dyDescent="0.25">
      <c r="A300" s="18" t="s">
        <v>324</v>
      </c>
      <c r="B300" s="16">
        <v>2.6415094339622643E-2</v>
      </c>
      <c r="C300" s="16">
        <v>0.17735849056603772</v>
      </c>
      <c r="D300" s="16">
        <v>0.28301886792452829</v>
      </c>
      <c r="E300" s="16">
        <v>0.3471698113207547</v>
      </c>
      <c r="F300" s="16">
        <v>0.16603773584905659</v>
      </c>
      <c r="G300" s="17">
        <v>265</v>
      </c>
    </row>
    <row r="301" spans="1:7" x14ac:dyDescent="0.25">
      <c r="A301" s="19" t="s">
        <v>982</v>
      </c>
      <c r="B301" s="20">
        <v>2.6415094339622643E-2</v>
      </c>
      <c r="C301" s="20">
        <v>0.17735849056603772</v>
      </c>
      <c r="D301" s="20">
        <v>0.28301886792452829</v>
      </c>
      <c r="E301" s="20">
        <v>0.3471698113207547</v>
      </c>
      <c r="F301" s="20">
        <v>0.16603773584905659</v>
      </c>
      <c r="G301" s="21">
        <v>265</v>
      </c>
    </row>
    <row r="302" spans="1:7" x14ac:dyDescent="0.25">
      <c r="A302" s="18" t="s">
        <v>326</v>
      </c>
      <c r="B302" s="16">
        <v>1.1764705882352941E-2</v>
      </c>
      <c r="C302" s="16">
        <v>8.2352941176470587E-2</v>
      </c>
      <c r="D302" s="16">
        <v>0.17058823529411765</v>
      </c>
      <c r="E302" s="16">
        <v>0.45294117647058824</v>
      </c>
      <c r="F302" s="16">
        <v>0.28235294117647058</v>
      </c>
      <c r="G302" s="17">
        <v>170</v>
      </c>
    </row>
    <row r="303" spans="1:7" x14ac:dyDescent="0.25">
      <c r="A303" s="19" t="s">
        <v>328</v>
      </c>
      <c r="B303" s="20">
        <v>1.1764705882352941E-2</v>
      </c>
      <c r="C303" s="20">
        <v>8.2352941176470587E-2</v>
      </c>
      <c r="D303" s="20">
        <v>0.17058823529411765</v>
      </c>
      <c r="E303" s="20">
        <v>0.45294117647058824</v>
      </c>
      <c r="F303" s="20">
        <v>0.28235294117647058</v>
      </c>
      <c r="G303" s="21">
        <v>170</v>
      </c>
    </row>
    <row r="304" spans="1:7" x14ac:dyDescent="0.25">
      <c r="A304" s="18" t="s">
        <v>329</v>
      </c>
      <c r="B304" s="16">
        <v>2.7439024390243903E-2</v>
      </c>
      <c r="C304" s="16">
        <v>0.15853658536585366</v>
      </c>
      <c r="D304" s="16">
        <v>0.27743902439024393</v>
      </c>
      <c r="E304" s="16">
        <v>0.41463414634146339</v>
      </c>
      <c r="F304" s="16">
        <v>0.12195121951219512</v>
      </c>
      <c r="G304" s="17">
        <v>328</v>
      </c>
    </row>
    <row r="305" spans="1:7" x14ac:dyDescent="0.25">
      <c r="A305" s="19" t="s">
        <v>983</v>
      </c>
      <c r="B305" s="20">
        <v>4.1176470588235294E-2</v>
      </c>
      <c r="C305" s="20">
        <v>0.1588235294117647</v>
      </c>
      <c r="D305" s="20">
        <v>0.28235294117647058</v>
      </c>
      <c r="E305" s="20">
        <v>0.38823529411764707</v>
      </c>
      <c r="F305" s="20">
        <v>0.12941176470588237</v>
      </c>
      <c r="G305" s="21">
        <v>170</v>
      </c>
    </row>
    <row r="306" spans="1:7" x14ac:dyDescent="0.25">
      <c r="A306" s="19" t="s">
        <v>958</v>
      </c>
      <c r="B306" s="20">
        <v>1.2658227848101266E-2</v>
      </c>
      <c r="C306" s="20">
        <v>0.15822784810126583</v>
      </c>
      <c r="D306" s="20">
        <v>0.27215189873417722</v>
      </c>
      <c r="E306" s="20">
        <v>0.44303797468354428</v>
      </c>
      <c r="F306" s="20">
        <v>0.11392405063291139</v>
      </c>
      <c r="G306" s="21">
        <v>158</v>
      </c>
    </row>
    <row r="307" spans="1:7" x14ac:dyDescent="0.25">
      <c r="A307" s="18" t="s">
        <v>332</v>
      </c>
      <c r="B307" s="16">
        <v>2.9411764705882353E-2</v>
      </c>
      <c r="C307" s="16">
        <v>0.18382352941176472</v>
      </c>
      <c r="D307" s="16">
        <v>0.27941176470588236</v>
      </c>
      <c r="E307" s="16">
        <v>0.36764705882352944</v>
      </c>
      <c r="F307" s="16">
        <v>0.13970588235294118</v>
      </c>
      <c r="G307" s="17">
        <v>136</v>
      </c>
    </row>
    <row r="308" spans="1:7" x14ac:dyDescent="0.25">
      <c r="A308" s="19" t="s">
        <v>959</v>
      </c>
      <c r="B308" s="20">
        <v>2.9411764705882353E-2</v>
      </c>
      <c r="C308" s="20">
        <v>0.18382352941176472</v>
      </c>
      <c r="D308" s="20">
        <v>0.27941176470588236</v>
      </c>
      <c r="E308" s="20">
        <v>0.36764705882352944</v>
      </c>
      <c r="F308" s="20">
        <v>0.13970588235294118</v>
      </c>
      <c r="G308" s="21">
        <v>136</v>
      </c>
    </row>
    <row r="309" spans="1:7" x14ac:dyDescent="0.25">
      <c r="A309" s="18" t="s">
        <v>333</v>
      </c>
      <c r="B309" s="16">
        <v>1.5789473684210527E-2</v>
      </c>
      <c r="C309" s="16">
        <v>7.8947368421052627E-2</v>
      </c>
      <c r="D309" s="16">
        <v>0.26315789473684209</v>
      </c>
      <c r="E309" s="16">
        <v>0.4263157894736842</v>
      </c>
      <c r="F309" s="16">
        <v>0.21578947368421053</v>
      </c>
      <c r="G309" s="17">
        <v>190</v>
      </c>
    </row>
    <row r="310" spans="1:7" x14ac:dyDescent="0.25">
      <c r="A310" s="19" t="s">
        <v>781</v>
      </c>
      <c r="B310" s="20">
        <v>2.1276595744680851E-2</v>
      </c>
      <c r="C310" s="20">
        <v>4.2553191489361701E-2</v>
      </c>
      <c r="D310" s="20">
        <v>0.10638297872340426</v>
      </c>
      <c r="E310" s="20">
        <v>0.44680851063829785</v>
      </c>
      <c r="F310" s="20">
        <v>0.38297872340425532</v>
      </c>
      <c r="G310" s="21">
        <v>47</v>
      </c>
    </row>
    <row r="311" spans="1:7" x14ac:dyDescent="0.25">
      <c r="A311" s="19" t="s">
        <v>334</v>
      </c>
      <c r="B311" s="20">
        <v>0</v>
      </c>
      <c r="C311" s="20">
        <v>0</v>
      </c>
      <c r="D311" s="20">
        <v>0.41379310344827586</v>
      </c>
      <c r="E311" s="20">
        <v>0.48275862068965519</v>
      </c>
      <c r="F311" s="20">
        <v>0.10344827586206896</v>
      </c>
      <c r="G311" s="21">
        <v>29</v>
      </c>
    </row>
    <row r="312" spans="1:7" x14ac:dyDescent="0.25">
      <c r="A312" s="19" t="s">
        <v>782</v>
      </c>
      <c r="B312" s="20">
        <v>3.8461538461538464E-2</v>
      </c>
      <c r="C312" s="20">
        <v>0</v>
      </c>
      <c r="D312" s="20">
        <v>7.6923076923076927E-2</v>
      </c>
      <c r="E312" s="20">
        <v>0.53846153846153844</v>
      </c>
      <c r="F312" s="20">
        <v>0.34615384615384615</v>
      </c>
      <c r="G312" s="21">
        <v>26</v>
      </c>
    </row>
    <row r="313" spans="1:7" x14ac:dyDescent="0.25">
      <c r="A313" s="19" t="s">
        <v>336</v>
      </c>
      <c r="B313" s="20">
        <v>0</v>
      </c>
      <c r="C313" s="20">
        <v>0.26315789473684209</v>
      </c>
      <c r="D313" s="20">
        <v>0.47368421052631576</v>
      </c>
      <c r="E313" s="20">
        <v>0.21052631578947367</v>
      </c>
      <c r="F313" s="20">
        <v>5.2631578947368418E-2</v>
      </c>
      <c r="G313" s="21">
        <v>38</v>
      </c>
    </row>
    <row r="314" spans="1:7" x14ac:dyDescent="0.25">
      <c r="A314" s="19" t="s">
        <v>337</v>
      </c>
      <c r="B314" s="20">
        <v>0.02</v>
      </c>
      <c r="C314" s="20">
        <v>0.06</v>
      </c>
      <c r="D314" s="20">
        <v>0.26</v>
      </c>
      <c r="E314" s="20">
        <v>0.48</v>
      </c>
      <c r="F314" s="20">
        <v>0.18</v>
      </c>
      <c r="G314" s="21">
        <v>50</v>
      </c>
    </row>
    <row r="315" spans="1:7" x14ac:dyDescent="0.25">
      <c r="A315" s="18" t="s">
        <v>338</v>
      </c>
      <c r="B315" s="16">
        <v>4.1666666666666664E-2</v>
      </c>
      <c r="C315" s="16">
        <v>0.27777777777777779</v>
      </c>
      <c r="D315" s="16">
        <v>0.19444444444444445</v>
      </c>
      <c r="E315" s="16">
        <v>0.3611111111111111</v>
      </c>
      <c r="F315" s="16">
        <v>0.125</v>
      </c>
      <c r="G315" s="17">
        <v>72</v>
      </c>
    </row>
    <row r="316" spans="1:7" x14ac:dyDescent="0.25">
      <c r="A316" s="19" t="s">
        <v>909</v>
      </c>
      <c r="B316" s="20">
        <v>4.1666666666666664E-2</v>
      </c>
      <c r="C316" s="20">
        <v>0.27777777777777779</v>
      </c>
      <c r="D316" s="20">
        <v>0.19444444444444445</v>
      </c>
      <c r="E316" s="20">
        <v>0.3611111111111111</v>
      </c>
      <c r="F316" s="20">
        <v>0.125</v>
      </c>
      <c r="G316" s="21">
        <v>72</v>
      </c>
    </row>
    <row r="317" spans="1:7" x14ac:dyDescent="0.25">
      <c r="A317" s="18" t="s">
        <v>339</v>
      </c>
      <c r="B317" s="16">
        <v>7.8125E-2</v>
      </c>
      <c r="C317" s="16">
        <v>0.328125</v>
      </c>
      <c r="D317" s="16">
        <v>0.265625</v>
      </c>
      <c r="E317" s="16">
        <v>0.21875</v>
      </c>
      <c r="F317" s="16">
        <v>0.109375</v>
      </c>
      <c r="G317" s="17">
        <v>128</v>
      </c>
    </row>
    <row r="318" spans="1:7" x14ac:dyDescent="0.25">
      <c r="A318" s="19" t="s">
        <v>341</v>
      </c>
      <c r="B318" s="20">
        <v>7.8125E-2</v>
      </c>
      <c r="C318" s="20">
        <v>0.328125</v>
      </c>
      <c r="D318" s="20">
        <v>0.265625</v>
      </c>
      <c r="E318" s="20">
        <v>0.21875</v>
      </c>
      <c r="F318" s="20">
        <v>0.109375</v>
      </c>
      <c r="G318" s="21">
        <v>128</v>
      </c>
    </row>
    <row r="319" spans="1:7" x14ac:dyDescent="0.25">
      <c r="A319" s="18" t="s">
        <v>342</v>
      </c>
      <c r="B319" s="16">
        <v>2.4294156270518712E-2</v>
      </c>
      <c r="C319" s="16">
        <v>0.12934996717005909</v>
      </c>
      <c r="D319" s="16">
        <v>0.21339461588969139</v>
      </c>
      <c r="E319" s="16">
        <v>0.42941562705187131</v>
      </c>
      <c r="F319" s="16">
        <v>0.20354563361785949</v>
      </c>
      <c r="G319" s="17">
        <v>1523</v>
      </c>
    </row>
    <row r="320" spans="1:7" x14ac:dyDescent="0.25">
      <c r="A320" s="19" t="s">
        <v>344</v>
      </c>
      <c r="B320" s="20">
        <v>7.1090047393364926E-3</v>
      </c>
      <c r="C320" s="20">
        <v>6.1611374407582936E-2</v>
      </c>
      <c r="D320" s="20">
        <v>0.15639810426540285</v>
      </c>
      <c r="E320" s="20">
        <v>0.46682464454976302</v>
      </c>
      <c r="F320" s="20">
        <v>0.30805687203791471</v>
      </c>
      <c r="G320" s="21">
        <v>422</v>
      </c>
    </row>
    <row r="321" spans="1:7" x14ac:dyDescent="0.25">
      <c r="A321" s="19" t="s">
        <v>346</v>
      </c>
      <c r="B321" s="20">
        <v>2.5773195876288658E-2</v>
      </c>
      <c r="C321" s="20">
        <v>0.15463917525773196</v>
      </c>
      <c r="D321" s="20">
        <v>0.18041237113402062</v>
      </c>
      <c r="E321" s="20">
        <v>0.40721649484536082</v>
      </c>
      <c r="F321" s="20">
        <v>0.23195876288659795</v>
      </c>
      <c r="G321" s="21">
        <v>194</v>
      </c>
    </row>
    <row r="322" spans="1:7" x14ac:dyDescent="0.25">
      <c r="A322" s="19" t="s">
        <v>347</v>
      </c>
      <c r="B322" s="20">
        <v>8.0459770114942528E-2</v>
      </c>
      <c r="C322" s="20">
        <v>0.2988505747126437</v>
      </c>
      <c r="D322" s="20">
        <v>0.31034482758620691</v>
      </c>
      <c r="E322" s="20">
        <v>0.26436781609195403</v>
      </c>
      <c r="F322" s="20">
        <v>4.5977011494252873E-2</v>
      </c>
      <c r="G322" s="21">
        <v>87</v>
      </c>
    </row>
    <row r="323" spans="1:7" x14ac:dyDescent="0.25">
      <c r="A323" s="19" t="s">
        <v>349</v>
      </c>
      <c r="B323" s="20">
        <v>1.0482180293501049E-2</v>
      </c>
      <c r="C323" s="20">
        <v>7.9664570230607967E-2</v>
      </c>
      <c r="D323" s="20">
        <v>0.20964360587002095</v>
      </c>
      <c r="E323" s="20">
        <v>0.48427672955974843</v>
      </c>
      <c r="F323" s="20">
        <v>0.21593291404612158</v>
      </c>
      <c r="G323" s="21">
        <v>477</v>
      </c>
    </row>
    <row r="324" spans="1:7" x14ac:dyDescent="0.25">
      <c r="A324" s="19" t="s">
        <v>350</v>
      </c>
      <c r="B324" s="20">
        <v>1.6666666666666666E-2</v>
      </c>
      <c r="C324" s="20">
        <v>0.13333333333333333</v>
      </c>
      <c r="D324" s="20">
        <v>0.21666666666666667</v>
      </c>
      <c r="E324" s="20">
        <v>0.5</v>
      </c>
      <c r="F324" s="20">
        <v>0.13333333333333333</v>
      </c>
      <c r="G324" s="21">
        <v>60</v>
      </c>
    </row>
    <row r="325" spans="1:7" x14ac:dyDescent="0.25">
      <c r="A325" s="19" t="s">
        <v>351</v>
      </c>
      <c r="B325" s="20">
        <v>3.5714285714285712E-2</v>
      </c>
      <c r="C325" s="20">
        <v>0.16071428571428573</v>
      </c>
      <c r="D325" s="20">
        <v>0.2857142857142857</v>
      </c>
      <c r="E325" s="20">
        <v>0.42857142857142855</v>
      </c>
      <c r="F325" s="20">
        <v>8.9285714285714288E-2</v>
      </c>
      <c r="G325" s="21">
        <v>56</v>
      </c>
    </row>
    <row r="326" spans="1:7" x14ac:dyDescent="0.25">
      <c r="A326" s="19" t="s">
        <v>352</v>
      </c>
      <c r="B326" s="20">
        <v>1.6949152542372881E-2</v>
      </c>
      <c r="C326" s="20">
        <v>0.1864406779661017</v>
      </c>
      <c r="D326" s="20">
        <v>0.2711864406779661</v>
      </c>
      <c r="E326" s="20">
        <v>0.44067796610169491</v>
      </c>
      <c r="F326" s="20">
        <v>8.4745762711864403E-2</v>
      </c>
      <c r="G326" s="21">
        <v>59</v>
      </c>
    </row>
    <row r="327" spans="1:7" x14ac:dyDescent="0.25">
      <c r="A327" s="19" t="s">
        <v>353</v>
      </c>
      <c r="B327" s="20">
        <v>6.4516129032258063E-2</v>
      </c>
      <c r="C327" s="20">
        <v>0.29032258064516131</v>
      </c>
      <c r="D327" s="20">
        <v>0.29677419354838708</v>
      </c>
      <c r="E327" s="20">
        <v>0.28387096774193549</v>
      </c>
      <c r="F327" s="20">
        <v>6.4516129032258063E-2</v>
      </c>
      <c r="G327" s="21">
        <v>155</v>
      </c>
    </row>
    <row r="328" spans="1:7" x14ac:dyDescent="0.25">
      <c r="A328" s="19" t="s">
        <v>354</v>
      </c>
      <c r="B328" s="20">
        <v>0.23076923076923078</v>
      </c>
      <c r="C328" s="20">
        <v>0.30769230769230771</v>
      </c>
      <c r="D328" s="20">
        <v>0.46153846153846156</v>
      </c>
      <c r="E328" s="20">
        <v>0</v>
      </c>
      <c r="F328" s="20">
        <v>0</v>
      </c>
      <c r="G328" s="21">
        <v>13</v>
      </c>
    </row>
    <row r="329" spans="1:7" x14ac:dyDescent="0.25">
      <c r="A329" s="18" t="s">
        <v>910</v>
      </c>
      <c r="B329" s="16">
        <v>2.4793388429752067E-2</v>
      </c>
      <c r="C329" s="16">
        <v>0.19834710743801653</v>
      </c>
      <c r="D329" s="16">
        <v>0.256198347107438</v>
      </c>
      <c r="E329" s="16">
        <v>0.35537190082644626</v>
      </c>
      <c r="F329" s="16">
        <v>0.16528925619834711</v>
      </c>
      <c r="G329" s="17">
        <v>121</v>
      </c>
    </row>
    <row r="330" spans="1:7" x14ac:dyDescent="0.25">
      <c r="A330" s="19" t="s">
        <v>911</v>
      </c>
      <c r="B330" s="20">
        <v>2.4793388429752067E-2</v>
      </c>
      <c r="C330" s="20">
        <v>0.19834710743801653</v>
      </c>
      <c r="D330" s="20">
        <v>0.256198347107438</v>
      </c>
      <c r="E330" s="20">
        <v>0.35537190082644626</v>
      </c>
      <c r="F330" s="20">
        <v>0.16528925619834711</v>
      </c>
      <c r="G330" s="21">
        <v>121</v>
      </c>
    </row>
    <row r="331" spans="1:7" x14ac:dyDescent="0.25">
      <c r="A331" s="18" t="s">
        <v>355</v>
      </c>
      <c r="B331" s="16">
        <v>4.1666666666666664E-2</v>
      </c>
      <c r="C331" s="16">
        <v>0.22916666666666666</v>
      </c>
      <c r="D331" s="16">
        <v>0.20833333333333334</v>
      </c>
      <c r="E331" s="16">
        <v>0.4375</v>
      </c>
      <c r="F331" s="16">
        <v>8.3333333333333329E-2</v>
      </c>
      <c r="G331" s="17">
        <v>48</v>
      </c>
    </row>
    <row r="332" spans="1:7" x14ac:dyDescent="0.25">
      <c r="A332" s="19" t="s">
        <v>356</v>
      </c>
      <c r="B332" s="20">
        <v>4.1666666666666664E-2</v>
      </c>
      <c r="C332" s="20">
        <v>0.22916666666666666</v>
      </c>
      <c r="D332" s="20">
        <v>0.20833333333333334</v>
      </c>
      <c r="E332" s="20">
        <v>0.4375</v>
      </c>
      <c r="F332" s="20">
        <v>8.3333333333333329E-2</v>
      </c>
      <c r="G332" s="21">
        <v>48</v>
      </c>
    </row>
    <row r="333" spans="1:7" x14ac:dyDescent="0.25">
      <c r="A333" s="18" t="s">
        <v>357</v>
      </c>
      <c r="B333" s="16">
        <v>4.4776119402985072E-2</v>
      </c>
      <c r="C333" s="16">
        <v>0.26865671641791045</v>
      </c>
      <c r="D333" s="16">
        <v>0.29552238805970149</v>
      </c>
      <c r="E333" s="16">
        <v>0.33432835820895523</v>
      </c>
      <c r="F333" s="16">
        <v>5.6716417910447764E-2</v>
      </c>
      <c r="G333" s="17">
        <v>335</v>
      </c>
    </row>
    <row r="334" spans="1:7" x14ac:dyDescent="0.25">
      <c r="A334" s="19" t="s">
        <v>912</v>
      </c>
      <c r="B334" s="20">
        <v>5.8823529411764705E-2</v>
      </c>
      <c r="C334" s="20">
        <v>0.39705882352941174</v>
      </c>
      <c r="D334" s="20">
        <v>0.30882352941176472</v>
      </c>
      <c r="E334" s="20">
        <v>0.21323529411764705</v>
      </c>
      <c r="F334" s="20">
        <v>2.2058823529411766E-2</v>
      </c>
      <c r="G334" s="21">
        <v>136</v>
      </c>
    </row>
    <row r="335" spans="1:7" x14ac:dyDescent="0.25">
      <c r="A335" s="19" t="s">
        <v>913</v>
      </c>
      <c r="B335" s="20">
        <v>7.0175438596491224E-2</v>
      </c>
      <c r="C335" s="20">
        <v>0.26315789473684209</v>
      </c>
      <c r="D335" s="20">
        <v>0.38596491228070173</v>
      </c>
      <c r="E335" s="20">
        <v>0.22807017543859648</v>
      </c>
      <c r="F335" s="20">
        <v>5.2631578947368418E-2</v>
      </c>
      <c r="G335" s="21">
        <v>57</v>
      </c>
    </row>
    <row r="336" spans="1:7" x14ac:dyDescent="0.25">
      <c r="A336" s="19" t="s">
        <v>360</v>
      </c>
      <c r="B336" s="20">
        <v>2.2988505747126436E-2</v>
      </c>
      <c r="C336" s="20">
        <v>0.19540229885057472</v>
      </c>
      <c r="D336" s="20">
        <v>0.27586206896551724</v>
      </c>
      <c r="E336" s="20">
        <v>0.42528735632183906</v>
      </c>
      <c r="F336" s="20">
        <v>8.0459770114942528E-2</v>
      </c>
      <c r="G336" s="21">
        <v>87</v>
      </c>
    </row>
    <row r="337" spans="1:7" x14ac:dyDescent="0.25">
      <c r="A337" s="19" t="s">
        <v>361</v>
      </c>
      <c r="B337" s="20">
        <v>1.8181818181818181E-2</v>
      </c>
      <c r="C337" s="20">
        <v>7.2727272727272724E-2</v>
      </c>
      <c r="D337" s="20">
        <v>0.2</v>
      </c>
      <c r="E337" s="20">
        <v>0.6</v>
      </c>
      <c r="F337" s="20">
        <v>0.10909090909090909</v>
      </c>
      <c r="G337" s="21">
        <v>55</v>
      </c>
    </row>
    <row r="338" spans="1:7" x14ac:dyDescent="0.25">
      <c r="A338" s="18" t="s">
        <v>362</v>
      </c>
      <c r="B338" s="16">
        <v>2.1897810218978103E-2</v>
      </c>
      <c r="C338" s="16">
        <v>0.21897810218978103</v>
      </c>
      <c r="D338" s="16">
        <v>0.28467153284671531</v>
      </c>
      <c r="E338" s="16">
        <v>0.34306569343065696</v>
      </c>
      <c r="F338" s="16">
        <v>0.13138686131386862</v>
      </c>
      <c r="G338" s="17">
        <v>137</v>
      </c>
    </row>
    <row r="339" spans="1:7" x14ac:dyDescent="0.25">
      <c r="A339" s="19" t="s">
        <v>363</v>
      </c>
      <c r="B339" s="20">
        <v>2.1897810218978103E-2</v>
      </c>
      <c r="C339" s="20">
        <v>0.21897810218978103</v>
      </c>
      <c r="D339" s="20">
        <v>0.28467153284671531</v>
      </c>
      <c r="E339" s="20">
        <v>0.34306569343065696</v>
      </c>
      <c r="F339" s="20">
        <v>0.13138686131386862</v>
      </c>
      <c r="G339" s="21">
        <v>137</v>
      </c>
    </row>
    <row r="340" spans="1:7" x14ac:dyDescent="0.25">
      <c r="A340" s="18" t="s">
        <v>364</v>
      </c>
      <c r="B340" s="16">
        <v>5.6179775280898875E-2</v>
      </c>
      <c r="C340" s="16">
        <v>0.2247191011235955</v>
      </c>
      <c r="D340" s="16">
        <v>0.34831460674157305</v>
      </c>
      <c r="E340" s="16">
        <v>0.29962546816479402</v>
      </c>
      <c r="F340" s="16">
        <v>7.116104868913857E-2</v>
      </c>
      <c r="G340" s="17">
        <v>267</v>
      </c>
    </row>
    <row r="341" spans="1:7" x14ac:dyDescent="0.25">
      <c r="A341" s="19" t="s">
        <v>914</v>
      </c>
      <c r="B341" s="20">
        <v>0.10344827586206896</v>
      </c>
      <c r="C341" s="20">
        <v>0.27586206896551724</v>
      </c>
      <c r="D341" s="20">
        <v>0.31896551724137934</v>
      </c>
      <c r="E341" s="20">
        <v>0.2413793103448276</v>
      </c>
      <c r="F341" s="20">
        <v>6.0344827586206899E-2</v>
      </c>
      <c r="G341" s="21">
        <v>116</v>
      </c>
    </row>
    <row r="342" spans="1:7" x14ac:dyDescent="0.25">
      <c r="A342" s="19" t="s">
        <v>915</v>
      </c>
      <c r="B342" s="20">
        <v>3.2258064516129031E-2</v>
      </c>
      <c r="C342" s="20">
        <v>0.22580645161290322</v>
      </c>
      <c r="D342" s="20">
        <v>0.38709677419354838</v>
      </c>
      <c r="E342" s="20">
        <v>0.30107526881720431</v>
      </c>
      <c r="F342" s="20">
        <v>5.3763440860215055E-2</v>
      </c>
      <c r="G342" s="21">
        <v>93</v>
      </c>
    </row>
    <row r="343" spans="1:7" x14ac:dyDescent="0.25">
      <c r="A343" s="19" t="s">
        <v>802</v>
      </c>
      <c r="B343" s="20">
        <v>0</v>
      </c>
      <c r="C343" s="20">
        <v>0.1206896551724138</v>
      </c>
      <c r="D343" s="20">
        <v>0.34482758620689657</v>
      </c>
      <c r="E343" s="20">
        <v>0.41379310344827586</v>
      </c>
      <c r="F343" s="20">
        <v>0.1206896551724138</v>
      </c>
      <c r="G343" s="21">
        <v>58</v>
      </c>
    </row>
    <row r="344" spans="1:7" x14ac:dyDescent="0.25">
      <c r="A344" s="18" t="s">
        <v>367</v>
      </c>
      <c r="B344" s="16">
        <v>0.107981220657277</v>
      </c>
      <c r="C344" s="16">
        <v>0.2300469483568075</v>
      </c>
      <c r="D344" s="16">
        <v>0.29107981220657275</v>
      </c>
      <c r="E344" s="16">
        <v>0.28169014084507044</v>
      </c>
      <c r="F344" s="16">
        <v>8.9201877934272297E-2</v>
      </c>
      <c r="G344" s="17">
        <v>213</v>
      </c>
    </row>
    <row r="345" spans="1:7" x14ac:dyDescent="0.25">
      <c r="A345" s="19" t="s">
        <v>368</v>
      </c>
      <c r="B345" s="20">
        <v>2.8571428571428571E-2</v>
      </c>
      <c r="C345" s="20">
        <v>0.18571428571428572</v>
      </c>
      <c r="D345" s="20">
        <v>0.25714285714285712</v>
      </c>
      <c r="E345" s="20">
        <v>0.34285714285714286</v>
      </c>
      <c r="F345" s="20">
        <v>0.18571428571428572</v>
      </c>
      <c r="G345" s="21">
        <v>70</v>
      </c>
    </row>
    <row r="346" spans="1:7" x14ac:dyDescent="0.25">
      <c r="A346" s="19" t="s">
        <v>369</v>
      </c>
      <c r="B346" s="20">
        <v>0.20689655172413793</v>
      </c>
      <c r="C346" s="20">
        <v>0.28735632183908044</v>
      </c>
      <c r="D346" s="20">
        <v>0.32183908045977011</v>
      </c>
      <c r="E346" s="20">
        <v>0.16091954022988506</v>
      </c>
      <c r="F346" s="20">
        <v>2.2988505747126436E-2</v>
      </c>
      <c r="G346" s="21">
        <v>87</v>
      </c>
    </row>
    <row r="347" spans="1:7" x14ac:dyDescent="0.25">
      <c r="A347" s="19" t="s">
        <v>370</v>
      </c>
      <c r="B347" s="20">
        <v>5.3571428571428568E-2</v>
      </c>
      <c r="C347" s="20">
        <v>0.19642857142857142</v>
      </c>
      <c r="D347" s="20">
        <v>0.2857142857142857</v>
      </c>
      <c r="E347" s="20">
        <v>0.39285714285714285</v>
      </c>
      <c r="F347" s="20">
        <v>7.1428571428571425E-2</v>
      </c>
      <c r="G347" s="21">
        <v>56</v>
      </c>
    </row>
    <row r="348" spans="1:7" x14ac:dyDescent="0.25">
      <c r="A348" s="18" t="s">
        <v>371</v>
      </c>
      <c r="B348" s="16">
        <v>6.3829787234042548E-2</v>
      </c>
      <c r="C348" s="16">
        <v>0.27659574468085107</v>
      </c>
      <c r="D348" s="16">
        <v>0.44680851063829785</v>
      </c>
      <c r="E348" s="16">
        <v>0.19148936170212766</v>
      </c>
      <c r="F348" s="16">
        <v>2.1276595744680851E-2</v>
      </c>
      <c r="G348" s="17">
        <v>47</v>
      </c>
    </row>
    <row r="349" spans="1:7" x14ac:dyDescent="0.25">
      <c r="A349" s="19" t="s">
        <v>960</v>
      </c>
      <c r="B349" s="20">
        <v>6.3829787234042548E-2</v>
      </c>
      <c r="C349" s="20">
        <v>0.27659574468085107</v>
      </c>
      <c r="D349" s="20">
        <v>0.44680851063829785</v>
      </c>
      <c r="E349" s="20">
        <v>0.19148936170212766</v>
      </c>
      <c r="F349" s="20">
        <v>2.1276595744680851E-2</v>
      </c>
      <c r="G349" s="21">
        <v>47</v>
      </c>
    </row>
    <row r="350" spans="1:7" x14ac:dyDescent="0.25">
      <c r="A350" s="18" t="s">
        <v>373</v>
      </c>
      <c r="B350" s="16">
        <v>4.4164037854889593E-2</v>
      </c>
      <c r="C350" s="16">
        <v>0.14511041009463724</v>
      </c>
      <c r="D350" s="16">
        <v>0.29652996845425866</v>
      </c>
      <c r="E350" s="16">
        <v>0.40378548895899052</v>
      </c>
      <c r="F350" s="16">
        <v>0.11041009463722397</v>
      </c>
      <c r="G350" s="17">
        <v>317</v>
      </c>
    </row>
    <row r="351" spans="1:7" x14ac:dyDescent="0.25">
      <c r="A351" s="19" t="s">
        <v>961</v>
      </c>
      <c r="B351" s="20">
        <v>5.3846153846153849E-2</v>
      </c>
      <c r="C351" s="20">
        <v>0.15769230769230769</v>
      </c>
      <c r="D351" s="20">
        <v>0.29615384615384616</v>
      </c>
      <c r="E351" s="20">
        <v>0.37692307692307692</v>
      </c>
      <c r="F351" s="20">
        <v>0.11538461538461539</v>
      </c>
      <c r="G351" s="21">
        <v>260</v>
      </c>
    </row>
    <row r="352" spans="1:7" x14ac:dyDescent="0.25">
      <c r="A352" s="19" t="s">
        <v>806</v>
      </c>
      <c r="B352" s="20">
        <v>0</v>
      </c>
      <c r="C352" s="20">
        <v>8.771929824561403E-2</v>
      </c>
      <c r="D352" s="20">
        <v>0.2982456140350877</v>
      </c>
      <c r="E352" s="20">
        <v>0.52631578947368418</v>
      </c>
      <c r="F352" s="20">
        <v>8.771929824561403E-2</v>
      </c>
      <c r="G352" s="21">
        <v>57</v>
      </c>
    </row>
    <row r="353" spans="1:7" x14ac:dyDescent="0.25">
      <c r="A353" s="18" t="s">
        <v>375</v>
      </c>
      <c r="B353" s="16">
        <v>0.08</v>
      </c>
      <c r="C353" s="16">
        <v>0.34399999999999997</v>
      </c>
      <c r="D353" s="16">
        <v>0.30399999999999999</v>
      </c>
      <c r="E353" s="16">
        <v>0.248</v>
      </c>
      <c r="F353" s="16">
        <v>2.4E-2</v>
      </c>
      <c r="G353" s="17">
        <v>125</v>
      </c>
    </row>
    <row r="354" spans="1:7" x14ac:dyDescent="0.25">
      <c r="A354" s="19" t="s">
        <v>984</v>
      </c>
      <c r="B354" s="20">
        <v>0.08</v>
      </c>
      <c r="C354" s="20">
        <v>0.34399999999999997</v>
      </c>
      <c r="D354" s="20">
        <v>0.30399999999999999</v>
      </c>
      <c r="E354" s="20">
        <v>0.248</v>
      </c>
      <c r="F354" s="20">
        <v>2.4E-2</v>
      </c>
      <c r="G354" s="21">
        <v>125</v>
      </c>
    </row>
    <row r="355" spans="1:7" x14ac:dyDescent="0.25">
      <c r="A355" s="18" t="s">
        <v>376</v>
      </c>
      <c r="B355" s="16">
        <v>4.8543689320388349E-2</v>
      </c>
      <c r="C355" s="16">
        <v>0.1941747572815534</v>
      </c>
      <c r="D355" s="16">
        <v>0.30582524271844658</v>
      </c>
      <c r="E355" s="16">
        <v>0.38349514563106796</v>
      </c>
      <c r="F355" s="16">
        <v>6.7961165048543687E-2</v>
      </c>
      <c r="G355" s="17">
        <v>206</v>
      </c>
    </row>
    <row r="356" spans="1:7" x14ac:dyDescent="0.25">
      <c r="A356" s="19" t="s">
        <v>377</v>
      </c>
      <c r="B356" s="20">
        <v>0.05</v>
      </c>
      <c r="C356" s="20">
        <v>0.1</v>
      </c>
      <c r="D356" s="20">
        <v>0.4</v>
      </c>
      <c r="E356" s="20">
        <v>0.4</v>
      </c>
      <c r="F356" s="20">
        <v>0.05</v>
      </c>
      <c r="G356" s="21">
        <v>20</v>
      </c>
    </row>
    <row r="357" spans="1:7" x14ac:dyDescent="0.25">
      <c r="A357" s="19" t="s">
        <v>378</v>
      </c>
      <c r="B357" s="20">
        <v>2.2727272727272728E-2</v>
      </c>
      <c r="C357" s="20">
        <v>0.11363636363636363</v>
      </c>
      <c r="D357" s="20">
        <v>0.15909090909090909</v>
      </c>
      <c r="E357" s="20">
        <v>0.54545454545454541</v>
      </c>
      <c r="F357" s="20">
        <v>0.15909090909090909</v>
      </c>
      <c r="G357" s="21">
        <v>44</v>
      </c>
    </row>
    <row r="358" spans="1:7" x14ac:dyDescent="0.25">
      <c r="A358" s="19" t="s">
        <v>916</v>
      </c>
      <c r="B358" s="20">
        <v>5.6338028169014086E-2</v>
      </c>
      <c r="C358" s="20">
        <v>0.23239436619718309</v>
      </c>
      <c r="D358" s="20">
        <v>0.3380281690140845</v>
      </c>
      <c r="E358" s="20">
        <v>0.33098591549295775</v>
      </c>
      <c r="F358" s="20">
        <v>4.2253521126760563E-2</v>
      </c>
      <c r="G358" s="21">
        <v>142</v>
      </c>
    </row>
    <row r="359" spans="1:7" x14ac:dyDescent="0.25">
      <c r="A359" s="18" t="s">
        <v>380</v>
      </c>
      <c r="B359" s="16">
        <v>5.0359712230215826E-2</v>
      </c>
      <c r="C359" s="16">
        <v>0.23501199040767387</v>
      </c>
      <c r="D359" s="16">
        <v>0.29016786570743403</v>
      </c>
      <c r="E359" s="16">
        <v>0.27098321342925658</v>
      </c>
      <c r="F359" s="16">
        <v>0.15347721822541965</v>
      </c>
      <c r="G359" s="17">
        <v>417</v>
      </c>
    </row>
    <row r="360" spans="1:7" x14ac:dyDescent="0.25">
      <c r="A360" s="19" t="s">
        <v>381</v>
      </c>
      <c r="B360" s="20">
        <v>5.0359712230215826E-2</v>
      </c>
      <c r="C360" s="20">
        <v>0.23501199040767387</v>
      </c>
      <c r="D360" s="20">
        <v>0.29016786570743403</v>
      </c>
      <c r="E360" s="20">
        <v>0.27098321342925658</v>
      </c>
      <c r="F360" s="20">
        <v>0.15347721822541965</v>
      </c>
      <c r="G360" s="21">
        <v>417</v>
      </c>
    </row>
    <row r="361" spans="1:7" x14ac:dyDescent="0.25">
      <c r="A361" s="18" t="s">
        <v>383</v>
      </c>
      <c r="B361" s="16">
        <v>5.1162790697674418E-2</v>
      </c>
      <c r="C361" s="16">
        <v>0.15813953488372093</v>
      </c>
      <c r="D361" s="16">
        <v>0.22790697674418606</v>
      </c>
      <c r="E361" s="16">
        <v>0.41860465116279072</v>
      </c>
      <c r="F361" s="16">
        <v>0.14418604651162792</v>
      </c>
      <c r="G361" s="17">
        <v>215</v>
      </c>
    </row>
    <row r="362" spans="1:7" x14ac:dyDescent="0.25">
      <c r="A362" s="19" t="s">
        <v>962</v>
      </c>
      <c r="B362" s="20">
        <v>5.1162790697674418E-2</v>
      </c>
      <c r="C362" s="20">
        <v>0.15813953488372093</v>
      </c>
      <c r="D362" s="20">
        <v>0.22790697674418606</v>
      </c>
      <c r="E362" s="20">
        <v>0.41860465116279072</v>
      </c>
      <c r="F362" s="20">
        <v>0.14418604651162792</v>
      </c>
      <c r="G362" s="21">
        <v>215</v>
      </c>
    </row>
    <row r="363" spans="1:7" x14ac:dyDescent="0.25">
      <c r="A363" s="18" t="s">
        <v>384</v>
      </c>
      <c r="B363" s="16">
        <v>0.10227272727272728</v>
      </c>
      <c r="C363" s="16">
        <v>0.32954545454545453</v>
      </c>
      <c r="D363" s="16">
        <v>0.27651515151515149</v>
      </c>
      <c r="E363" s="16">
        <v>0.23863636363636365</v>
      </c>
      <c r="F363" s="16">
        <v>5.3030303030303032E-2</v>
      </c>
      <c r="G363" s="17">
        <v>264</v>
      </c>
    </row>
    <row r="364" spans="1:7" x14ac:dyDescent="0.25">
      <c r="A364" s="19" t="s">
        <v>963</v>
      </c>
      <c r="B364" s="20">
        <v>3.4482758620689655E-2</v>
      </c>
      <c r="C364" s="20">
        <v>0.37931034482758619</v>
      </c>
      <c r="D364" s="20">
        <v>0.41379310344827586</v>
      </c>
      <c r="E364" s="20">
        <v>0.10344827586206896</v>
      </c>
      <c r="F364" s="20">
        <v>6.8965517241379309E-2</v>
      </c>
      <c r="G364" s="21">
        <v>29</v>
      </c>
    </row>
    <row r="365" spans="1:7" x14ac:dyDescent="0.25">
      <c r="A365" s="19" t="s">
        <v>386</v>
      </c>
      <c r="B365" s="20">
        <v>0</v>
      </c>
      <c r="C365" s="20">
        <v>0.32653061224489793</v>
      </c>
      <c r="D365" s="20">
        <v>0.2857142857142857</v>
      </c>
      <c r="E365" s="20">
        <v>0.34693877551020408</v>
      </c>
      <c r="F365" s="20">
        <v>4.0816326530612242E-2</v>
      </c>
      <c r="G365" s="21">
        <v>49</v>
      </c>
    </row>
    <row r="366" spans="1:7" x14ac:dyDescent="0.25">
      <c r="A366" s="19" t="s">
        <v>387</v>
      </c>
      <c r="B366" s="20">
        <v>0.17322834645669291</v>
      </c>
      <c r="C366" s="20">
        <v>0.28346456692913385</v>
      </c>
      <c r="D366" s="20">
        <v>0.26771653543307089</v>
      </c>
      <c r="E366" s="20">
        <v>0.2125984251968504</v>
      </c>
      <c r="F366" s="20">
        <v>6.2992125984251968E-2</v>
      </c>
      <c r="G366" s="21">
        <v>127</v>
      </c>
    </row>
    <row r="367" spans="1:7" x14ac:dyDescent="0.25">
      <c r="A367" s="19" t="s">
        <v>389</v>
      </c>
      <c r="B367" s="20">
        <v>6.7796610169491525E-2</v>
      </c>
      <c r="C367" s="20">
        <v>0.40677966101694918</v>
      </c>
      <c r="D367" s="20">
        <v>0.22033898305084745</v>
      </c>
      <c r="E367" s="20">
        <v>0.2711864406779661</v>
      </c>
      <c r="F367" s="20">
        <v>3.3898305084745763E-2</v>
      </c>
      <c r="G367" s="21">
        <v>59</v>
      </c>
    </row>
    <row r="368" spans="1:7" x14ac:dyDescent="0.25">
      <c r="A368" s="18" t="s">
        <v>390</v>
      </c>
      <c r="B368" s="16">
        <v>8.0246913580246909E-2</v>
      </c>
      <c r="C368" s="16">
        <v>0.25308641975308643</v>
      </c>
      <c r="D368" s="16">
        <v>0.29012345679012347</v>
      </c>
      <c r="E368" s="16">
        <v>0.27777777777777779</v>
      </c>
      <c r="F368" s="16">
        <v>9.8765432098765427E-2</v>
      </c>
      <c r="G368" s="17">
        <v>162</v>
      </c>
    </row>
    <row r="369" spans="1:7" x14ac:dyDescent="0.25">
      <c r="A369" s="19" t="s">
        <v>391</v>
      </c>
      <c r="B369" s="20">
        <v>0.22222222222222221</v>
      </c>
      <c r="C369" s="20">
        <v>0.33333333333333331</v>
      </c>
      <c r="D369" s="20">
        <v>0.3888888888888889</v>
      </c>
      <c r="E369" s="20">
        <v>2.7777777777777776E-2</v>
      </c>
      <c r="F369" s="20">
        <v>2.7777777777777776E-2</v>
      </c>
      <c r="G369" s="21">
        <v>36</v>
      </c>
    </row>
    <row r="370" spans="1:7" x14ac:dyDescent="0.25">
      <c r="A370" s="19" t="s">
        <v>818</v>
      </c>
      <c r="B370" s="20">
        <v>4.7619047619047616E-2</v>
      </c>
      <c r="C370" s="20">
        <v>0.31746031746031744</v>
      </c>
      <c r="D370" s="20">
        <v>0.23809523809523808</v>
      </c>
      <c r="E370" s="20">
        <v>0.36507936507936506</v>
      </c>
      <c r="F370" s="20">
        <v>3.1746031746031744E-2</v>
      </c>
      <c r="G370" s="21">
        <v>63</v>
      </c>
    </row>
    <row r="371" spans="1:7" x14ac:dyDescent="0.25">
      <c r="A371" s="19" t="s">
        <v>393</v>
      </c>
      <c r="B371" s="20">
        <v>3.1746031746031744E-2</v>
      </c>
      <c r="C371" s="20">
        <v>0.14285714285714285</v>
      </c>
      <c r="D371" s="20">
        <v>0.2857142857142857</v>
      </c>
      <c r="E371" s="20">
        <v>0.33333333333333331</v>
      </c>
      <c r="F371" s="20">
        <v>0.20634920634920634</v>
      </c>
      <c r="G371" s="21">
        <v>63</v>
      </c>
    </row>
    <row r="372" spans="1:7" x14ac:dyDescent="0.25">
      <c r="A372" s="18" t="s">
        <v>394</v>
      </c>
      <c r="B372" s="16">
        <v>8.6956521739130436E-3</v>
      </c>
      <c r="C372" s="16">
        <v>0.11739130434782609</v>
      </c>
      <c r="D372" s="16">
        <v>0.24782608695652175</v>
      </c>
      <c r="E372" s="16">
        <v>0.45217391304347826</v>
      </c>
      <c r="F372" s="16">
        <v>0.17391304347826086</v>
      </c>
      <c r="G372" s="17">
        <v>230</v>
      </c>
    </row>
    <row r="373" spans="1:7" x14ac:dyDescent="0.25">
      <c r="A373" s="19" t="s">
        <v>395</v>
      </c>
      <c r="B373" s="20">
        <v>0</v>
      </c>
      <c r="C373" s="20">
        <v>5.6603773584905662E-2</v>
      </c>
      <c r="D373" s="20">
        <v>0.20754716981132076</v>
      </c>
      <c r="E373" s="20">
        <v>0.49056603773584906</v>
      </c>
      <c r="F373" s="20">
        <v>0.24528301886792453</v>
      </c>
      <c r="G373" s="21">
        <v>53</v>
      </c>
    </row>
    <row r="374" spans="1:7" x14ac:dyDescent="0.25">
      <c r="A374" s="19" t="s">
        <v>820</v>
      </c>
      <c r="B374" s="20">
        <v>2.4390243902439025E-2</v>
      </c>
      <c r="C374" s="20">
        <v>0.21951219512195122</v>
      </c>
      <c r="D374" s="20">
        <v>0.34146341463414637</v>
      </c>
      <c r="E374" s="20">
        <v>0.3902439024390244</v>
      </c>
      <c r="F374" s="20">
        <v>2.4390243902439025E-2</v>
      </c>
      <c r="G374" s="21">
        <v>41</v>
      </c>
    </row>
    <row r="375" spans="1:7" x14ac:dyDescent="0.25">
      <c r="A375" s="19" t="s">
        <v>918</v>
      </c>
      <c r="B375" s="20">
        <v>0</v>
      </c>
      <c r="C375" s="20">
        <v>9.1836734693877556E-2</v>
      </c>
      <c r="D375" s="20">
        <v>0.22448979591836735</v>
      </c>
      <c r="E375" s="20">
        <v>0.43877551020408162</v>
      </c>
      <c r="F375" s="20">
        <v>0.24489795918367346</v>
      </c>
      <c r="G375" s="21">
        <v>98</v>
      </c>
    </row>
    <row r="376" spans="1:7" x14ac:dyDescent="0.25">
      <c r="A376" s="19" t="s">
        <v>822</v>
      </c>
      <c r="B376" s="20">
        <v>2.6315789473684209E-2</v>
      </c>
      <c r="C376" s="20">
        <v>0.15789473684210525</v>
      </c>
      <c r="D376" s="20">
        <v>0.26315789473684209</v>
      </c>
      <c r="E376" s="20">
        <v>0.5</v>
      </c>
      <c r="F376" s="20">
        <v>5.2631578947368418E-2</v>
      </c>
      <c r="G376" s="21">
        <v>38</v>
      </c>
    </row>
    <row r="377" spans="1:7" x14ac:dyDescent="0.25">
      <c r="A377" s="18" t="s">
        <v>396</v>
      </c>
      <c r="B377" s="16">
        <v>6.569343065693431E-2</v>
      </c>
      <c r="C377" s="16">
        <v>0.28467153284671531</v>
      </c>
      <c r="D377" s="16">
        <v>0.27007299270072993</v>
      </c>
      <c r="E377" s="16">
        <v>0.30656934306569344</v>
      </c>
      <c r="F377" s="16">
        <v>7.2992700729927001E-2</v>
      </c>
      <c r="G377" s="17">
        <v>137</v>
      </c>
    </row>
    <row r="378" spans="1:7" x14ac:dyDescent="0.25">
      <c r="A378" s="19" t="s">
        <v>964</v>
      </c>
      <c r="B378" s="20">
        <v>6.569343065693431E-2</v>
      </c>
      <c r="C378" s="20">
        <v>0.28467153284671531</v>
      </c>
      <c r="D378" s="20">
        <v>0.27007299270072993</v>
      </c>
      <c r="E378" s="20">
        <v>0.30656934306569344</v>
      </c>
      <c r="F378" s="20">
        <v>7.2992700729927001E-2</v>
      </c>
      <c r="G378" s="21">
        <v>137</v>
      </c>
    </row>
    <row r="379" spans="1:7" x14ac:dyDescent="0.25">
      <c r="A379" s="18" t="s">
        <v>398</v>
      </c>
      <c r="B379" s="16">
        <v>8.2987551867219917E-3</v>
      </c>
      <c r="C379" s="16">
        <v>0.12240663900414937</v>
      </c>
      <c r="D379" s="16">
        <v>0.21784232365145229</v>
      </c>
      <c r="E379" s="16">
        <v>0.38174273858921159</v>
      </c>
      <c r="F379" s="16">
        <v>0.26970954356846472</v>
      </c>
      <c r="G379" s="17">
        <v>482</v>
      </c>
    </row>
    <row r="380" spans="1:7" x14ac:dyDescent="0.25">
      <c r="A380" s="19" t="s">
        <v>400</v>
      </c>
      <c r="B380" s="20">
        <v>8.2987551867219917E-3</v>
      </c>
      <c r="C380" s="20">
        <v>0.12240663900414937</v>
      </c>
      <c r="D380" s="20">
        <v>0.21784232365145229</v>
      </c>
      <c r="E380" s="20">
        <v>0.38174273858921159</v>
      </c>
      <c r="F380" s="20">
        <v>0.26970954356846472</v>
      </c>
      <c r="G380" s="21">
        <v>482</v>
      </c>
    </row>
    <row r="381" spans="1:7" x14ac:dyDescent="0.25">
      <c r="A381" s="18" t="s">
        <v>401</v>
      </c>
      <c r="B381" s="16">
        <v>0.02</v>
      </c>
      <c r="C381" s="16">
        <v>0.16</v>
      </c>
      <c r="D381" s="16">
        <v>0.16500000000000001</v>
      </c>
      <c r="E381" s="16">
        <v>0.44500000000000001</v>
      </c>
      <c r="F381" s="16">
        <v>0.21</v>
      </c>
      <c r="G381" s="17">
        <v>200</v>
      </c>
    </row>
    <row r="382" spans="1:7" x14ac:dyDescent="0.25">
      <c r="A382" s="19" t="s">
        <v>402</v>
      </c>
      <c r="B382" s="20">
        <v>1.4705882352941176E-2</v>
      </c>
      <c r="C382" s="20">
        <v>0.14705882352941177</v>
      </c>
      <c r="D382" s="20">
        <v>0.14705882352941177</v>
      </c>
      <c r="E382" s="20">
        <v>0.5</v>
      </c>
      <c r="F382" s="20">
        <v>0.19117647058823528</v>
      </c>
      <c r="G382" s="21">
        <v>68</v>
      </c>
    </row>
    <row r="383" spans="1:7" x14ac:dyDescent="0.25">
      <c r="A383" s="19" t="s">
        <v>403</v>
      </c>
      <c r="B383" s="20">
        <v>2.7027027027027029E-2</v>
      </c>
      <c r="C383" s="20">
        <v>0.27027027027027029</v>
      </c>
      <c r="D383" s="20">
        <v>0.16216216216216217</v>
      </c>
      <c r="E383" s="20">
        <v>0.43243243243243246</v>
      </c>
      <c r="F383" s="20">
        <v>0.10810810810810811</v>
      </c>
      <c r="G383" s="21">
        <v>37</v>
      </c>
    </row>
    <row r="384" spans="1:7" x14ac:dyDescent="0.25">
      <c r="A384" s="19" t="s">
        <v>404</v>
      </c>
      <c r="B384" s="20">
        <v>1.8867924528301886E-2</v>
      </c>
      <c r="C384" s="20">
        <v>7.5471698113207544E-2</v>
      </c>
      <c r="D384" s="20">
        <v>0.16981132075471697</v>
      </c>
      <c r="E384" s="20">
        <v>0.41509433962264153</v>
      </c>
      <c r="F384" s="20">
        <v>0.32075471698113206</v>
      </c>
      <c r="G384" s="21">
        <v>53</v>
      </c>
    </row>
    <row r="385" spans="1:7" x14ac:dyDescent="0.25">
      <c r="A385" s="19" t="s">
        <v>405</v>
      </c>
      <c r="B385" s="20">
        <v>2.3809523809523808E-2</v>
      </c>
      <c r="C385" s="20">
        <v>0.19047619047619047</v>
      </c>
      <c r="D385" s="20">
        <v>0.19047619047619047</v>
      </c>
      <c r="E385" s="20">
        <v>0.40476190476190477</v>
      </c>
      <c r="F385" s="20">
        <v>0.19047619047619047</v>
      </c>
      <c r="G385" s="21">
        <v>42</v>
      </c>
    </row>
    <row r="386" spans="1:7" x14ac:dyDescent="0.25">
      <c r="A386" s="18" t="s">
        <v>406</v>
      </c>
      <c r="B386" s="16">
        <v>1.2500000000000001E-2</v>
      </c>
      <c r="C386" s="16">
        <v>0.15</v>
      </c>
      <c r="D386" s="16">
        <v>0.16250000000000001</v>
      </c>
      <c r="E386" s="16">
        <v>0.32500000000000001</v>
      </c>
      <c r="F386" s="16">
        <v>0.35</v>
      </c>
      <c r="G386" s="17">
        <v>80</v>
      </c>
    </row>
    <row r="387" spans="1:7" x14ac:dyDescent="0.25">
      <c r="A387" s="19" t="s">
        <v>919</v>
      </c>
      <c r="B387" s="20">
        <v>1.2500000000000001E-2</v>
      </c>
      <c r="C387" s="20">
        <v>0.15</v>
      </c>
      <c r="D387" s="20">
        <v>0.16250000000000001</v>
      </c>
      <c r="E387" s="20">
        <v>0.32500000000000001</v>
      </c>
      <c r="F387" s="20">
        <v>0.35</v>
      </c>
      <c r="G387" s="21">
        <v>80</v>
      </c>
    </row>
    <row r="388" spans="1:7" x14ac:dyDescent="0.25">
      <c r="A388" s="18" t="s">
        <v>408</v>
      </c>
      <c r="B388" s="16">
        <v>8.0586080586080591E-2</v>
      </c>
      <c r="C388" s="16">
        <v>0.28388278388278387</v>
      </c>
      <c r="D388" s="16">
        <v>0.28388278388278387</v>
      </c>
      <c r="E388" s="16">
        <v>0.2857142857142857</v>
      </c>
      <c r="F388" s="16">
        <v>6.5934065934065936E-2</v>
      </c>
      <c r="G388" s="17">
        <v>546</v>
      </c>
    </row>
    <row r="389" spans="1:7" x14ac:dyDescent="0.25">
      <c r="A389" s="19" t="s">
        <v>985</v>
      </c>
      <c r="B389" s="20">
        <v>0.12385321100917432</v>
      </c>
      <c r="C389" s="20">
        <v>0.34862385321100919</v>
      </c>
      <c r="D389" s="20">
        <v>0.24770642201834864</v>
      </c>
      <c r="E389" s="20">
        <v>0.24311926605504589</v>
      </c>
      <c r="F389" s="20">
        <v>3.669724770642202E-2</v>
      </c>
      <c r="G389" s="21">
        <v>218</v>
      </c>
    </row>
    <row r="390" spans="1:7" x14ac:dyDescent="0.25">
      <c r="A390" s="19" t="s">
        <v>986</v>
      </c>
      <c r="B390" s="20">
        <v>5.1829268292682924E-2</v>
      </c>
      <c r="C390" s="20">
        <v>0.24085365853658536</v>
      </c>
      <c r="D390" s="20">
        <v>0.30792682926829268</v>
      </c>
      <c r="E390" s="20">
        <v>0.31402439024390244</v>
      </c>
      <c r="F390" s="20">
        <v>8.5365853658536592E-2</v>
      </c>
      <c r="G390" s="21">
        <v>328</v>
      </c>
    </row>
    <row r="391" spans="1:7" x14ac:dyDescent="0.25">
      <c r="A391" s="18" t="s">
        <v>411</v>
      </c>
      <c r="B391" s="16">
        <v>0.10852713178294573</v>
      </c>
      <c r="C391" s="16">
        <v>0.38759689922480622</v>
      </c>
      <c r="D391" s="16">
        <v>0.34108527131782945</v>
      </c>
      <c r="E391" s="16">
        <v>0.13178294573643412</v>
      </c>
      <c r="F391" s="16">
        <v>3.1007751937984496E-2</v>
      </c>
      <c r="G391" s="17">
        <v>129</v>
      </c>
    </row>
    <row r="392" spans="1:7" x14ac:dyDescent="0.25">
      <c r="A392" s="19" t="s">
        <v>412</v>
      </c>
      <c r="B392" s="20">
        <v>9.5238095238095233E-2</v>
      </c>
      <c r="C392" s="20">
        <v>0.2857142857142857</v>
      </c>
      <c r="D392" s="20">
        <v>0.2857142857142857</v>
      </c>
      <c r="E392" s="20">
        <v>0.23809523809523808</v>
      </c>
      <c r="F392" s="20">
        <v>9.5238095238095233E-2</v>
      </c>
      <c r="G392" s="21">
        <v>21</v>
      </c>
    </row>
    <row r="393" spans="1:7" x14ac:dyDescent="0.25">
      <c r="A393" s="19" t="s">
        <v>840</v>
      </c>
      <c r="B393" s="20" t="s">
        <v>989</v>
      </c>
      <c r="C393" s="20" t="s">
        <v>989</v>
      </c>
      <c r="D393" s="20" t="s">
        <v>989</v>
      </c>
      <c r="E393" s="20" t="s">
        <v>989</v>
      </c>
      <c r="F393" s="20" t="s">
        <v>989</v>
      </c>
      <c r="G393" s="20" t="s">
        <v>989</v>
      </c>
    </row>
    <row r="394" spans="1:7" x14ac:dyDescent="0.25">
      <c r="A394" s="19" t="s">
        <v>413</v>
      </c>
      <c r="B394" s="20">
        <v>0.11214953271028037</v>
      </c>
      <c r="C394" s="20">
        <v>0.40186915887850466</v>
      </c>
      <c r="D394" s="20">
        <v>0.35514018691588783</v>
      </c>
      <c r="E394" s="20">
        <v>0.11214953271028037</v>
      </c>
      <c r="F394" s="20">
        <v>1.8691588785046728E-2</v>
      </c>
      <c r="G394" s="21">
        <v>107</v>
      </c>
    </row>
    <row r="395" spans="1:7" x14ac:dyDescent="0.25">
      <c r="A395" s="18" t="s">
        <v>414</v>
      </c>
      <c r="B395" s="16">
        <v>0.10588235294117647</v>
      </c>
      <c r="C395" s="16">
        <v>0.4</v>
      </c>
      <c r="D395" s="16">
        <v>0.2</v>
      </c>
      <c r="E395" s="16">
        <v>0.24705882352941178</v>
      </c>
      <c r="F395" s="16">
        <v>4.7058823529411764E-2</v>
      </c>
      <c r="G395" s="17">
        <v>85</v>
      </c>
    </row>
    <row r="396" spans="1:7" x14ac:dyDescent="0.25">
      <c r="A396" s="19" t="s">
        <v>415</v>
      </c>
      <c r="B396" s="20">
        <v>0.10588235294117647</v>
      </c>
      <c r="C396" s="20">
        <v>0.4</v>
      </c>
      <c r="D396" s="20">
        <v>0.2</v>
      </c>
      <c r="E396" s="20">
        <v>0.24705882352941178</v>
      </c>
      <c r="F396" s="20">
        <v>4.7058823529411764E-2</v>
      </c>
      <c r="G396" s="21">
        <v>85</v>
      </c>
    </row>
    <row r="397" spans="1:7" x14ac:dyDescent="0.25">
      <c r="A397" s="18" t="s">
        <v>416</v>
      </c>
      <c r="B397" s="16">
        <v>3.6199095022624438E-2</v>
      </c>
      <c r="C397" s="16">
        <v>0.30316742081447962</v>
      </c>
      <c r="D397" s="16">
        <v>0.28506787330316741</v>
      </c>
      <c r="E397" s="16">
        <v>0.32126696832579188</v>
      </c>
      <c r="F397" s="16">
        <v>5.4298642533936653E-2</v>
      </c>
      <c r="G397" s="17">
        <v>221</v>
      </c>
    </row>
    <row r="398" spans="1:7" x14ac:dyDescent="0.25">
      <c r="A398" s="19" t="s">
        <v>842</v>
      </c>
      <c r="B398" s="20">
        <v>4.5454545454545456E-2</v>
      </c>
      <c r="C398" s="20">
        <v>0.25</v>
      </c>
      <c r="D398" s="20">
        <v>0.31818181818181818</v>
      </c>
      <c r="E398" s="20">
        <v>0.38636363636363635</v>
      </c>
      <c r="F398" s="20">
        <v>0</v>
      </c>
      <c r="G398" s="21">
        <v>44</v>
      </c>
    </row>
    <row r="399" spans="1:7" x14ac:dyDescent="0.25">
      <c r="A399" s="19" t="s">
        <v>843</v>
      </c>
      <c r="B399" s="20">
        <v>0</v>
      </c>
      <c r="C399" s="20">
        <v>0.19047619047619047</v>
      </c>
      <c r="D399" s="20">
        <v>0.2857142857142857</v>
      </c>
      <c r="E399" s="20">
        <v>0.38095238095238093</v>
      </c>
      <c r="F399" s="20">
        <v>0.14285714285714285</v>
      </c>
      <c r="G399" s="21">
        <v>42</v>
      </c>
    </row>
    <row r="400" spans="1:7" x14ac:dyDescent="0.25">
      <c r="A400" s="19" t="s">
        <v>844</v>
      </c>
      <c r="B400" s="20">
        <v>0</v>
      </c>
      <c r="C400" s="20">
        <v>0.2391304347826087</v>
      </c>
      <c r="D400" s="20">
        <v>0.28260869565217389</v>
      </c>
      <c r="E400" s="20">
        <v>0.36956521739130432</v>
      </c>
      <c r="F400" s="20">
        <v>0.10869565217391304</v>
      </c>
      <c r="G400" s="21">
        <v>46</v>
      </c>
    </row>
    <row r="401" spans="1:7" x14ac:dyDescent="0.25">
      <c r="A401" s="19" t="s">
        <v>845</v>
      </c>
      <c r="B401" s="20">
        <v>2.4390243902439025E-2</v>
      </c>
      <c r="C401" s="20">
        <v>0.43902439024390244</v>
      </c>
      <c r="D401" s="20">
        <v>0.26829268292682928</v>
      </c>
      <c r="E401" s="20">
        <v>0.24390243902439024</v>
      </c>
      <c r="F401" s="20">
        <v>2.4390243902439025E-2</v>
      </c>
      <c r="G401" s="21">
        <v>41</v>
      </c>
    </row>
    <row r="402" spans="1:7" x14ac:dyDescent="0.25">
      <c r="A402" s="19" t="s">
        <v>846</v>
      </c>
      <c r="B402" s="20">
        <v>0.10416666666666667</v>
      </c>
      <c r="C402" s="20">
        <v>0.39583333333333331</v>
      </c>
      <c r="D402" s="20">
        <v>0.27083333333333331</v>
      </c>
      <c r="E402" s="20">
        <v>0.22916666666666666</v>
      </c>
      <c r="F402" s="20">
        <v>0</v>
      </c>
      <c r="G402" s="21">
        <v>48</v>
      </c>
    </row>
    <row r="403" spans="1:7" x14ac:dyDescent="0.25">
      <c r="A403" s="18" t="s">
        <v>418</v>
      </c>
      <c r="B403" s="16">
        <v>3.0534351145038167E-2</v>
      </c>
      <c r="C403" s="16">
        <v>0.13740458015267176</v>
      </c>
      <c r="D403" s="16">
        <v>0.23664122137404581</v>
      </c>
      <c r="E403" s="16">
        <v>0.4351145038167939</v>
      </c>
      <c r="F403" s="16">
        <v>0.16030534351145037</v>
      </c>
      <c r="G403" s="17">
        <v>131</v>
      </c>
    </row>
    <row r="404" spans="1:7" x14ac:dyDescent="0.25">
      <c r="A404" s="19" t="s">
        <v>419</v>
      </c>
      <c r="B404" s="20">
        <v>0</v>
      </c>
      <c r="C404" s="20">
        <v>9.6774193548387094E-2</v>
      </c>
      <c r="D404" s="20">
        <v>0.16129032258064516</v>
      </c>
      <c r="E404" s="20">
        <v>0.532258064516129</v>
      </c>
      <c r="F404" s="20">
        <v>0.20967741935483872</v>
      </c>
      <c r="G404" s="21">
        <v>62</v>
      </c>
    </row>
    <row r="405" spans="1:7" x14ac:dyDescent="0.25">
      <c r="A405" s="19" t="s">
        <v>420</v>
      </c>
      <c r="B405" s="20">
        <v>5.7971014492753624E-2</v>
      </c>
      <c r="C405" s="20">
        <v>0.17391304347826086</v>
      </c>
      <c r="D405" s="20">
        <v>0.30434782608695654</v>
      </c>
      <c r="E405" s="20">
        <v>0.34782608695652173</v>
      </c>
      <c r="F405" s="20">
        <v>0.11594202898550725</v>
      </c>
      <c r="G405" s="21">
        <v>69</v>
      </c>
    </row>
    <row r="406" spans="1:7" x14ac:dyDescent="0.25">
      <c r="A406" s="18" t="s">
        <v>421</v>
      </c>
      <c r="B406" s="16">
        <v>0.15841584158415842</v>
      </c>
      <c r="C406" s="16">
        <v>0.43564356435643564</v>
      </c>
      <c r="D406" s="16">
        <v>0.28712871287128711</v>
      </c>
      <c r="E406" s="16">
        <v>9.9009900990099015E-2</v>
      </c>
      <c r="F406" s="16">
        <v>1.9801980198019802E-2</v>
      </c>
      <c r="G406" s="17">
        <v>101</v>
      </c>
    </row>
    <row r="407" spans="1:7" x14ac:dyDescent="0.25">
      <c r="A407" s="19" t="s">
        <v>849</v>
      </c>
      <c r="B407" s="20">
        <v>0.15384615384615385</v>
      </c>
      <c r="C407" s="20">
        <v>0.35897435897435898</v>
      </c>
      <c r="D407" s="20">
        <v>0.33333333333333331</v>
      </c>
      <c r="E407" s="20">
        <v>0.12820512820512819</v>
      </c>
      <c r="F407" s="20">
        <v>2.564102564102564E-2</v>
      </c>
      <c r="G407" s="21">
        <v>39</v>
      </c>
    </row>
    <row r="408" spans="1:7" x14ac:dyDescent="0.25">
      <c r="A408" s="19" t="s">
        <v>422</v>
      </c>
      <c r="B408" s="20">
        <v>0.10526315789473684</v>
      </c>
      <c r="C408" s="20">
        <v>0.31578947368421051</v>
      </c>
      <c r="D408" s="20">
        <v>0.42105263157894735</v>
      </c>
      <c r="E408" s="20">
        <v>0.10526315789473684</v>
      </c>
      <c r="F408" s="20">
        <v>5.2631578947368418E-2</v>
      </c>
      <c r="G408" s="21">
        <v>19</v>
      </c>
    </row>
    <row r="409" spans="1:7" x14ac:dyDescent="0.25">
      <c r="A409" s="19" t="s">
        <v>920</v>
      </c>
      <c r="B409" s="20">
        <v>0.18604651162790697</v>
      </c>
      <c r="C409" s="20">
        <v>0.55813953488372092</v>
      </c>
      <c r="D409" s="20">
        <v>0.18604651162790697</v>
      </c>
      <c r="E409" s="20">
        <v>6.9767441860465115E-2</v>
      </c>
      <c r="F409" s="20">
        <v>0</v>
      </c>
      <c r="G409" s="21">
        <v>43</v>
      </c>
    </row>
    <row r="410" spans="1:7" x14ac:dyDescent="0.25">
      <c r="A410" s="18" t="s">
        <v>424</v>
      </c>
      <c r="B410" s="16">
        <v>6.0344827586206899E-2</v>
      </c>
      <c r="C410" s="16">
        <v>0.18965517241379309</v>
      </c>
      <c r="D410" s="16">
        <v>0.25862068965517243</v>
      </c>
      <c r="E410" s="16">
        <v>0.37068965517241381</v>
      </c>
      <c r="F410" s="16">
        <v>0.1206896551724138</v>
      </c>
      <c r="G410" s="17">
        <v>116</v>
      </c>
    </row>
    <row r="411" spans="1:7" x14ac:dyDescent="0.25">
      <c r="A411" s="19" t="s">
        <v>966</v>
      </c>
      <c r="B411" s="20">
        <v>6.7796610169491525E-2</v>
      </c>
      <c r="C411" s="20">
        <v>0.23728813559322035</v>
      </c>
      <c r="D411" s="20">
        <v>0.3728813559322034</v>
      </c>
      <c r="E411" s="20">
        <v>0.2711864406779661</v>
      </c>
      <c r="F411" s="20">
        <v>5.0847457627118647E-2</v>
      </c>
      <c r="G411" s="21">
        <v>59</v>
      </c>
    </row>
    <row r="412" spans="1:7" x14ac:dyDescent="0.25">
      <c r="A412" s="19" t="s">
        <v>426</v>
      </c>
      <c r="B412" s="20">
        <v>5.2631578947368418E-2</v>
      </c>
      <c r="C412" s="20">
        <v>0.14035087719298245</v>
      </c>
      <c r="D412" s="20">
        <v>0.14035087719298245</v>
      </c>
      <c r="E412" s="20">
        <v>0.47368421052631576</v>
      </c>
      <c r="F412" s="20">
        <v>0.19298245614035087</v>
      </c>
      <c r="G412" s="21">
        <v>57</v>
      </c>
    </row>
    <row r="413" spans="1:7" x14ac:dyDescent="0.25">
      <c r="A413" s="18" t="s">
        <v>427</v>
      </c>
      <c r="B413" s="16">
        <v>1.0309278350515464E-2</v>
      </c>
      <c r="C413" s="16">
        <v>0.13402061855670103</v>
      </c>
      <c r="D413" s="16">
        <v>0.28350515463917525</v>
      </c>
      <c r="E413" s="16">
        <v>0.4484536082474227</v>
      </c>
      <c r="F413" s="16">
        <v>0.12371134020618557</v>
      </c>
      <c r="G413" s="17">
        <v>194</v>
      </c>
    </row>
    <row r="414" spans="1:7" x14ac:dyDescent="0.25">
      <c r="A414" s="19" t="s">
        <v>428</v>
      </c>
      <c r="B414" s="20">
        <v>1.0471204188481676E-2</v>
      </c>
      <c r="C414" s="20">
        <v>0.13089005235602094</v>
      </c>
      <c r="D414" s="20">
        <v>0.27748691099476441</v>
      </c>
      <c r="E414" s="20">
        <v>0.45549738219895286</v>
      </c>
      <c r="F414" s="20">
        <v>0.1256544502617801</v>
      </c>
      <c r="G414" s="21">
        <v>191</v>
      </c>
    </row>
    <row r="415" spans="1:7" x14ac:dyDescent="0.25">
      <c r="A415" s="19" t="s">
        <v>430</v>
      </c>
      <c r="B415" s="20" t="s">
        <v>989</v>
      </c>
      <c r="C415" s="20" t="s">
        <v>989</v>
      </c>
      <c r="D415" s="20" t="s">
        <v>989</v>
      </c>
      <c r="E415" s="20" t="s">
        <v>989</v>
      </c>
      <c r="F415" s="20" t="s">
        <v>989</v>
      </c>
      <c r="G415" s="20" t="s">
        <v>989</v>
      </c>
    </row>
    <row r="416" spans="1:7" x14ac:dyDescent="0.25">
      <c r="A416" s="18" t="s">
        <v>431</v>
      </c>
      <c r="B416" s="16">
        <v>9.8039215686274508E-2</v>
      </c>
      <c r="C416" s="16">
        <v>0.45098039215686275</v>
      </c>
      <c r="D416" s="16">
        <v>0.19607843137254902</v>
      </c>
      <c r="E416" s="16">
        <v>0.23529411764705882</v>
      </c>
      <c r="F416" s="16">
        <v>1.9607843137254902E-2</v>
      </c>
      <c r="G416" s="17">
        <v>51</v>
      </c>
    </row>
    <row r="417" spans="1:7" x14ac:dyDescent="0.25">
      <c r="A417" s="19" t="s">
        <v>432</v>
      </c>
      <c r="B417" s="20">
        <v>9.8039215686274508E-2</v>
      </c>
      <c r="C417" s="20">
        <v>0.45098039215686275</v>
      </c>
      <c r="D417" s="20">
        <v>0.19607843137254902</v>
      </c>
      <c r="E417" s="20">
        <v>0.23529411764705882</v>
      </c>
      <c r="F417" s="20">
        <v>1.9607843137254902E-2</v>
      </c>
      <c r="G417" s="21">
        <v>51</v>
      </c>
    </row>
    <row r="418" spans="1:7" x14ac:dyDescent="0.25">
      <c r="A418" s="18" t="s">
        <v>433</v>
      </c>
      <c r="B418" s="16">
        <v>9.3959731543624164E-2</v>
      </c>
      <c r="C418" s="16">
        <v>0.40268456375838924</v>
      </c>
      <c r="D418" s="16">
        <v>0.24161073825503357</v>
      </c>
      <c r="E418" s="16">
        <v>0.24161073825503357</v>
      </c>
      <c r="F418" s="16">
        <v>2.0134228187919462E-2</v>
      </c>
      <c r="G418" s="17">
        <v>149</v>
      </c>
    </row>
    <row r="419" spans="1:7" x14ac:dyDescent="0.25">
      <c r="A419" s="19" t="s">
        <v>434</v>
      </c>
      <c r="B419" s="20">
        <v>0.125</v>
      </c>
      <c r="C419" s="20">
        <v>0.42499999999999999</v>
      </c>
      <c r="D419" s="20">
        <v>0.27500000000000002</v>
      </c>
      <c r="E419" s="20">
        <v>0.16250000000000001</v>
      </c>
      <c r="F419" s="20">
        <v>1.2500000000000001E-2</v>
      </c>
      <c r="G419" s="21">
        <v>80</v>
      </c>
    </row>
    <row r="420" spans="1:7" x14ac:dyDescent="0.25">
      <c r="A420" s="19" t="s">
        <v>435</v>
      </c>
      <c r="B420" s="20">
        <v>5.7971014492753624E-2</v>
      </c>
      <c r="C420" s="20">
        <v>0.37681159420289856</v>
      </c>
      <c r="D420" s="20">
        <v>0.20289855072463769</v>
      </c>
      <c r="E420" s="20">
        <v>0.33333333333333331</v>
      </c>
      <c r="F420" s="20">
        <v>2.8985507246376812E-2</v>
      </c>
      <c r="G420" s="21">
        <v>69</v>
      </c>
    </row>
    <row r="421" spans="1:7" x14ac:dyDescent="0.25">
      <c r="A421" s="18" t="s">
        <v>436</v>
      </c>
      <c r="B421" s="16">
        <v>4.2253521126760563E-2</v>
      </c>
      <c r="C421" s="16">
        <v>0.39436619718309857</v>
      </c>
      <c r="D421" s="16">
        <v>0.21126760563380281</v>
      </c>
      <c r="E421" s="16">
        <v>0.352112676056338</v>
      </c>
      <c r="F421" s="16">
        <v>0</v>
      </c>
      <c r="G421" s="17">
        <v>71</v>
      </c>
    </row>
    <row r="422" spans="1:7" x14ac:dyDescent="0.25">
      <c r="A422" s="19" t="s">
        <v>967</v>
      </c>
      <c r="B422" s="20">
        <v>4.2253521126760563E-2</v>
      </c>
      <c r="C422" s="20">
        <v>0.39436619718309857</v>
      </c>
      <c r="D422" s="20">
        <v>0.21126760563380281</v>
      </c>
      <c r="E422" s="20">
        <v>0.352112676056338</v>
      </c>
      <c r="F422" s="20">
        <v>0</v>
      </c>
      <c r="G422" s="21">
        <v>71</v>
      </c>
    </row>
    <row r="423" spans="1:7" x14ac:dyDescent="0.25">
      <c r="A423" s="18" t="s">
        <v>437</v>
      </c>
      <c r="B423" s="16">
        <v>7.4999999999999997E-2</v>
      </c>
      <c r="C423" s="16">
        <v>0.3</v>
      </c>
      <c r="D423" s="16">
        <v>0.2</v>
      </c>
      <c r="E423" s="16">
        <v>0.27500000000000002</v>
      </c>
      <c r="F423" s="16">
        <v>0.15</v>
      </c>
      <c r="G423" s="17">
        <v>80</v>
      </c>
    </row>
    <row r="424" spans="1:7" x14ac:dyDescent="0.25">
      <c r="A424" s="19" t="s">
        <v>438</v>
      </c>
      <c r="B424" s="20">
        <v>7.4999999999999997E-2</v>
      </c>
      <c r="C424" s="20">
        <v>0.3</v>
      </c>
      <c r="D424" s="20">
        <v>0.2</v>
      </c>
      <c r="E424" s="20">
        <v>0.27500000000000002</v>
      </c>
      <c r="F424" s="20">
        <v>0.15</v>
      </c>
      <c r="G424" s="21">
        <v>80</v>
      </c>
    </row>
    <row r="425" spans="1:7" x14ac:dyDescent="0.25">
      <c r="A425" s="18" t="s">
        <v>439</v>
      </c>
      <c r="B425" s="16">
        <v>0.15714285714285714</v>
      </c>
      <c r="C425" s="16">
        <v>0.42857142857142855</v>
      </c>
      <c r="D425" s="16">
        <v>0.27857142857142858</v>
      </c>
      <c r="E425" s="16">
        <v>0.12857142857142856</v>
      </c>
      <c r="F425" s="16">
        <v>7.1428571428571426E-3</v>
      </c>
      <c r="G425" s="17">
        <v>140</v>
      </c>
    </row>
    <row r="426" spans="1:7" x14ac:dyDescent="0.25">
      <c r="A426" s="19" t="s">
        <v>968</v>
      </c>
      <c r="B426" s="20">
        <v>0.15714285714285714</v>
      </c>
      <c r="C426" s="20">
        <v>0.42857142857142855</v>
      </c>
      <c r="D426" s="20">
        <v>0.27857142857142858</v>
      </c>
      <c r="E426" s="20">
        <v>0.12857142857142856</v>
      </c>
      <c r="F426" s="20">
        <v>7.1428571428571426E-3</v>
      </c>
      <c r="G426" s="21">
        <v>140</v>
      </c>
    </row>
    <row r="427" spans="1:7" x14ac:dyDescent="0.25">
      <c r="A427" s="18" t="s">
        <v>441</v>
      </c>
      <c r="B427" s="16">
        <v>3.8167938931297711E-2</v>
      </c>
      <c r="C427" s="16">
        <v>0.28244274809160308</v>
      </c>
      <c r="D427" s="16">
        <v>0.37404580152671757</v>
      </c>
      <c r="E427" s="16">
        <v>0.27480916030534353</v>
      </c>
      <c r="F427" s="16">
        <v>3.0534351145038167E-2</v>
      </c>
      <c r="G427" s="17">
        <v>131</v>
      </c>
    </row>
    <row r="428" spans="1:7" x14ac:dyDescent="0.25">
      <c r="A428" s="19" t="s">
        <v>969</v>
      </c>
      <c r="B428" s="20">
        <v>3.8167938931297711E-2</v>
      </c>
      <c r="C428" s="20">
        <v>0.28244274809160308</v>
      </c>
      <c r="D428" s="20">
        <v>0.37404580152671757</v>
      </c>
      <c r="E428" s="20">
        <v>0.27480916030534353</v>
      </c>
      <c r="F428" s="20">
        <v>3.0534351145038167E-2</v>
      </c>
      <c r="G428" s="21">
        <v>131</v>
      </c>
    </row>
    <row r="429" spans="1:7" x14ac:dyDescent="0.25">
      <c r="A429" s="22" t="s">
        <v>443</v>
      </c>
      <c r="B429" s="23">
        <v>4.583982990786676E-2</v>
      </c>
      <c r="C429" s="23">
        <v>0.21213323883770377</v>
      </c>
      <c r="D429" s="23">
        <v>0.24997873848334515</v>
      </c>
      <c r="E429" s="23">
        <v>0.3403260099220411</v>
      </c>
      <c r="F429" s="23">
        <v>0.15172218284904324</v>
      </c>
      <c r="G429" s="24">
        <v>35275</v>
      </c>
    </row>
  </sheetData>
  <autoFilter ref="A1:G429" xr:uid="{6598236F-D802-4187-B51A-64E6E627EA97}"/>
  <printOptions gridLines="1"/>
  <pageMargins left="0.7" right="0.7" top="0.75" bottom="0.75" header="0.3" footer="0.3"/>
  <pageSetup scale="89" fitToHeight="0" orientation="portrait" r:id="rId1"/>
  <headerFooter>
    <oddHeader>&amp;C&amp;"Times New Roman,Regular"Mississippi Academic Assessment Program 2018 Results</oddHeader>
    <oddFooter>&amp;L&amp;"Times New Roman,Regular"Office of Student Assessment&amp;C&amp;"Times New Roman,Regular"&amp;P of &amp;N&amp;R&amp;"Times New Roman,Regular"August 2018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8F0E-90A4-407F-BF31-D03518117A42}">
  <sheetPr>
    <tabColor rgb="FF92D050"/>
    <pageSetUpPr fitToPage="1"/>
  </sheetPr>
  <dimension ref="A1:G426"/>
  <sheetViews>
    <sheetView view="pageLayout" zoomScaleNormal="100" workbookViewId="0">
      <selection activeCell="E25" sqref="E25"/>
    </sheetView>
  </sheetViews>
  <sheetFormatPr defaultColWidth="8.875" defaultRowHeight="15.75" x14ac:dyDescent="0.25"/>
  <cols>
    <col min="1" max="1" width="39.625" bestFit="1" customWidth="1"/>
    <col min="7" max="7" width="11.125" bestFit="1" customWidth="1"/>
  </cols>
  <sheetData>
    <row r="1" spans="1:7" ht="29.25" x14ac:dyDescent="0.25">
      <c r="A1" s="1" t="s">
        <v>481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5">
      <c r="A2" s="18" t="s">
        <v>7</v>
      </c>
      <c r="B2" s="16">
        <v>0.22115384615384615</v>
      </c>
      <c r="C2" s="16">
        <v>0.375</v>
      </c>
      <c r="D2" s="16">
        <v>0.24038461538461539</v>
      </c>
      <c r="E2" s="16">
        <v>0.15384615384615385</v>
      </c>
      <c r="F2" s="16">
        <v>9.6153846153846159E-3</v>
      </c>
      <c r="G2" s="17">
        <v>104</v>
      </c>
    </row>
    <row r="3" spans="1:7" x14ac:dyDescent="0.25">
      <c r="A3" s="19" t="s">
        <v>863</v>
      </c>
      <c r="B3" s="20">
        <v>0.22115384615384615</v>
      </c>
      <c r="C3" s="20">
        <v>0.375</v>
      </c>
      <c r="D3" s="20">
        <v>0.24038461538461539</v>
      </c>
      <c r="E3" s="20">
        <v>0.15384615384615385</v>
      </c>
      <c r="F3" s="20">
        <v>9.6153846153846159E-3</v>
      </c>
      <c r="G3" s="21">
        <v>104</v>
      </c>
    </row>
    <row r="4" spans="1:7" x14ac:dyDescent="0.25">
      <c r="A4" s="18" t="s">
        <v>9</v>
      </c>
      <c r="B4" s="16">
        <v>7.8260869565217397E-2</v>
      </c>
      <c r="C4" s="16">
        <v>0.13478260869565217</v>
      </c>
      <c r="D4" s="16">
        <v>0.32608695652173914</v>
      </c>
      <c r="E4" s="16">
        <v>0.35652173913043478</v>
      </c>
      <c r="F4" s="16">
        <v>0.10434782608695652</v>
      </c>
      <c r="G4" s="17">
        <v>230</v>
      </c>
    </row>
    <row r="5" spans="1:7" x14ac:dyDescent="0.25">
      <c r="A5" s="19" t="s">
        <v>11</v>
      </c>
      <c r="B5" s="20">
        <v>0.11</v>
      </c>
      <c r="C5" s="20">
        <v>0.15</v>
      </c>
      <c r="D5" s="20">
        <v>0.33</v>
      </c>
      <c r="E5" s="20">
        <v>0.34</v>
      </c>
      <c r="F5" s="20">
        <v>7.0000000000000007E-2</v>
      </c>
      <c r="G5" s="21">
        <v>100</v>
      </c>
    </row>
    <row r="6" spans="1:7" x14ac:dyDescent="0.25">
      <c r="A6" s="19" t="s">
        <v>12</v>
      </c>
      <c r="B6" s="20">
        <v>3.2258064516129031E-2</v>
      </c>
      <c r="C6" s="20">
        <v>0.29032258064516131</v>
      </c>
      <c r="D6" s="20">
        <v>0.32258064516129031</v>
      </c>
      <c r="E6" s="20">
        <v>0.35483870967741937</v>
      </c>
      <c r="F6" s="20">
        <v>0</v>
      </c>
      <c r="G6" s="21">
        <v>31</v>
      </c>
    </row>
    <row r="7" spans="1:7" x14ac:dyDescent="0.25">
      <c r="A7" s="19" t="s">
        <v>14</v>
      </c>
      <c r="B7" s="20">
        <v>6.0606060606060608E-2</v>
      </c>
      <c r="C7" s="20">
        <v>7.0707070707070704E-2</v>
      </c>
      <c r="D7" s="20">
        <v>0.32323232323232326</v>
      </c>
      <c r="E7" s="20">
        <v>0.37373737373737376</v>
      </c>
      <c r="F7" s="20">
        <v>0.17171717171717171</v>
      </c>
      <c r="G7" s="21">
        <v>99</v>
      </c>
    </row>
    <row r="8" spans="1:7" x14ac:dyDescent="0.25">
      <c r="A8" s="18" t="s">
        <v>15</v>
      </c>
      <c r="B8" s="16">
        <v>0.26436781609195403</v>
      </c>
      <c r="C8" s="16">
        <v>0.39080459770114945</v>
      </c>
      <c r="D8" s="16">
        <v>0.17241379310344829</v>
      </c>
      <c r="E8" s="16">
        <v>0.16091954022988506</v>
      </c>
      <c r="F8" s="16">
        <v>1.1494252873563218E-2</v>
      </c>
      <c r="G8" s="17">
        <v>87</v>
      </c>
    </row>
    <row r="9" spans="1:7" x14ac:dyDescent="0.25">
      <c r="A9" s="19" t="s">
        <v>16</v>
      </c>
      <c r="B9" s="20">
        <v>0.26436781609195403</v>
      </c>
      <c r="C9" s="20">
        <v>0.39080459770114945</v>
      </c>
      <c r="D9" s="20">
        <v>0.17241379310344829</v>
      </c>
      <c r="E9" s="20">
        <v>0.16091954022988506</v>
      </c>
      <c r="F9" s="20">
        <v>1.1494252873563218E-2</v>
      </c>
      <c r="G9" s="21">
        <v>87</v>
      </c>
    </row>
    <row r="10" spans="1:7" x14ac:dyDescent="0.25">
      <c r="A10" s="18" t="s">
        <v>17</v>
      </c>
      <c r="B10" s="16">
        <v>4.2016806722689079E-2</v>
      </c>
      <c r="C10" s="16">
        <v>0.27731092436974791</v>
      </c>
      <c r="D10" s="16">
        <v>0.26050420168067229</v>
      </c>
      <c r="E10" s="16">
        <v>0.35294117647058826</v>
      </c>
      <c r="F10" s="16">
        <v>6.7226890756302518E-2</v>
      </c>
      <c r="G10" s="17">
        <v>119</v>
      </c>
    </row>
    <row r="11" spans="1:7" x14ac:dyDescent="0.25">
      <c r="A11" s="19" t="s">
        <v>922</v>
      </c>
      <c r="B11" s="20">
        <v>4.2016806722689079E-2</v>
      </c>
      <c r="C11" s="20">
        <v>0.27731092436974791</v>
      </c>
      <c r="D11" s="20">
        <v>0.26050420168067229</v>
      </c>
      <c r="E11" s="20">
        <v>0.35294117647058826</v>
      </c>
      <c r="F11" s="20">
        <v>6.7226890756302518E-2</v>
      </c>
      <c r="G11" s="21">
        <v>119</v>
      </c>
    </row>
    <row r="12" spans="1:7" x14ac:dyDescent="0.25">
      <c r="A12" s="18" t="s">
        <v>19</v>
      </c>
      <c r="B12" s="16">
        <v>0.1076923076923077</v>
      </c>
      <c r="C12" s="16">
        <v>0.4</v>
      </c>
      <c r="D12" s="16">
        <v>0.29230769230769232</v>
      </c>
      <c r="E12" s="16">
        <v>0.18461538461538463</v>
      </c>
      <c r="F12" s="16">
        <v>1.5384615384615385E-2</v>
      </c>
      <c r="G12" s="17">
        <v>65</v>
      </c>
    </row>
    <row r="13" spans="1:7" x14ac:dyDescent="0.25">
      <c r="A13" s="19" t="s">
        <v>20</v>
      </c>
      <c r="B13" s="20">
        <v>0.11904761904761904</v>
      </c>
      <c r="C13" s="20">
        <v>0.35714285714285715</v>
      </c>
      <c r="D13" s="20">
        <v>0.30952380952380953</v>
      </c>
      <c r="E13" s="20">
        <v>0.21428571428571427</v>
      </c>
      <c r="F13" s="20">
        <v>0</v>
      </c>
      <c r="G13" s="21">
        <v>42</v>
      </c>
    </row>
    <row r="14" spans="1:7" x14ac:dyDescent="0.25">
      <c r="A14" s="19" t="s">
        <v>21</v>
      </c>
      <c r="B14" s="20">
        <v>8.6956521739130432E-2</v>
      </c>
      <c r="C14" s="20">
        <v>0.47826086956521741</v>
      </c>
      <c r="D14" s="20">
        <v>0.2608695652173913</v>
      </c>
      <c r="E14" s="20">
        <v>0.13043478260869565</v>
      </c>
      <c r="F14" s="20">
        <v>4.3478260869565216E-2</v>
      </c>
      <c r="G14" s="21">
        <v>23</v>
      </c>
    </row>
    <row r="15" spans="1:7" x14ac:dyDescent="0.25">
      <c r="A15" s="18" t="s">
        <v>22</v>
      </c>
      <c r="B15" s="16">
        <v>3.3898305084745763E-2</v>
      </c>
      <c r="C15" s="16">
        <v>0.23728813559322035</v>
      </c>
      <c r="D15" s="16">
        <v>0.3728813559322034</v>
      </c>
      <c r="E15" s="16">
        <v>0.2711864406779661</v>
      </c>
      <c r="F15" s="16">
        <v>8.4745762711864403E-2</v>
      </c>
      <c r="G15" s="17">
        <v>59</v>
      </c>
    </row>
    <row r="16" spans="1:7" x14ac:dyDescent="0.25">
      <c r="A16" s="19" t="s">
        <v>23</v>
      </c>
      <c r="B16" s="20">
        <v>3.3898305084745763E-2</v>
      </c>
      <c r="C16" s="20">
        <v>0.23728813559322035</v>
      </c>
      <c r="D16" s="20">
        <v>0.3728813559322034</v>
      </c>
      <c r="E16" s="20">
        <v>0.2711864406779661</v>
      </c>
      <c r="F16" s="20">
        <v>8.4745762711864403E-2</v>
      </c>
      <c r="G16" s="21">
        <v>59</v>
      </c>
    </row>
    <row r="17" spans="1:7" x14ac:dyDescent="0.25">
      <c r="A17" s="18" t="s">
        <v>24</v>
      </c>
      <c r="B17" s="16">
        <v>5.6737588652482268E-2</v>
      </c>
      <c r="C17" s="16">
        <v>0.16312056737588654</v>
      </c>
      <c r="D17" s="16">
        <v>0.32624113475177308</v>
      </c>
      <c r="E17" s="16">
        <v>0.30496453900709219</v>
      </c>
      <c r="F17" s="16">
        <v>0.14893617021276595</v>
      </c>
      <c r="G17" s="17">
        <v>141</v>
      </c>
    </row>
    <row r="18" spans="1:7" x14ac:dyDescent="0.25">
      <c r="A18" s="19" t="s">
        <v>923</v>
      </c>
      <c r="B18" s="20">
        <v>5.6737588652482268E-2</v>
      </c>
      <c r="C18" s="20">
        <v>0.16312056737588654</v>
      </c>
      <c r="D18" s="20">
        <v>0.32624113475177308</v>
      </c>
      <c r="E18" s="20">
        <v>0.30496453900709219</v>
      </c>
      <c r="F18" s="20">
        <v>0.14893617021276595</v>
      </c>
      <c r="G18" s="21">
        <v>141</v>
      </c>
    </row>
    <row r="19" spans="1:7" x14ac:dyDescent="0.25">
      <c r="A19" s="18" t="s">
        <v>26</v>
      </c>
      <c r="B19" s="16">
        <v>9.8591549295774641E-2</v>
      </c>
      <c r="C19" s="16">
        <v>0.45070422535211269</v>
      </c>
      <c r="D19" s="16">
        <v>0.29577464788732394</v>
      </c>
      <c r="E19" s="16">
        <v>0.12676056338028169</v>
      </c>
      <c r="F19" s="16">
        <v>2.8169014084507043E-2</v>
      </c>
      <c r="G19" s="17">
        <v>71</v>
      </c>
    </row>
    <row r="20" spans="1:7" x14ac:dyDescent="0.25">
      <c r="A20" s="19" t="s">
        <v>924</v>
      </c>
      <c r="B20" s="20">
        <v>0.22727272727272727</v>
      </c>
      <c r="C20" s="20">
        <v>0.5</v>
      </c>
      <c r="D20" s="20">
        <v>0.13636363636363635</v>
      </c>
      <c r="E20" s="20">
        <v>0.13636363636363635</v>
      </c>
      <c r="F20" s="20">
        <v>0</v>
      </c>
      <c r="G20" s="21">
        <v>22</v>
      </c>
    </row>
    <row r="21" spans="1:7" x14ac:dyDescent="0.25">
      <c r="A21" s="19" t="s">
        <v>27</v>
      </c>
      <c r="B21" s="20">
        <v>4.0816326530612242E-2</v>
      </c>
      <c r="C21" s="20">
        <v>0.42857142857142855</v>
      </c>
      <c r="D21" s="20">
        <v>0.36734693877551022</v>
      </c>
      <c r="E21" s="20">
        <v>0.12244897959183673</v>
      </c>
      <c r="F21" s="20">
        <v>4.0816326530612242E-2</v>
      </c>
      <c r="G21" s="21">
        <v>49</v>
      </c>
    </row>
    <row r="22" spans="1:7" x14ac:dyDescent="0.25">
      <c r="A22" s="18" t="s">
        <v>28</v>
      </c>
      <c r="B22" s="16">
        <v>7.1278825995807121E-2</v>
      </c>
      <c r="C22" s="16">
        <v>0.11320754716981132</v>
      </c>
      <c r="D22" s="16">
        <v>0.18238993710691823</v>
      </c>
      <c r="E22" s="16">
        <v>0.31446540880503143</v>
      </c>
      <c r="F22" s="16">
        <v>0.31865828092243187</v>
      </c>
      <c r="G22" s="17">
        <v>477</v>
      </c>
    </row>
    <row r="23" spans="1:7" x14ac:dyDescent="0.25">
      <c r="A23" s="19" t="s">
        <v>970</v>
      </c>
      <c r="B23" s="20">
        <v>7.1278825995807121E-2</v>
      </c>
      <c r="C23" s="20">
        <v>0.11320754716981132</v>
      </c>
      <c r="D23" s="20">
        <v>0.18238993710691823</v>
      </c>
      <c r="E23" s="20">
        <v>0.31446540880503143</v>
      </c>
      <c r="F23" s="20">
        <v>0.31865828092243187</v>
      </c>
      <c r="G23" s="21">
        <v>477</v>
      </c>
    </row>
    <row r="24" spans="1:7" x14ac:dyDescent="0.25">
      <c r="A24" s="18" t="s">
        <v>30</v>
      </c>
      <c r="B24" s="16">
        <v>4.4444444444444446E-2</v>
      </c>
      <c r="C24" s="16">
        <v>0.14444444444444443</v>
      </c>
      <c r="D24" s="16">
        <v>0.23333333333333334</v>
      </c>
      <c r="E24" s="16">
        <v>0.34444444444444444</v>
      </c>
      <c r="F24" s="16">
        <v>0.23333333333333334</v>
      </c>
      <c r="G24" s="17">
        <v>90</v>
      </c>
    </row>
    <row r="25" spans="1:7" x14ac:dyDescent="0.25">
      <c r="A25" s="19" t="s">
        <v>889</v>
      </c>
      <c r="B25" s="20">
        <v>4.4444444444444446E-2</v>
      </c>
      <c r="C25" s="20">
        <v>0.14444444444444443</v>
      </c>
      <c r="D25" s="20">
        <v>0.23333333333333334</v>
      </c>
      <c r="E25" s="20">
        <v>0.34444444444444444</v>
      </c>
      <c r="F25" s="20">
        <v>0.23333333333333334</v>
      </c>
      <c r="G25" s="21">
        <v>90</v>
      </c>
    </row>
    <row r="26" spans="1:7" x14ac:dyDescent="0.25">
      <c r="A26" s="18" t="s">
        <v>32</v>
      </c>
      <c r="B26" s="16">
        <v>8.7378640776699032E-2</v>
      </c>
      <c r="C26" s="16">
        <v>0.1796116504854369</v>
      </c>
      <c r="D26" s="16">
        <v>0.30582524271844658</v>
      </c>
      <c r="E26" s="16">
        <v>0.32524271844660196</v>
      </c>
      <c r="F26" s="16">
        <v>0.10194174757281553</v>
      </c>
      <c r="G26" s="17">
        <v>206</v>
      </c>
    </row>
    <row r="27" spans="1:7" x14ac:dyDescent="0.25">
      <c r="A27" s="19" t="s">
        <v>33</v>
      </c>
      <c r="B27" s="20">
        <v>8.7378640776699032E-2</v>
      </c>
      <c r="C27" s="20">
        <v>0.1796116504854369</v>
      </c>
      <c r="D27" s="20">
        <v>0.30582524271844658</v>
      </c>
      <c r="E27" s="20">
        <v>0.32524271844660196</v>
      </c>
      <c r="F27" s="20">
        <v>0.10194174757281553</v>
      </c>
      <c r="G27" s="21">
        <v>206</v>
      </c>
    </row>
    <row r="28" spans="1:7" x14ac:dyDescent="0.25">
      <c r="A28" s="18" t="s">
        <v>35</v>
      </c>
      <c r="B28" s="16">
        <v>5.6497175141242938E-2</v>
      </c>
      <c r="C28" s="16">
        <v>0.15254237288135594</v>
      </c>
      <c r="D28" s="16">
        <v>0.2768361581920904</v>
      </c>
      <c r="E28" s="16">
        <v>0.3672316384180791</v>
      </c>
      <c r="F28" s="16">
        <v>0.14689265536723164</v>
      </c>
      <c r="G28" s="17">
        <v>177</v>
      </c>
    </row>
    <row r="29" spans="1:7" x14ac:dyDescent="0.25">
      <c r="A29" s="19" t="s">
        <v>36</v>
      </c>
      <c r="B29" s="20">
        <v>2.7777777777777776E-2</v>
      </c>
      <c r="C29" s="20">
        <v>8.3333333333333329E-2</v>
      </c>
      <c r="D29" s="20">
        <v>0.22222222222222221</v>
      </c>
      <c r="E29" s="20">
        <v>0.45833333333333331</v>
      </c>
      <c r="F29" s="20">
        <v>0.20833333333333334</v>
      </c>
      <c r="G29" s="21">
        <v>72</v>
      </c>
    </row>
    <row r="30" spans="1:7" x14ac:dyDescent="0.25">
      <c r="A30" s="19" t="s">
        <v>891</v>
      </c>
      <c r="B30" s="20">
        <v>7.0175438596491224E-2</v>
      </c>
      <c r="C30" s="20">
        <v>0.22807017543859648</v>
      </c>
      <c r="D30" s="20">
        <v>0.26315789473684209</v>
      </c>
      <c r="E30" s="20">
        <v>0.36842105263157893</v>
      </c>
      <c r="F30" s="20">
        <v>7.0175438596491224E-2</v>
      </c>
      <c r="G30" s="21">
        <v>57</v>
      </c>
    </row>
    <row r="31" spans="1:7" x14ac:dyDescent="0.25">
      <c r="A31" s="19" t="s">
        <v>38</v>
      </c>
      <c r="B31" s="20">
        <v>8.3333333333333329E-2</v>
      </c>
      <c r="C31" s="20">
        <v>0.16666666666666666</v>
      </c>
      <c r="D31" s="20">
        <v>0.375</v>
      </c>
      <c r="E31" s="20">
        <v>0.22916666666666666</v>
      </c>
      <c r="F31" s="20">
        <v>0.14583333333333334</v>
      </c>
      <c r="G31" s="21">
        <v>48</v>
      </c>
    </row>
    <row r="32" spans="1:7" x14ac:dyDescent="0.25">
      <c r="A32" s="18" t="s">
        <v>39</v>
      </c>
      <c r="B32" s="16">
        <v>0.14344262295081966</v>
      </c>
      <c r="C32" s="16">
        <v>0.33196721311475408</v>
      </c>
      <c r="D32" s="16">
        <v>0.36475409836065575</v>
      </c>
      <c r="E32" s="16">
        <v>0.14344262295081966</v>
      </c>
      <c r="F32" s="16">
        <v>1.6393442622950821E-2</v>
      </c>
      <c r="G32" s="17">
        <v>244</v>
      </c>
    </row>
    <row r="33" spans="1:7" x14ac:dyDescent="0.25">
      <c r="A33" s="19" t="s">
        <v>40</v>
      </c>
      <c r="B33" s="20">
        <v>8.4033613445378158E-2</v>
      </c>
      <c r="C33" s="20">
        <v>0.32773109243697479</v>
      </c>
      <c r="D33" s="20">
        <v>0.38655462184873951</v>
      </c>
      <c r="E33" s="20">
        <v>0.17647058823529413</v>
      </c>
      <c r="F33" s="20">
        <v>2.5210084033613446E-2</v>
      </c>
      <c r="G33" s="21">
        <v>119</v>
      </c>
    </row>
    <row r="34" spans="1:7" x14ac:dyDescent="0.25">
      <c r="A34" s="19" t="s">
        <v>41</v>
      </c>
      <c r="B34" s="20">
        <v>0.2</v>
      </c>
      <c r="C34" s="20">
        <v>0.33600000000000002</v>
      </c>
      <c r="D34" s="20">
        <v>0.34399999999999997</v>
      </c>
      <c r="E34" s="20">
        <v>0.112</v>
      </c>
      <c r="F34" s="20">
        <v>8.0000000000000002E-3</v>
      </c>
      <c r="G34" s="21">
        <v>125</v>
      </c>
    </row>
    <row r="35" spans="1:7" x14ac:dyDescent="0.25">
      <c r="A35" s="18" t="s">
        <v>42</v>
      </c>
      <c r="B35" s="16">
        <v>0.13580246913580246</v>
      </c>
      <c r="C35" s="16">
        <v>0.32098765432098764</v>
      </c>
      <c r="D35" s="16">
        <v>0.30864197530864196</v>
      </c>
      <c r="E35" s="16">
        <v>0.1728395061728395</v>
      </c>
      <c r="F35" s="16">
        <v>6.1728395061728392E-2</v>
      </c>
      <c r="G35" s="17">
        <v>81</v>
      </c>
    </row>
    <row r="36" spans="1:7" x14ac:dyDescent="0.25">
      <c r="A36" s="19" t="s">
        <v>43</v>
      </c>
      <c r="B36" s="20">
        <v>0.13580246913580246</v>
      </c>
      <c r="C36" s="20">
        <v>0.32098765432098764</v>
      </c>
      <c r="D36" s="20">
        <v>0.30864197530864196</v>
      </c>
      <c r="E36" s="20">
        <v>0.1728395061728395</v>
      </c>
      <c r="F36" s="20">
        <v>6.1728395061728392E-2</v>
      </c>
      <c r="G36" s="21">
        <v>81</v>
      </c>
    </row>
    <row r="37" spans="1:7" x14ac:dyDescent="0.25">
      <c r="A37" s="18" t="s">
        <v>44</v>
      </c>
      <c r="B37" s="16">
        <v>0.14285714285714285</v>
      </c>
      <c r="C37" s="16">
        <v>8.5714285714285715E-2</v>
      </c>
      <c r="D37" s="16">
        <v>0.2857142857142857</v>
      </c>
      <c r="E37" s="16">
        <v>0.34285714285714286</v>
      </c>
      <c r="F37" s="16">
        <v>0.14285714285714285</v>
      </c>
      <c r="G37" s="17">
        <v>35</v>
      </c>
    </row>
    <row r="38" spans="1:7" x14ac:dyDescent="0.25">
      <c r="A38" s="19" t="s">
        <v>45</v>
      </c>
      <c r="B38" s="20">
        <v>0.14285714285714285</v>
      </c>
      <c r="C38" s="20">
        <v>8.5714285714285715E-2</v>
      </c>
      <c r="D38" s="20">
        <v>0.2857142857142857</v>
      </c>
      <c r="E38" s="20">
        <v>0.34285714285714286</v>
      </c>
      <c r="F38" s="20">
        <v>0.14285714285714285</v>
      </c>
      <c r="G38" s="21">
        <v>35</v>
      </c>
    </row>
    <row r="39" spans="1:7" x14ac:dyDescent="0.25">
      <c r="A39" s="18" t="s">
        <v>46</v>
      </c>
      <c r="B39" s="16">
        <v>5.7471264367816091E-2</v>
      </c>
      <c r="C39" s="16">
        <v>0.2413793103448276</v>
      </c>
      <c r="D39" s="16">
        <v>0.28735632183908044</v>
      </c>
      <c r="E39" s="16">
        <v>0.37931034482758619</v>
      </c>
      <c r="F39" s="16">
        <v>3.4482758620689655E-2</v>
      </c>
      <c r="G39" s="17">
        <v>87</v>
      </c>
    </row>
    <row r="40" spans="1:7" x14ac:dyDescent="0.25">
      <c r="A40" s="19" t="s">
        <v>47</v>
      </c>
      <c r="B40" s="20">
        <v>5.7471264367816091E-2</v>
      </c>
      <c r="C40" s="20">
        <v>0.2413793103448276</v>
      </c>
      <c r="D40" s="20">
        <v>0.28735632183908044</v>
      </c>
      <c r="E40" s="20">
        <v>0.37931034482758619</v>
      </c>
      <c r="F40" s="20">
        <v>3.4482758620689655E-2</v>
      </c>
      <c r="G40" s="21">
        <v>87</v>
      </c>
    </row>
    <row r="41" spans="1:7" x14ac:dyDescent="0.25">
      <c r="A41" s="18" t="s">
        <v>48</v>
      </c>
      <c r="B41" s="16">
        <v>0.21296296296296297</v>
      </c>
      <c r="C41" s="16">
        <v>0.23148148148148148</v>
      </c>
      <c r="D41" s="16">
        <v>0.27777777777777779</v>
      </c>
      <c r="E41" s="16">
        <v>0.25925925925925924</v>
      </c>
      <c r="F41" s="16">
        <v>1.8518518518518517E-2</v>
      </c>
      <c r="G41" s="17">
        <v>108</v>
      </c>
    </row>
    <row r="42" spans="1:7" x14ac:dyDescent="0.25">
      <c r="A42" s="19" t="s">
        <v>925</v>
      </c>
      <c r="B42" s="20">
        <v>0.21296296296296297</v>
      </c>
      <c r="C42" s="20">
        <v>0.23148148148148148</v>
      </c>
      <c r="D42" s="20">
        <v>0.27777777777777779</v>
      </c>
      <c r="E42" s="20">
        <v>0.25925925925925924</v>
      </c>
      <c r="F42" s="20">
        <v>1.8518518518518517E-2</v>
      </c>
      <c r="G42" s="21">
        <v>108</v>
      </c>
    </row>
    <row r="43" spans="1:7" x14ac:dyDescent="0.25">
      <c r="A43" s="18" t="s">
        <v>50</v>
      </c>
      <c r="B43" s="16">
        <v>0.28409090909090912</v>
      </c>
      <c r="C43" s="16">
        <v>0.375</v>
      </c>
      <c r="D43" s="16">
        <v>0.23295454545454544</v>
      </c>
      <c r="E43" s="16">
        <v>9.6590909090909088E-2</v>
      </c>
      <c r="F43" s="16">
        <v>1.1363636363636364E-2</v>
      </c>
      <c r="G43" s="17">
        <v>176</v>
      </c>
    </row>
    <row r="44" spans="1:7" x14ac:dyDescent="0.25">
      <c r="A44" s="19" t="s">
        <v>971</v>
      </c>
      <c r="B44" s="20">
        <v>0.28409090909090912</v>
      </c>
      <c r="C44" s="20">
        <v>0.375</v>
      </c>
      <c r="D44" s="20">
        <v>0.23295454545454544</v>
      </c>
      <c r="E44" s="20">
        <v>9.6590909090909088E-2</v>
      </c>
      <c r="F44" s="20">
        <v>1.1363636363636364E-2</v>
      </c>
      <c r="G44" s="21">
        <v>176</v>
      </c>
    </row>
    <row r="45" spans="1:7" x14ac:dyDescent="0.25">
      <c r="A45" s="18" t="s">
        <v>53</v>
      </c>
      <c r="B45" s="16">
        <v>0.17391304347826086</v>
      </c>
      <c r="C45" s="16">
        <v>0.2608695652173913</v>
      </c>
      <c r="D45" s="16">
        <v>0.33043478260869563</v>
      </c>
      <c r="E45" s="16">
        <v>0.20434782608695654</v>
      </c>
      <c r="F45" s="16">
        <v>3.0434782608695653E-2</v>
      </c>
      <c r="G45" s="17">
        <v>230</v>
      </c>
    </row>
    <row r="46" spans="1:7" x14ac:dyDescent="0.25">
      <c r="A46" s="19" t="s">
        <v>55</v>
      </c>
      <c r="B46" s="20">
        <v>0.17391304347826086</v>
      </c>
      <c r="C46" s="20">
        <v>0.2608695652173913</v>
      </c>
      <c r="D46" s="20">
        <v>0.33043478260869563</v>
      </c>
      <c r="E46" s="20">
        <v>0.20434782608695654</v>
      </c>
      <c r="F46" s="20">
        <v>3.0434782608695653E-2</v>
      </c>
      <c r="G46" s="21">
        <v>230</v>
      </c>
    </row>
    <row r="47" spans="1:7" x14ac:dyDescent="0.25">
      <c r="A47" s="18" t="s">
        <v>56</v>
      </c>
      <c r="B47" s="16">
        <v>8.5000000000000006E-2</v>
      </c>
      <c r="C47" s="16">
        <v>0.14000000000000001</v>
      </c>
      <c r="D47" s="16">
        <v>0.25</v>
      </c>
      <c r="E47" s="16">
        <v>0.3775</v>
      </c>
      <c r="F47" s="16">
        <v>0.14749999999999999</v>
      </c>
      <c r="G47" s="17">
        <v>400</v>
      </c>
    </row>
    <row r="48" spans="1:7" x14ac:dyDescent="0.25">
      <c r="A48" s="19" t="s">
        <v>58</v>
      </c>
      <c r="B48" s="20">
        <v>8.5000000000000006E-2</v>
      </c>
      <c r="C48" s="20">
        <v>0.14000000000000001</v>
      </c>
      <c r="D48" s="20">
        <v>0.25</v>
      </c>
      <c r="E48" s="20">
        <v>0.3775</v>
      </c>
      <c r="F48" s="20">
        <v>0.14749999999999999</v>
      </c>
      <c r="G48" s="21">
        <v>400</v>
      </c>
    </row>
    <row r="49" spans="1:7" x14ac:dyDescent="0.25">
      <c r="A49" s="18" t="s">
        <v>61</v>
      </c>
      <c r="B49" s="16">
        <v>0.39823008849557523</v>
      </c>
      <c r="C49" s="16">
        <v>0.38053097345132741</v>
      </c>
      <c r="D49" s="16">
        <v>0.17699115044247787</v>
      </c>
      <c r="E49" s="16">
        <v>4.4247787610619468E-2</v>
      </c>
      <c r="F49" s="16">
        <v>0</v>
      </c>
      <c r="G49" s="17">
        <v>113</v>
      </c>
    </row>
    <row r="50" spans="1:7" x14ac:dyDescent="0.25">
      <c r="A50" s="19" t="s">
        <v>62</v>
      </c>
      <c r="B50" s="20">
        <v>0.39823008849557523</v>
      </c>
      <c r="C50" s="20">
        <v>0.38053097345132741</v>
      </c>
      <c r="D50" s="20">
        <v>0.17699115044247787</v>
      </c>
      <c r="E50" s="20">
        <v>4.4247787610619468E-2</v>
      </c>
      <c r="F50" s="20">
        <v>0</v>
      </c>
      <c r="G50" s="21">
        <v>113</v>
      </c>
    </row>
    <row r="51" spans="1:7" x14ac:dyDescent="0.25">
      <c r="A51" s="18" t="s">
        <v>63</v>
      </c>
      <c r="B51" s="16">
        <v>0.17073170731707318</v>
      </c>
      <c r="C51" s="16">
        <v>0.31707317073170732</v>
      </c>
      <c r="D51" s="16">
        <v>0.26829268292682928</v>
      </c>
      <c r="E51" s="16">
        <v>0.17073170731707318</v>
      </c>
      <c r="F51" s="16">
        <v>7.3170731707317069E-2</v>
      </c>
      <c r="G51" s="17">
        <v>41</v>
      </c>
    </row>
    <row r="52" spans="1:7" x14ac:dyDescent="0.25">
      <c r="A52" s="19" t="s">
        <v>64</v>
      </c>
      <c r="B52" s="20">
        <v>0.17073170731707318</v>
      </c>
      <c r="C52" s="20">
        <v>0.31707317073170732</v>
      </c>
      <c r="D52" s="20">
        <v>0.26829268292682928</v>
      </c>
      <c r="E52" s="20">
        <v>0.17073170731707318</v>
      </c>
      <c r="F52" s="20">
        <v>7.3170731707317069E-2</v>
      </c>
      <c r="G52" s="21">
        <v>41</v>
      </c>
    </row>
    <row r="53" spans="1:7" x14ac:dyDescent="0.25">
      <c r="A53" s="18" t="s">
        <v>65</v>
      </c>
      <c r="B53" s="16">
        <v>0.2283464566929134</v>
      </c>
      <c r="C53" s="16">
        <v>0.29133858267716534</v>
      </c>
      <c r="D53" s="16">
        <v>0.29921259842519687</v>
      </c>
      <c r="E53" s="16">
        <v>0.16535433070866143</v>
      </c>
      <c r="F53" s="16">
        <v>1.5748031496062992E-2</v>
      </c>
      <c r="G53" s="17">
        <v>127</v>
      </c>
    </row>
    <row r="54" spans="1:7" x14ac:dyDescent="0.25">
      <c r="A54" s="19" t="s">
        <v>927</v>
      </c>
      <c r="B54" s="20">
        <v>0.2283464566929134</v>
      </c>
      <c r="C54" s="20">
        <v>0.29133858267716534</v>
      </c>
      <c r="D54" s="20">
        <v>0.29921259842519687</v>
      </c>
      <c r="E54" s="20">
        <v>0.16535433070866143</v>
      </c>
      <c r="F54" s="20">
        <v>1.5748031496062992E-2</v>
      </c>
      <c r="G54" s="21">
        <v>127</v>
      </c>
    </row>
    <row r="55" spans="1:7" x14ac:dyDescent="0.25">
      <c r="A55" s="18" t="s">
        <v>67</v>
      </c>
      <c r="B55" s="16">
        <v>0.26277372262773724</v>
      </c>
      <c r="C55" s="16">
        <v>0.27372262773722628</v>
      </c>
      <c r="D55" s="16">
        <v>0.23722627737226276</v>
      </c>
      <c r="E55" s="16">
        <v>0.19343065693430658</v>
      </c>
      <c r="F55" s="16">
        <v>3.2846715328467155E-2</v>
      </c>
      <c r="G55" s="17">
        <v>274</v>
      </c>
    </row>
    <row r="56" spans="1:7" x14ac:dyDescent="0.25">
      <c r="A56" s="19" t="s">
        <v>69</v>
      </c>
      <c r="B56" s="20">
        <v>0.26277372262773724</v>
      </c>
      <c r="C56" s="20">
        <v>0.27372262773722628</v>
      </c>
      <c r="D56" s="20">
        <v>0.23722627737226276</v>
      </c>
      <c r="E56" s="20">
        <v>0.19343065693430658</v>
      </c>
      <c r="F56" s="20">
        <v>3.2846715328467155E-2</v>
      </c>
      <c r="G56" s="21">
        <v>274</v>
      </c>
    </row>
    <row r="57" spans="1:7" x14ac:dyDescent="0.25">
      <c r="A57" s="18" t="s">
        <v>70</v>
      </c>
      <c r="B57" s="16">
        <v>0.14285714285714285</v>
      </c>
      <c r="C57" s="16">
        <v>0.23660714285714285</v>
      </c>
      <c r="D57" s="16">
        <v>0.25892857142857145</v>
      </c>
      <c r="E57" s="16">
        <v>0.29464285714285715</v>
      </c>
      <c r="F57" s="16">
        <v>6.6964285714285712E-2</v>
      </c>
      <c r="G57" s="17">
        <v>224</v>
      </c>
    </row>
    <row r="58" spans="1:7" x14ac:dyDescent="0.25">
      <c r="A58" s="19" t="s">
        <v>866</v>
      </c>
      <c r="B58" s="20">
        <v>0.20149253731343283</v>
      </c>
      <c r="C58" s="20">
        <v>0.28358208955223879</v>
      </c>
      <c r="D58" s="20">
        <v>0.29850746268656714</v>
      </c>
      <c r="E58" s="20">
        <v>0.21641791044776118</v>
      </c>
      <c r="F58" s="20">
        <v>0</v>
      </c>
      <c r="G58" s="21">
        <v>134</v>
      </c>
    </row>
    <row r="59" spans="1:7" x14ac:dyDescent="0.25">
      <c r="A59" s="19" t="s">
        <v>72</v>
      </c>
      <c r="B59" s="20">
        <v>5.5555555555555552E-2</v>
      </c>
      <c r="C59" s="20">
        <v>0.16666666666666666</v>
      </c>
      <c r="D59" s="20">
        <v>0.2</v>
      </c>
      <c r="E59" s="20">
        <v>0.41111111111111109</v>
      </c>
      <c r="F59" s="20">
        <v>0.16666666666666666</v>
      </c>
      <c r="G59" s="21">
        <v>90</v>
      </c>
    </row>
    <row r="60" spans="1:7" x14ac:dyDescent="0.25">
      <c r="A60" s="18" t="s">
        <v>73</v>
      </c>
      <c r="B60" s="16">
        <v>0.17419354838709677</v>
      </c>
      <c r="C60" s="16">
        <v>0.14838709677419354</v>
      </c>
      <c r="D60" s="16">
        <v>0.33548387096774196</v>
      </c>
      <c r="E60" s="16">
        <v>0.25806451612903225</v>
      </c>
      <c r="F60" s="16">
        <v>8.387096774193549E-2</v>
      </c>
      <c r="G60" s="17">
        <v>155</v>
      </c>
    </row>
    <row r="61" spans="1:7" x14ac:dyDescent="0.25">
      <c r="A61" s="19" t="s">
        <v>75</v>
      </c>
      <c r="B61" s="20">
        <v>0.17419354838709677</v>
      </c>
      <c r="C61" s="20">
        <v>0.14838709677419354</v>
      </c>
      <c r="D61" s="20">
        <v>0.33548387096774196</v>
      </c>
      <c r="E61" s="20">
        <v>0.25806451612903225</v>
      </c>
      <c r="F61" s="20">
        <v>8.387096774193549E-2</v>
      </c>
      <c r="G61" s="21">
        <v>155</v>
      </c>
    </row>
    <row r="62" spans="1:7" x14ac:dyDescent="0.25">
      <c r="A62" s="18" t="s">
        <v>76</v>
      </c>
      <c r="B62" s="16">
        <v>0.20833333333333334</v>
      </c>
      <c r="C62" s="16">
        <v>0.22916666666666666</v>
      </c>
      <c r="D62" s="16">
        <v>0.296875</v>
      </c>
      <c r="E62" s="16">
        <v>0.22916666666666666</v>
      </c>
      <c r="F62" s="16">
        <v>3.6458333333333336E-2</v>
      </c>
      <c r="G62" s="17">
        <v>192</v>
      </c>
    </row>
    <row r="63" spans="1:7" x14ac:dyDescent="0.25">
      <c r="A63" s="19" t="s">
        <v>126</v>
      </c>
      <c r="B63" s="20">
        <v>0.33333333333333331</v>
      </c>
      <c r="C63" s="20">
        <v>0.27450980392156865</v>
      </c>
      <c r="D63" s="20">
        <v>0.15686274509803921</v>
      </c>
      <c r="E63" s="20">
        <v>0.19607843137254902</v>
      </c>
      <c r="F63" s="20">
        <v>3.9215686274509803E-2</v>
      </c>
      <c r="G63" s="21">
        <v>51</v>
      </c>
    </row>
    <row r="64" spans="1:7" x14ac:dyDescent="0.25">
      <c r="A64" s="19" t="s">
        <v>78</v>
      </c>
      <c r="B64" s="20">
        <v>0.1891891891891892</v>
      </c>
      <c r="C64" s="20">
        <v>0.27027027027027029</v>
      </c>
      <c r="D64" s="20">
        <v>0.3783783783783784</v>
      </c>
      <c r="E64" s="20">
        <v>0.13513513513513514</v>
      </c>
      <c r="F64" s="20">
        <v>2.7027027027027029E-2</v>
      </c>
      <c r="G64" s="21">
        <v>37</v>
      </c>
    </row>
    <row r="65" spans="1:7" x14ac:dyDescent="0.25">
      <c r="A65" s="19" t="s">
        <v>893</v>
      </c>
      <c r="B65" s="20">
        <v>0.15384615384615385</v>
      </c>
      <c r="C65" s="20">
        <v>0.19230769230769232</v>
      </c>
      <c r="D65" s="20">
        <v>0.33653846153846156</v>
      </c>
      <c r="E65" s="20">
        <v>0.27884615384615385</v>
      </c>
      <c r="F65" s="20">
        <v>3.8461538461538464E-2</v>
      </c>
      <c r="G65" s="21">
        <v>104</v>
      </c>
    </row>
    <row r="66" spans="1:7" x14ac:dyDescent="0.25">
      <c r="A66" s="18" t="s">
        <v>80</v>
      </c>
      <c r="B66" s="16">
        <v>5.1330086174597229E-2</v>
      </c>
      <c r="C66" s="16">
        <v>0.10790558261521169</v>
      </c>
      <c r="D66" s="16">
        <v>0.20532034469838892</v>
      </c>
      <c r="E66" s="16">
        <v>0.393780442113151</v>
      </c>
      <c r="F66" s="16">
        <v>0.24166354439865118</v>
      </c>
      <c r="G66" s="17">
        <v>2669</v>
      </c>
    </row>
    <row r="67" spans="1:7" x14ac:dyDescent="0.25">
      <c r="A67" s="19" t="s">
        <v>928</v>
      </c>
      <c r="B67" s="20">
        <v>1.8867924528301886E-2</v>
      </c>
      <c r="C67" s="20">
        <v>7.5471698113207544E-2</v>
      </c>
      <c r="D67" s="20">
        <v>0.18867924528301888</v>
      </c>
      <c r="E67" s="20">
        <v>0.3622641509433962</v>
      </c>
      <c r="F67" s="20">
        <v>0.35471698113207545</v>
      </c>
      <c r="G67" s="21">
        <v>265</v>
      </c>
    </row>
    <row r="68" spans="1:7" x14ac:dyDescent="0.25">
      <c r="A68" s="19" t="s">
        <v>929</v>
      </c>
      <c r="B68" s="20">
        <v>1.9650655021834062E-2</v>
      </c>
      <c r="C68" s="20">
        <v>5.458515283842795E-2</v>
      </c>
      <c r="D68" s="20">
        <v>0.16375545851528384</v>
      </c>
      <c r="E68" s="20">
        <v>0.43886462882096072</v>
      </c>
      <c r="F68" s="20">
        <v>0.32314410480349343</v>
      </c>
      <c r="G68" s="21">
        <v>458</v>
      </c>
    </row>
    <row r="69" spans="1:7" x14ac:dyDescent="0.25">
      <c r="A69" s="19" t="s">
        <v>930</v>
      </c>
      <c r="B69" s="20">
        <v>1.5576323987538941E-2</v>
      </c>
      <c r="C69" s="20">
        <v>4.6728971962616821E-2</v>
      </c>
      <c r="D69" s="20">
        <v>0.18068535825545171</v>
      </c>
      <c r="E69" s="20">
        <v>0.46417445482866043</v>
      </c>
      <c r="F69" s="20">
        <v>0.29283489096573206</v>
      </c>
      <c r="G69" s="21">
        <v>321</v>
      </c>
    </row>
    <row r="70" spans="1:7" x14ac:dyDescent="0.25">
      <c r="A70" s="19" t="s">
        <v>931</v>
      </c>
      <c r="B70" s="20">
        <v>5.1873198847262249E-2</v>
      </c>
      <c r="C70" s="20">
        <v>0.13256484149855907</v>
      </c>
      <c r="D70" s="20">
        <v>0.25360230547550433</v>
      </c>
      <c r="E70" s="20">
        <v>0.40345821325648418</v>
      </c>
      <c r="F70" s="20">
        <v>0.15850144092219021</v>
      </c>
      <c r="G70" s="21">
        <v>347</v>
      </c>
    </row>
    <row r="71" spans="1:7" x14ac:dyDescent="0.25">
      <c r="A71" s="19" t="s">
        <v>932</v>
      </c>
      <c r="B71" s="20">
        <v>6.7796610169491525E-2</v>
      </c>
      <c r="C71" s="20">
        <v>0.13135593220338984</v>
      </c>
      <c r="D71" s="20">
        <v>0.25</v>
      </c>
      <c r="E71" s="20">
        <v>0.36016949152542371</v>
      </c>
      <c r="F71" s="20">
        <v>0.19067796610169491</v>
      </c>
      <c r="G71" s="21">
        <v>236</v>
      </c>
    </row>
    <row r="72" spans="1:7" x14ac:dyDescent="0.25">
      <c r="A72" s="19" t="s">
        <v>933</v>
      </c>
      <c r="B72" s="20">
        <v>2.1428571428571429E-2</v>
      </c>
      <c r="C72" s="20">
        <v>3.214285714285714E-2</v>
      </c>
      <c r="D72" s="20">
        <v>0.11785714285714285</v>
      </c>
      <c r="E72" s="20">
        <v>0.44642857142857145</v>
      </c>
      <c r="F72" s="20">
        <v>0.38214285714285712</v>
      </c>
      <c r="G72" s="21">
        <v>280</v>
      </c>
    </row>
    <row r="73" spans="1:7" x14ac:dyDescent="0.25">
      <c r="A73" s="19" t="s">
        <v>934</v>
      </c>
      <c r="B73" s="20">
        <v>7.1698113207547168E-2</v>
      </c>
      <c r="C73" s="20">
        <v>0.12075471698113208</v>
      </c>
      <c r="D73" s="20">
        <v>0.24150943396226415</v>
      </c>
      <c r="E73" s="20">
        <v>0.41509433962264153</v>
      </c>
      <c r="F73" s="20">
        <v>0.15094339622641509</v>
      </c>
      <c r="G73" s="21">
        <v>265</v>
      </c>
    </row>
    <row r="74" spans="1:7" x14ac:dyDescent="0.25">
      <c r="A74" s="19" t="s">
        <v>935</v>
      </c>
      <c r="B74" s="20">
        <v>0.11871227364185111</v>
      </c>
      <c r="C74" s="20">
        <v>0.22132796780684105</v>
      </c>
      <c r="D74" s="20">
        <v>0.24346076458752516</v>
      </c>
      <c r="E74" s="20">
        <v>0.29175050301810868</v>
      </c>
      <c r="F74" s="20">
        <v>0.12474849094567404</v>
      </c>
      <c r="G74" s="21">
        <v>497</v>
      </c>
    </row>
    <row r="75" spans="1:7" x14ac:dyDescent="0.25">
      <c r="A75" s="18" t="s">
        <v>87</v>
      </c>
      <c r="B75" s="16">
        <v>0.22222222222222221</v>
      </c>
      <c r="C75" s="16">
        <v>0.40740740740740738</v>
      </c>
      <c r="D75" s="16">
        <v>0.22222222222222221</v>
      </c>
      <c r="E75" s="16">
        <v>0.1111111111111111</v>
      </c>
      <c r="F75" s="16">
        <v>3.7037037037037035E-2</v>
      </c>
      <c r="G75" s="17">
        <v>27</v>
      </c>
    </row>
    <row r="76" spans="1:7" x14ac:dyDescent="0.25">
      <c r="A76" s="19" t="s">
        <v>88</v>
      </c>
      <c r="B76" s="20">
        <v>0.22222222222222221</v>
      </c>
      <c r="C76" s="20">
        <v>0.40740740740740738</v>
      </c>
      <c r="D76" s="20">
        <v>0.22222222222222221</v>
      </c>
      <c r="E76" s="20">
        <v>0.1111111111111111</v>
      </c>
      <c r="F76" s="20">
        <v>3.7037037037037035E-2</v>
      </c>
      <c r="G76" s="21">
        <v>27</v>
      </c>
    </row>
    <row r="77" spans="1:7" x14ac:dyDescent="0.25">
      <c r="A77" s="18" t="s">
        <v>89</v>
      </c>
      <c r="B77" s="16">
        <v>4.9180327868852458E-2</v>
      </c>
      <c r="C77" s="16">
        <v>0.18032786885245902</v>
      </c>
      <c r="D77" s="16">
        <v>0.36065573770491804</v>
      </c>
      <c r="E77" s="16">
        <v>0.26229508196721313</v>
      </c>
      <c r="F77" s="16">
        <v>0.14754098360655737</v>
      </c>
      <c r="G77" s="17">
        <v>61</v>
      </c>
    </row>
    <row r="78" spans="1:7" x14ac:dyDescent="0.25">
      <c r="A78" s="19" t="s">
        <v>972</v>
      </c>
      <c r="B78" s="20">
        <v>4.9180327868852458E-2</v>
      </c>
      <c r="C78" s="20">
        <v>0.18032786885245902</v>
      </c>
      <c r="D78" s="20">
        <v>0.36065573770491804</v>
      </c>
      <c r="E78" s="20">
        <v>0.26229508196721313</v>
      </c>
      <c r="F78" s="20">
        <v>0.14754098360655737</v>
      </c>
      <c r="G78" s="21">
        <v>61</v>
      </c>
    </row>
    <row r="79" spans="1:7" x14ac:dyDescent="0.25">
      <c r="A79" s="18" t="s">
        <v>91</v>
      </c>
      <c r="B79" s="16">
        <v>0.20895522388059701</v>
      </c>
      <c r="C79" s="16">
        <v>0.38805970149253732</v>
      </c>
      <c r="D79" s="16">
        <v>0.26865671641791045</v>
      </c>
      <c r="E79" s="16">
        <v>0.13432835820895522</v>
      </c>
      <c r="F79" s="16">
        <v>0</v>
      </c>
      <c r="G79" s="17">
        <v>67</v>
      </c>
    </row>
    <row r="80" spans="1:7" x14ac:dyDescent="0.25">
      <c r="A80" s="19" t="s">
        <v>894</v>
      </c>
      <c r="B80" s="20">
        <v>0.20895522388059701</v>
      </c>
      <c r="C80" s="20">
        <v>0.38805970149253732</v>
      </c>
      <c r="D80" s="20">
        <v>0.26865671641791045</v>
      </c>
      <c r="E80" s="20">
        <v>0.13432835820895522</v>
      </c>
      <c r="F80" s="20">
        <v>0</v>
      </c>
      <c r="G80" s="21">
        <v>67</v>
      </c>
    </row>
    <row r="81" spans="1:7" x14ac:dyDescent="0.25">
      <c r="A81" s="18" t="s">
        <v>93</v>
      </c>
      <c r="B81" s="16">
        <v>0</v>
      </c>
      <c r="C81" s="16">
        <v>4.2857142857142858E-2</v>
      </c>
      <c r="D81" s="16">
        <v>0.2</v>
      </c>
      <c r="E81" s="16">
        <v>0.51428571428571423</v>
      </c>
      <c r="F81" s="16">
        <v>0.24285714285714285</v>
      </c>
      <c r="G81" s="17">
        <v>70</v>
      </c>
    </row>
    <row r="82" spans="1:7" x14ac:dyDescent="0.25">
      <c r="A82" s="19" t="s">
        <v>895</v>
      </c>
      <c r="B82" s="20">
        <v>0</v>
      </c>
      <c r="C82" s="20">
        <v>4.2857142857142858E-2</v>
      </c>
      <c r="D82" s="20">
        <v>0.2</v>
      </c>
      <c r="E82" s="20">
        <v>0.51428571428571423</v>
      </c>
      <c r="F82" s="20">
        <v>0.24285714285714285</v>
      </c>
      <c r="G82" s="21">
        <v>70</v>
      </c>
    </row>
    <row r="83" spans="1:7" x14ac:dyDescent="0.25">
      <c r="A83" s="18" t="s">
        <v>95</v>
      </c>
      <c r="B83" s="16">
        <v>0.27272727272727271</v>
      </c>
      <c r="C83" s="16">
        <v>0.28925619834710742</v>
      </c>
      <c r="D83" s="16">
        <v>0.23966942148760331</v>
      </c>
      <c r="E83" s="16">
        <v>0.15702479338842976</v>
      </c>
      <c r="F83" s="16">
        <v>4.1322314049586778E-2</v>
      </c>
      <c r="G83" s="17">
        <v>121</v>
      </c>
    </row>
    <row r="84" spans="1:7" x14ac:dyDescent="0.25">
      <c r="A84" s="19" t="s">
        <v>896</v>
      </c>
      <c r="B84" s="20">
        <v>0.27272727272727271</v>
      </c>
      <c r="C84" s="20">
        <v>0.28925619834710742</v>
      </c>
      <c r="D84" s="20">
        <v>0.23966942148760331</v>
      </c>
      <c r="E84" s="20">
        <v>0.15702479338842976</v>
      </c>
      <c r="F84" s="20">
        <v>4.1322314049586778E-2</v>
      </c>
      <c r="G84" s="21">
        <v>121</v>
      </c>
    </row>
    <row r="85" spans="1:7" x14ac:dyDescent="0.25">
      <c r="A85" s="18" t="s">
        <v>97</v>
      </c>
      <c r="B85" s="16">
        <v>9.9056603773584911E-2</v>
      </c>
      <c r="C85" s="16">
        <v>0.20754716981132076</v>
      </c>
      <c r="D85" s="16">
        <v>0.28773584905660377</v>
      </c>
      <c r="E85" s="16">
        <v>0.34433962264150941</v>
      </c>
      <c r="F85" s="16">
        <v>6.1320754716981132E-2</v>
      </c>
      <c r="G85" s="17">
        <v>212</v>
      </c>
    </row>
    <row r="86" spans="1:7" x14ac:dyDescent="0.25">
      <c r="A86" s="19" t="s">
        <v>554</v>
      </c>
      <c r="B86" s="20">
        <v>5.4545454545454543E-2</v>
      </c>
      <c r="C86" s="20">
        <v>0.10909090909090909</v>
      </c>
      <c r="D86" s="20">
        <v>0.25454545454545452</v>
      </c>
      <c r="E86" s="20">
        <v>0.49090909090909091</v>
      </c>
      <c r="F86" s="20">
        <v>9.0909090909090912E-2</v>
      </c>
      <c r="G86" s="21">
        <v>55</v>
      </c>
    </row>
    <row r="87" spans="1:7" x14ac:dyDescent="0.25">
      <c r="A87" s="19" t="s">
        <v>555</v>
      </c>
      <c r="B87" s="20">
        <v>0.42307692307692307</v>
      </c>
      <c r="C87" s="20">
        <v>0.11538461538461539</v>
      </c>
      <c r="D87" s="20">
        <v>0.26923076923076922</v>
      </c>
      <c r="E87" s="20">
        <v>0.15384615384615385</v>
      </c>
      <c r="F87" s="20">
        <v>3.8461538461538464E-2</v>
      </c>
      <c r="G87" s="21">
        <v>26</v>
      </c>
    </row>
    <row r="88" spans="1:7" x14ac:dyDescent="0.25">
      <c r="A88" s="19" t="s">
        <v>98</v>
      </c>
      <c r="B88" s="20">
        <v>8.9285714285714288E-2</v>
      </c>
      <c r="C88" s="20">
        <v>0.35714285714285715</v>
      </c>
      <c r="D88" s="20">
        <v>0.26785714285714285</v>
      </c>
      <c r="E88" s="20">
        <v>0.25</v>
      </c>
      <c r="F88" s="20">
        <v>3.5714285714285712E-2</v>
      </c>
      <c r="G88" s="21">
        <v>56</v>
      </c>
    </row>
    <row r="89" spans="1:7" x14ac:dyDescent="0.25">
      <c r="A89" s="19" t="s">
        <v>558</v>
      </c>
      <c r="B89" s="20">
        <v>2.6666666666666668E-2</v>
      </c>
      <c r="C89" s="20">
        <v>0.2</v>
      </c>
      <c r="D89" s="20">
        <v>0.33333333333333331</v>
      </c>
      <c r="E89" s="20">
        <v>0.37333333333333335</v>
      </c>
      <c r="F89" s="20">
        <v>6.6666666666666666E-2</v>
      </c>
      <c r="G89" s="21">
        <v>75</v>
      </c>
    </row>
    <row r="90" spans="1:7" x14ac:dyDescent="0.25">
      <c r="A90" s="18" t="s">
        <v>99</v>
      </c>
      <c r="B90" s="16">
        <v>8.5365853658536592E-2</v>
      </c>
      <c r="C90" s="16">
        <v>0.21951219512195122</v>
      </c>
      <c r="D90" s="16">
        <v>0.32926829268292684</v>
      </c>
      <c r="E90" s="16">
        <v>0.32926829268292684</v>
      </c>
      <c r="F90" s="16">
        <v>3.6585365853658534E-2</v>
      </c>
      <c r="G90" s="17">
        <v>82</v>
      </c>
    </row>
    <row r="91" spans="1:7" x14ac:dyDescent="0.25">
      <c r="A91" s="19" t="s">
        <v>100</v>
      </c>
      <c r="B91" s="20">
        <v>8.5365853658536592E-2</v>
      </c>
      <c r="C91" s="20">
        <v>0.21951219512195122</v>
      </c>
      <c r="D91" s="20">
        <v>0.32926829268292684</v>
      </c>
      <c r="E91" s="20">
        <v>0.32926829268292684</v>
      </c>
      <c r="F91" s="20">
        <v>3.6585365853658534E-2</v>
      </c>
      <c r="G91" s="21">
        <v>82</v>
      </c>
    </row>
    <row r="92" spans="1:7" x14ac:dyDescent="0.25">
      <c r="A92" s="18" t="s">
        <v>102</v>
      </c>
      <c r="B92" s="16">
        <v>8.7121212121212127E-2</v>
      </c>
      <c r="C92" s="16">
        <v>0.18560606060606061</v>
      </c>
      <c r="D92" s="16">
        <v>0.27272727272727271</v>
      </c>
      <c r="E92" s="16">
        <v>0.34848484848484851</v>
      </c>
      <c r="F92" s="16">
        <v>0.10606060606060606</v>
      </c>
      <c r="G92" s="17">
        <v>264</v>
      </c>
    </row>
    <row r="93" spans="1:7" x14ac:dyDescent="0.25">
      <c r="A93" s="19" t="s">
        <v>973</v>
      </c>
      <c r="B93" s="20">
        <v>8.7121212121212127E-2</v>
      </c>
      <c r="C93" s="20">
        <v>0.18560606060606061</v>
      </c>
      <c r="D93" s="20">
        <v>0.27272727272727271</v>
      </c>
      <c r="E93" s="20">
        <v>0.34848484848484851</v>
      </c>
      <c r="F93" s="20">
        <v>0.10606060606060606</v>
      </c>
      <c r="G93" s="21">
        <v>264</v>
      </c>
    </row>
    <row r="94" spans="1:7" x14ac:dyDescent="0.25">
      <c r="A94" s="18" t="s">
        <v>104</v>
      </c>
      <c r="B94" s="16">
        <v>5.3691275167785234E-2</v>
      </c>
      <c r="C94" s="16">
        <v>0.21476510067114093</v>
      </c>
      <c r="D94" s="16">
        <v>0.38926174496644295</v>
      </c>
      <c r="E94" s="16">
        <v>0.32214765100671139</v>
      </c>
      <c r="F94" s="16">
        <v>2.0134228187919462E-2</v>
      </c>
      <c r="G94" s="17">
        <v>149</v>
      </c>
    </row>
    <row r="95" spans="1:7" x14ac:dyDescent="0.25">
      <c r="A95" s="19" t="s">
        <v>897</v>
      </c>
      <c r="B95" s="20">
        <v>4.9019607843137254E-2</v>
      </c>
      <c r="C95" s="20">
        <v>0.24509803921568626</v>
      </c>
      <c r="D95" s="20">
        <v>0.41176470588235292</v>
      </c>
      <c r="E95" s="20">
        <v>0.27450980392156865</v>
      </c>
      <c r="F95" s="20">
        <v>1.9607843137254902E-2</v>
      </c>
      <c r="G95" s="21">
        <v>102</v>
      </c>
    </row>
    <row r="96" spans="1:7" x14ac:dyDescent="0.25">
      <c r="A96" s="19" t="s">
        <v>567</v>
      </c>
      <c r="B96" s="20">
        <v>0.17647058823529413</v>
      </c>
      <c r="C96" s="20">
        <v>0</v>
      </c>
      <c r="D96" s="20">
        <v>0.29411764705882354</v>
      </c>
      <c r="E96" s="20">
        <v>0.47058823529411764</v>
      </c>
      <c r="F96" s="20">
        <v>5.8823529411764705E-2</v>
      </c>
      <c r="G96" s="21">
        <v>17</v>
      </c>
    </row>
    <row r="97" spans="1:7" x14ac:dyDescent="0.25">
      <c r="A97" s="19" t="s">
        <v>568</v>
      </c>
      <c r="B97" s="20">
        <v>0</v>
      </c>
      <c r="C97" s="20">
        <v>0.23333333333333334</v>
      </c>
      <c r="D97" s="20">
        <v>0.36666666666666664</v>
      </c>
      <c r="E97" s="20">
        <v>0.4</v>
      </c>
      <c r="F97" s="20">
        <v>0</v>
      </c>
      <c r="G97" s="21">
        <v>30</v>
      </c>
    </row>
    <row r="98" spans="1:7" x14ac:dyDescent="0.25">
      <c r="A98" s="18" t="s">
        <v>106</v>
      </c>
      <c r="B98" s="16">
        <v>0.22641509433962265</v>
      </c>
      <c r="C98" s="16">
        <v>0.23584905660377359</v>
      </c>
      <c r="D98" s="16">
        <v>0.20754716981132076</v>
      </c>
      <c r="E98" s="16">
        <v>0.2389937106918239</v>
      </c>
      <c r="F98" s="16">
        <v>9.1194968553459113E-2</v>
      </c>
      <c r="G98" s="17">
        <v>318</v>
      </c>
    </row>
    <row r="99" spans="1:7" x14ac:dyDescent="0.25">
      <c r="A99" s="19" t="s">
        <v>107</v>
      </c>
      <c r="B99" s="20">
        <v>0.06</v>
      </c>
      <c r="C99" s="20">
        <v>9.3333333333333338E-2</v>
      </c>
      <c r="D99" s="20">
        <v>0.28000000000000003</v>
      </c>
      <c r="E99" s="20">
        <v>0.38666666666666666</v>
      </c>
      <c r="F99" s="20">
        <v>0.18</v>
      </c>
      <c r="G99" s="21">
        <v>150</v>
      </c>
    </row>
    <row r="100" spans="1:7" x14ac:dyDescent="0.25">
      <c r="A100" s="19" t="s">
        <v>109</v>
      </c>
      <c r="B100" s="20">
        <v>0.375</v>
      </c>
      <c r="C100" s="20">
        <v>0.36309523809523808</v>
      </c>
      <c r="D100" s="20">
        <v>0.14285714285714285</v>
      </c>
      <c r="E100" s="20">
        <v>0.10714285714285714</v>
      </c>
      <c r="F100" s="20">
        <v>1.1904761904761904E-2</v>
      </c>
      <c r="G100" s="21">
        <v>168</v>
      </c>
    </row>
    <row r="101" spans="1:7" x14ac:dyDescent="0.25">
      <c r="A101" s="18" t="s">
        <v>110</v>
      </c>
      <c r="B101" s="16">
        <v>0.15238095238095239</v>
      </c>
      <c r="C101" s="16">
        <v>0.28095238095238095</v>
      </c>
      <c r="D101" s="16">
        <v>0.33809523809523812</v>
      </c>
      <c r="E101" s="16">
        <v>0.19047619047619047</v>
      </c>
      <c r="F101" s="16">
        <v>3.8095238095238099E-2</v>
      </c>
      <c r="G101" s="17">
        <v>210</v>
      </c>
    </row>
    <row r="102" spans="1:7" x14ac:dyDescent="0.25">
      <c r="A102" s="19" t="s">
        <v>974</v>
      </c>
      <c r="B102" s="20">
        <v>0.15238095238095239</v>
      </c>
      <c r="C102" s="20">
        <v>0.28095238095238095</v>
      </c>
      <c r="D102" s="20">
        <v>0.33809523809523812</v>
      </c>
      <c r="E102" s="20">
        <v>0.19047619047619047</v>
      </c>
      <c r="F102" s="20">
        <v>3.8095238095238099E-2</v>
      </c>
      <c r="G102" s="21">
        <v>210</v>
      </c>
    </row>
    <row r="103" spans="1:7" x14ac:dyDescent="0.25">
      <c r="A103" s="18" t="s">
        <v>112</v>
      </c>
      <c r="B103" s="16">
        <v>9.285714285714286E-2</v>
      </c>
      <c r="C103" s="16">
        <v>7.4999999999999997E-2</v>
      </c>
      <c r="D103" s="16">
        <v>0.21428571428571427</v>
      </c>
      <c r="E103" s="16">
        <v>0.375</v>
      </c>
      <c r="F103" s="16">
        <v>0.24285714285714285</v>
      </c>
      <c r="G103" s="17">
        <v>280</v>
      </c>
    </row>
    <row r="104" spans="1:7" x14ac:dyDescent="0.25">
      <c r="A104" s="19" t="s">
        <v>936</v>
      </c>
      <c r="B104" s="20">
        <v>9.285714285714286E-2</v>
      </c>
      <c r="C104" s="20">
        <v>7.4999999999999997E-2</v>
      </c>
      <c r="D104" s="20">
        <v>0.21428571428571427</v>
      </c>
      <c r="E104" s="20">
        <v>0.375</v>
      </c>
      <c r="F104" s="20">
        <v>0.24285714285714285</v>
      </c>
      <c r="G104" s="21">
        <v>280</v>
      </c>
    </row>
    <row r="105" spans="1:7" x14ac:dyDescent="0.25">
      <c r="A105" s="18" t="s">
        <v>113</v>
      </c>
      <c r="B105" s="16">
        <v>9.6907216494845363E-2</v>
      </c>
      <c r="C105" s="16">
        <v>0.2</v>
      </c>
      <c r="D105" s="16">
        <v>0.24329896907216494</v>
      </c>
      <c r="E105" s="16">
        <v>0.29484536082474228</v>
      </c>
      <c r="F105" s="16">
        <v>0.16494845360824742</v>
      </c>
      <c r="G105" s="17">
        <v>485</v>
      </c>
    </row>
    <row r="106" spans="1:7" x14ac:dyDescent="0.25">
      <c r="A106" s="19" t="s">
        <v>937</v>
      </c>
      <c r="B106" s="20">
        <v>6.8728522336769765E-2</v>
      </c>
      <c r="C106" s="20">
        <v>0.16494845360824742</v>
      </c>
      <c r="D106" s="20">
        <v>0.19243986254295534</v>
      </c>
      <c r="E106" s="20">
        <v>0.33333333333333331</v>
      </c>
      <c r="F106" s="20">
        <v>0.24054982817869416</v>
      </c>
      <c r="G106" s="21">
        <v>291</v>
      </c>
    </row>
    <row r="107" spans="1:7" x14ac:dyDescent="0.25">
      <c r="A107" s="19" t="s">
        <v>938</v>
      </c>
      <c r="B107" s="20">
        <v>0.13917525773195877</v>
      </c>
      <c r="C107" s="20">
        <v>0.25257731958762886</v>
      </c>
      <c r="D107" s="20">
        <v>0.31958762886597936</v>
      </c>
      <c r="E107" s="20">
        <v>0.23711340206185566</v>
      </c>
      <c r="F107" s="20">
        <v>5.1546391752577317E-2</v>
      </c>
      <c r="G107" s="21">
        <v>194</v>
      </c>
    </row>
    <row r="108" spans="1:7" x14ac:dyDescent="0.25">
      <c r="A108" s="18" t="s">
        <v>115</v>
      </c>
      <c r="B108" s="16">
        <v>0.13259668508287292</v>
      </c>
      <c r="C108" s="16">
        <v>0.24861878453038674</v>
      </c>
      <c r="D108" s="16">
        <v>0.30110497237569062</v>
      </c>
      <c r="E108" s="16">
        <v>0.26795580110497236</v>
      </c>
      <c r="F108" s="16">
        <v>4.9723756906077346E-2</v>
      </c>
      <c r="G108" s="17">
        <v>362</v>
      </c>
    </row>
    <row r="109" spans="1:7" x14ac:dyDescent="0.25">
      <c r="A109" s="19" t="s">
        <v>939</v>
      </c>
      <c r="B109" s="20">
        <v>0.13259668508287292</v>
      </c>
      <c r="C109" s="20">
        <v>0.24861878453038674</v>
      </c>
      <c r="D109" s="20">
        <v>0.30110497237569062</v>
      </c>
      <c r="E109" s="20">
        <v>0.26795580110497236</v>
      </c>
      <c r="F109" s="20">
        <v>4.9723756906077346E-2</v>
      </c>
      <c r="G109" s="21">
        <v>362</v>
      </c>
    </row>
    <row r="110" spans="1:7" x14ac:dyDescent="0.25">
      <c r="A110" s="18" t="s">
        <v>117</v>
      </c>
      <c r="B110" s="16">
        <v>8.6501901140684415E-2</v>
      </c>
      <c r="C110" s="16">
        <v>0.14448669201520911</v>
      </c>
      <c r="D110" s="16">
        <v>0.24334600760456274</v>
      </c>
      <c r="E110" s="16">
        <v>0.37167300380228135</v>
      </c>
      <c r="F110" s="16">
        <v>0.15399239543726237</v>
      </c>
      <c r="G110" s="17">
        <v>1052</v>
      </c>
    </row>
    <row r="111" spans="1:7" x14ac:dyDescent="0.25">
      <c r="A111" s="19" t="s">
        <v>870</v>
      </c>
      <c r="B111" s="20">
        <v>4.878048780487805E-2</v>
      </c>
      <c r="C111" s="20">
        <v>0.1524390243902439</v>
      </c>
      <c r="D111" s="20">
        <v>0.29268292682926828</v>
      </c>
      <c r="E111" s="20">
        <v>0.31707317073170732</v>
      </c>
      <c r="F111" s="20">
        <v>0.18902439024390244</v>
      </c>
      <c r="G111" s="21">
        <v>164</v>
      </c>
    </row>
    <row r="112" spans="1:7" x14ac:dyDescent="0.25">
      <c r="A112" s="19" t="s">
        <v>975</v>
      </c>
      <c r="B112" s="20">
        <v>0.13572854291417166</v>
      </c>
      <c r="C112" s="20">
        <v>0.19560878243512975</v>
      </c>
      <c r="D112" s="20">
        <v>0.28343313373253493</v>
      </c>
      <c r="E112" s="20">
        <v>0.29940119760479039</v>
      </c>
      <c r="F112" s="20">
        <v>8.5828343313373259E-2</v>
      </c>
      <c r="G112" s="21">
        <v>501</v>
      </c>
    </row>
    <row r="113" spans="1:7" x14ac:dyDescent="0.25">
      <c r="A113" s="19" t="s">
        <v>596</v>
      </c>
      <c r="B113" s="20">
        <v>4.519774011299435E-2</v>
      </c>
      <c r="C113" s="20">
        <v>3.954802259887006E-2</v>
      </c>
      <c r="D113" s="20">
        <v>0.11299435028248588</v>
      </c>
      <c r="E113" s="20">
        <v>0.48022598870056499</v>
      </c>
      <c r="F113" s="20">
        <v>0.32203389830508472</v>
      </c>
      <c r="G113" s="21">
        <v>177</v>
      </c>
    </row>
    <row r="114" spans="1:7" x14ac:dyDescent="0.25">
      <c r="A114" s="19" t="s">
        <v>601</v>
      </c>
      <c r="B114" s="20">
        <v>3.3333333333333333E-2</v>
      </c>
      <c r="C114" s="20">
        <v>0.10476190476190476</v>
      </c>
      <c r="D114" s="20">
        <v>0.21904761904761905</v>
      </c>
      <c r="E114" s="20">
        <v>0.49523809523809526</v>
      </c>
      <c r="F114" s="20">
        <v>0.14761904761904762</v>
      </c>
      <c r="G114" s="21">
        <v>210</v>
      </c>
    </row>
    <row r="115" spans="1:7" x14ac:dyDescent="0.25">
      <c r="A115" s="18" t="s">
        <v>120</v>
      </c>
      <c r="B115" s="16">
        <v>0.14285714285714285</v>
      </c>
      <c r="C115" s="16">
        <v>0.24542124542124541</v>
      </c>
      <c r="D115" s="16">
        <v>0.32600732600732601</v>
      </c>
      <c r="E115" s="16">
        <v>0.23443223443223443</v>
      </c>
      <c r="F115" s="16">
        <v>5.128205128205128E-2</v>
      </c>
      <c r="G115" s="17">
        <v>273</v>
      </c>
    </row>
    <row r="116" spans="1:7" x14ac:dyDescent="0.25">
      <c r="A116" s="19" t="s">
        <v>976</v>
      </c>
      <c r="B116" s="20">
        <v>0.14285714285714285</v>
      </c>
      <c r="C116" s="20">
        <v>0.24542124542124541</v>
      </c>
      <c r="D116" s="20">
        <v>0.32600732600732601</v>
      </c>
      <c r="E116" s="20">
        <v>0.23443223443223443</v>
      </c>
      <c r="F116" s="20">
        <v>5.128205128205128E-2</v>
      </c>
      <c r="G116" s="21">
        <v>273</v>
      </c>
    </row>
    <row r="117" spans="1:7" x14ac:dyDescent="0.25">
      <c r="A117" s="18" t="s">
        <v>122</v>
      </c>
      <c r="B117" s="16">
        <v>8.4210526315789472E-2</v>
      </c>
      <c r="C117" s="16">
        <v>0.23157894736842105</v>
      </c>
      <c r="D117" s="16">
        <v>0.37894736842105264</v>
      </c>
      <c r="E117" s="16">
        <v>0.21052631578947367</v>
      </c>
      <c r="F117" s="16">
        <v>9.4736842105263161E-2</v>
      </c>
      <c r="G117" s="17">
        <v>95</v>
      </c>
    </row>
    <row r="118" spans="1:7" x14ac:dyDescent="0.25">
      <c r="A118" s="19" t="s">
        <v>941</v>
      </c>
      <c r="B118" s="20">
        <v>8.4210526315789472E-2</v>
      </c>
      <c r="C118" s="20">
        <v>0.23157894736842105</v>
      </c>
      <c r="D118" s="20">
        <v>0.37894736842105264</v>
      </c>
      <c r="E118" s="20">
        <v>0.21052631578947367</v>
      </c>
      <c r="F118" s="20">
        <v>9.4736842105263161E-2</v>
      </c>
      <c r="G118" s="21">
        <v>95</v>
      </c>
    </row>
    <row r="119" spans="1:7" x14ac:dyDescent="0.25">
      <c r="A119" s="18" t="s">
        <v>124</v>
      </c>
      <c r="B119" s="16">
        <v>0.12747252747252746</v>
      </c>
      <c r="C119" s="16">
        <v>0.2153846153846154</v>
      </c>
      <c r="D119" s="16">
        <v>0.2857142857142857</v>
      </c>
      <c r="E119" s="16">
        <v>0.27912087912087913</v>
      </c>
      <c r="F119" s="16">
        <v>9.2307692307692313E-2</v>
      </c>
      <c r="G119" s="17">
        <v>455</v>
      </c>
    </row>
    <row r="120" spans="1:7" x14ac:dyDescent="0.25">
      <c r="A120" s="19" t="s">
        <v>609</v>
      </c>
      <c r="B120" s="20">
        <v>0.10638297872340426</v>
      </c>
      <c r="C120" s="20">
        <v>0.23404255319148937</v>
      </c>
      <c r="D120" s="20">
        <v>0.23404255319148937</v>
      </c>
      <c r="E120" s="20">
        <v>0.38297872340425532</v>
      </c>
      <c r="F120" s="20">
        <v>4.2553191489361701E-2</v>
      </c>
      <c r="G120" s="21">
        <v>47</v>
      </c>
    </row>
    <row r="121" spans="1:7" x14ac:dyDescent="0.25">
      <c r="A121" s="19" t="s">
        <v>125</v>
      </c>
      <c r="B121" s="20">
        <v>0.13522012578616352</v>
      </c>
      <c r="C121" s="20">
        <v>0.23270440251572327</v>
      </c>
      <c r="D121" s="20">
        <v>0.31132075471698112</v>
      </c>
      <c r="E121" s="20">
        <v>0.23584905660377359</v>
      </c>
      <c r="F121" s="20">
        <v>8.4905660377358486E-2</v>
      </c>
      <c r="G121" s="21">
        <v>318</v>
      </c>
    </row>
    <row r="122" spans="1:7" x14ac:dyDescent="0.25">
      <c r="A122" s="19" t="s">
        <v>126</v>
      </c>
      <c r="B122" s="20">
        <v>0.13725490196078433</v>
      </c>
      <c r="C122" s="20">
        <v>9.8039215686274508E-2</v>
      </c>
      <c r="D122" s="20">
        <v>0.21568627450980393</v>
      </c>
      <c r="E122" s="20">
        <v>0.37254901960784315</v>
      </c>
      <c r="F122" s="20">
        <v>0.17647058823529413</v>
      </c>
      <c r="G122" s="21">
        <v>51</v>
      </c>
    </row>
    <row r="123" spans="1:7" x14ac:dyDescent="0.25">
      <c r="A123" s="19" t="s">
        <v>129</v>
      </c>
      <c r="B123" s="20">
        <v>7.6923076923076927E-2</v>
      </c>
      <c r="C123" s="20">
        <v>0.20512820512820512</v>
      </c>
      <c r="D123" s="20">
        <v>0.23076923076923078</v>
      </c>
      <c r="E123" s="20">
        <v>0.38461538461538464</v>
      </c>
      <c r="F123" s="20">
        <v>0.10256410256410256</v>
      </c>
      <c r="G123" s="21">
        <v>39</v>
      </c>
    </row>
    <row r="124" spans="1:7" x14ac:dyDescent="0.25">
      <c r="A124" s="18" t="s">
        <v>130</v>
      </c>
      <c r="B124" s="16">
        <v>0</v>
      </c>
      <c r="C124" s="16">
        <v>0.25</v>
      </c>
      <c r="D124" s="16">
        <v>0.3611111111111111</v>
      </c>
      <c r="E124" s="16">
        <v>0.25</v>
      </c>
      <c r="F124" s="16">
        <v>0.1388888888888889</v>
      </c>
      <c r="G124" s="17">
        <v>36</v>
      </c>
    </row>
    <row r="125" spans="1:7" x14ac:dyDescent="0.25">
      <c r="A125" s="19" t="s">
        <v>131</v>
      </c>
      <c r="B125" s="20">
        <v>0</v>
      </c>
      <c r="C125" s="20">
        <v>0.25</v>
      </c>
      <c r="D125" s="20">
        <v>0.3611111111111111</v>
      </c>
      <c r="E125" s="20">
        <v>0.25</v>
      </c>
      <c r="F125" s="20">
        <v>0.1388888888888889</v>
      </c>
      <c r="G125" s="21">
        <v>36</v>
      </c>
    </row>
    <row r="126" spans="1:7" x14ac:dyDescent="0.25">
      <c r="A126" s="18" t="s">
        <v>132</v>
      </c>
      <c r="B126" s="16">
        <v>0.10666666666666667</v>
      </c>
      <c r="C126" s="16">
        <v>0.28000000000000003</v>
      </c>
      <c r="D126" s="16">
        <v>0.29333333333333333</v>
      </c>
      <c r="E126" s="16">
        <v>0.29333333333333333</v>
      </c>
      <c r="F126" s="16">
        <v>2.6666666666666668E-2</v>
      </c>
      <c r="G126" s="17">
        <v>75</v>
      </c>
    </row>
    <row r="127" spans="1:7" x14ac:dyDescent="0.25">
      <c r="A127" s="19" t="s">
        <v>977</v>
      </c>
      <c r="B127" s="20">
        <v>0.10666666666666667</v>
      </c>
      <c r="C127" s="20">
        <v>0.28000000000000003</v>
      </c>
      <c r="D127" s="20">
        <v>0.29333333333333333</v>
      </c>
      <c r="E127" s="20">
        <v>0.29333333333333333</v>
      </c>
      <c r="F127" s="20">
        <v>2.6666666666666668E-2</v>
      </c>
      <c r="G127" s="21">
        <v>75</v>
      </c>
    </row>
    <row r="128" spans="1:7" x14ac:dyDescent="0.25">
      <c r="A128" s="18" t="s">
        <v>134</v>
      </c>
      <c r="B128" s="16">
        <v>0.21256038647342995</v>
      </c>
      <c r="C128" s="16">
        <v>0.37681159420289856</v>
      </c>
      <c r="D128" s="16">
        <v>0.23671497584541062</v>
      </c>
      <c r="E128" s="16">
        <v>0.14492753623188406</v>
      </c>
      <c r="F128" s="16">
        <v>2.8985507246376812E-2</v>
      </c>
      <c r="G128" s="17">
        <v>207</v>
      </c>
    </row>
    <row r="129" spans="1:7" x14ac:dyDescent="0.25">
      <c r="A129" s="19" t="s">
        <v>615</v>
      </c>
      <c r="B129" s="20">
        <v>0.20915032679738563</v>
      </c>
      <c r="C129" s="20">
        <v>0.36601307189542481</v>
      </c>
      <c r="D129" s="20">
        <v>0.25490196078431371</v>
      </c>
      <c r="E129" s="20">
        <v>0.13725490196078433</v>
      </c>
      <c r="F129" s="20">
        <v>3.2679738562091505E-2</v>
      </c>
      <c r="G129" s="21">
        <v>153</v>
      </c>
    </row>
    <row r="130" spans="1:7" x14ac:dyDescent="0.25">
      <c r="A130" s="19" t="s">
        <v>617</v>
      </c>
      <c r="B130" s="20">
        <v>0.22222222222222221</v>
      </c>
      <c r="C130" s="20">
        <v>0.40740740740740738</v>
      </c>
      <c r="D130" s="20">
        <v>0.18518518518518517</v>
      </c>
      <c r="E130" s="20">
        <v>0.16666666666666666</v>
      </c>
      <c r="F130" s="20">
        <v>1.8518518518518517E-2</v>
      </c>
      <c r="G130" s="21">
        <v>54</v>
      </c>
    </row>
    <row r="131" spans="1:7" x14ac:dyDescent="0.25">
      <c r="A131" s="18" t="s">
        <v>136</v>
      </c>
      <c r="B131" s="16">
        <v>5.7142857142857141E-2</v>
      </c>
      <c r="C131" s="16">
        <v>0.1357142857142857</v>
      </c>
      <c r="D131" s="16">
        <v>0.2857142857142857</v>
      </c>
      <c r="E131" s="16">
        <v>0.38571428571428573</v>
      </c>
      <c r="F131" s="16">
        <v>0.1357142857142857</v>
      </c>
      <c r="G131" s="17">
        <v>140</v>
      </c>
    </row>
    <row r="132" spans="1:7" x14ac:dyDescent="0.25">
      <c r="A132" s="19" t="s">
        <v>138</v>
      </c>
      <c r="B132" s="20">
        <v>5.7142857142857141E-2</v>
      </c>
      <c r="C132" s="20">
        <v>0.1357142857142857</v>
      </c>
      <c r="D132" s="20">
        <v>0.2857142857142857</v>
      </c>
      <c r="E132" s="20">
        <v>0.38571428571428573</v>
      </c>
      <c r="F132" s="20">
        <v>0.1357142857142857</v>
      </c>
      <c r="G132" s="21">
        <v>140</v>
      </c>
    </row>
    <row r="133" spans="1:7" x14ac:dyDescent="0.25">
      <c r="A133" s="18" t="s">
        <v>139</v>
      </c>
      <c r="B133" s="16">
        <v>0.45263157894736844</v>
      </c>
      <c r="C133" s="16">
        <v>0.37894736842105264</v>
      </c>
      <c r="D133" s="16">
        <v>0.11578947368421053</v>
      </c>
      <c r="E133" s="16">
        <v>5.2631578947368418E-2</v>
      </c>
      <c r="F133" s="16">
        <v>0</v>
      </c>
      <c r="G133" s="17">
        <v>95</v>
      </c>
    </row>
    <row r="134" spans="1:7" x14ac:dyDescent="0.25">
      <c r="A134" s="19" t="s">
        <v>942</v>
      </c>
      <c r="B134" s="20">
        <v>0.45263157894736844</v>
      </c>
      <c r="C134" s="20">
        <v>0.37894736842105264</v>
      </c>
      <c r="D134" s="20">
        <v>0.11578947368421053</v>
      </c>
      <c r="E134" s="20">
        <v>5.2631578947368418E-2</v>
      </c>
      <c r="F134" s="20">
        <v>0</v>
      </c>
      <c r="G134" s="21">
        <v>95</v>
      </c>
    </row>
    <row r="135" spans="1:7" x14ac:dyDescent="0.25">
      <c r="A135" s="18" t="s">
        <v>141</v>
      </c>
      <c r="B135" s="16">
        <v>0.10104529616724739</v>
      </c>
      <c r="C135" s="16">
        <v>0.19163763066202091</v>
      </c>
      <c r="D135" s="16">
        <v>0.33101045296167247</v>
      </c>
      <c r="E135" s="16">
        <v>0.28919860627177701</v>
      </c>
      <c r="F135" s="16">
        <v>8.7108013937282236E-2</v>
      </c>
      <c r="G135" s="17">
        <v>287</v>
      </c>
    </row>
    <row r="136" spans="1:7" x14ac:dyDescent="0.25">
      <c r="A136" s="19" t="s">
        <v>620</v>
      </c>
      <c r="B136" s="20">
        <v>2.3809523809523808E-2</v>
      </c>
      <c r="C136" s="20">
        <v>9.5238095238095233E-2</v>
      </c>
      <c r="D136" s="20">
        <v>0.38095238095238093</v>
      </c>
      <c r="E136" s="20">
        <v>0.45238095238095238</v>
      </c>
      <c r="F136" s="20">
        <v>4.7619047619047616E-2</v>
      </c>
      <c r="G136" s="21">
        <v>42</v>
      </c>
    </row>
    <row r="137" spans="1:7" x14ac:dyDescent="0.25">
      <c r="A137" s="19" t="s">
        <v>621</v>
      </c>
      <c r="B137" s="20">
        <v>0.11764705882352941</v>
      </c>
      <c r="C137" s="20">
        <v>0.29411764705882354</v>
      </c>
      <c r="D137" s="20">
        <v>0.29411764705882354</v>
      </c>
      <c r="E137" s="20">
        <v>0.11764705882352941</v>
      </c>
      <c r="F137" s="20">
        <v>0.17647058823529413</v>
      </c>
      <c r="G137" s="21">
        <v>17</v>
      </c>
    </row>
    <row r="138" spans="1:7" x14ac:dyDescent="0.25">
      <c r="A138" s="19" t="s">
        <v>622</v>
      </c>
      <c r="B138" s="20">
        <v>5.4054054054054057E-2</v>
      </c>
      <c r="C138" s="20">
        <v>0.14414414414414414</v>
      </c>
      <c r="D138" s="20">
        <v>0.27027027027027029</v>
      </c>
      <c r="E138" s="20">
        <v>0.36936936936936937</v>
      </c>
      <c r="F138" s="20">
        <v>0.16216216216216217</v>
      </c>
      <c r="G138" s="21">
        <v>111</v>
      </c>
    </row>
    <row r="139" spans="1:7" x14ac:dyDescent="0.25">
      <c r="A139" s="19" t="s">
        <v>142</v>
      </c>
      <c r="B139" s="20">
        <v>0.19354838709677419</v>
      </c>
      <c r="C139" s="20">
        <v>0.29032258064516131</v>
      </c>
      <c r="D139" s="20">
        <v>0.36559139784946237</v>
      </c>
      <c r="E139" s="20">
        <v>0.13978494623655913</v>
      </c>
      <c r="F139" s="20">
        <v>1.0752688172043012E-2</v>
      </c>
      <c r="G139" s="21">
        <v>93</v>
      </c>
    </row>
    <row r="140" spans="1:7" x14ac:dyDescent="0.25">
      <c r="A140" s="19" t="s">
        <v>143</v>
      </c>
      <c r="B140" s="20">
        <v>8.3333333333333329E-2</v>
      </c>
      <c r="C140" s="20">
        <v>0.125</v>
      </c>
      <c r="D140" s="20">
        <v>0.41666666666666669</v>
      </c>
      <c r="E140" s="20">
        <v>0.33333333333333331</v>
      </c>
      <c r="F140" s="20">
        <v>4.1666666666666664E-2</v>
      </c>
      <c r="G140" s="21">
        <v>24</v>
      </c>
    </row>
    <row r="141" spans="1:7" x14ac:dyDescent="0.25">
      <c r="A141" s="18" t="s">
        <v>144</v>
      </c>
      <c r="B141" s="16">
        <v>6.3858695652173919E-2</v>
      </c>
      <c r="C141" s="16">
        <v>0.14673913043478262</v>
      </c>
      <c r="D141" s="16">
        <v>0.2296195652173913</v>
      </c>
      <c r="E141" s="16">
        <v>0.36141304347826086</v>
      </c>
      <c r="F141" s="16">
        <v>0.1983695652173913</v>
      </c>
      <c r="G141" s="17">
        <v>736</v>
      </c>
    </row>
    <row r="142" spans="1:7" x14ac:dyDescent="0.25">
      <c r="A142" s="19" t="s">
        <v>146</v>
      </c>
      <c r="B142" s="20">
        <v>2.9268292682926831E-2</v>
      </c>
      <c r="C142" s="20">
        <v>5.3658536585365853E-2</v>
      </c>
      <c r="D142" s="20">
        <v>0.16097560975609757</v>
      </c>
      <c r="E142" s="20">
        <v>0.43902439024390244</v>
      </c>
      <c r="F142" s="20">
        <v>0.31707317073170732</v>
      </c>
      <c r="G142" s="21">
        <v>205</v>
      </c>
    </row>
    <row r="143" spans="1:7" x14ac:dyDescent="0.25">
      <c r="A143" s="19" t="s">
        <v>147</v>
      </c>
      <c r="B143" s="20">
        <v>9.5652173913043481E-2</v>
      </c>
      <c r="C143" s="20">
        <v>0.20289855072463769</v>
      </c>
      <c r="D143" s="20">
        <v>0.28115942028985508</v>
      </c>
      <c r="E143" s="20">
        <v>0.29275362318840581</v>
      </c>
      <c r="F143" s="20">
        <v>0.12753623188405797</v>
      </c>
      <c r="G143" s="21">
        <v>345</v>
      </c>
    </row>
    <row r="144" spans="1:7" x14ac:dyDescent="0.25">
      <c r="A144" s="19" t="s">
        <v>149</v>
      </c>
      <c r="B144" s="20">
        <v>4.3010752688172046E-2</v>
      </c>
      <c r="C144" s="20">
        <v>0.14516129032258066</v>
      </c>
      <c r="D144" s="20">
        <v>0.20967741935483872</v>
      </c>
      <c r="E144" s="20">
        <v>0.40322580645161288</v>
      </c>
      <c r="F144" s="20">
        <v>0.19892473118279569</v>
      </c>
      <c r="G144" s="21">
        <v>186</v>
      </c>
    </row>
    <row r="145" spans="1:7" x14ac:dyDescent="0.25">
      <c r="A145" s="18" t="s">
        <v>150</v>
      </c>
      <c r="B145" s="16">
        <v>0.30106323447118077</v>
      </c>
      <c r="C145" s="16">
        <v>0.33240067151650809</v>
      </c>
      <c r="D145" s="16">
        <v>0.20817011751538891</v>
      </c>
      <c r="E145" s="16">
        <v>0.13206491326245104</v>
      </c>
      <c r="F145" s="16">
        <v>2.6301063234471182E-2</v>
      </c>
      <c r="G145" s="17">
        <v>1787</v>
      </c>
    </row>
    <row r="146" spans="1:7" x14ac:dyDescent="0.25">
      <c r="A146" s="19" t="s">
        <v>151</v>
      </c>
      <c r="B146" s="20">
        <v>7.6923076923076927E-3</v>
      </c>
      <c r="C146" s="20">
        <v>2.3076923076923078E-2</v>
      </c>
      <c r="D146" s="20">
        <v>0.16923076923076924</v>
      </c>
      <c r="E146" s="20">
        <v>0.57692307692307687</v>
      </c>
      <c r="F146" s="20">
        <v>0.22307692307692309</v>
      </c>
      <c r="G146" s="21">
        <v>130</v>
      </c>
    </row>
    <row r="147" spans="1:7" x14ac:dyDescent="0.25">
      <c r="A147" s="19" t="s">
        <v>943</v>
      </c>
      <c r="B147" s="20">
        <v>0.30463576158940397</v>
      </c>
      <c r="C147" s="20">
        <v>0.35099337748344372</v>
      </c>
      <c r="D147" s="20">
        <v>0.23841059602649006</v>
      </c>
      <c r="E147" s="20">
        <v>9.9337748344370855E-2</v>
      </c>
      <c r="F147" s="20">
        <v>6.6225165562913907E-3</v>
      </c>
      <c r="G147" s="21">
        <v>151</v>
      </c>
    </row>
    <row r="148" spans="1:7" x14ac:dyDescent="0.25">
      <c r="A148" s="19" t="s">
        <v>152</v>
      </c>
      <c r="B148" s="20">
        <v>0.45562130177514792</v>
      </c>
      <c r="C148" s="20">
        <v>0.378698224852071</v>
      </c>
      <c r="D148" s="20">
        <v>0.14201183431952663</v>
      </c>
      <c r="E148" s="20">
        <v>2.3668639053254437E-2</v>
      </c>
      <c r="F148" s="20">
        <v>0</v>
      </c>
      <c r="G148" s="21">
        <v>169</v>
      </c>
    </row>
    <row r="149" spans="1:7" x14ac:dyDescent="0.25">
      <c r="A149" s="19" t="s">
        <v>153</v>
      </c>
      <c r="B149" s="20">
        <v>0.30952380952380953</v>
      </c>
      <c r="C149" s="20">
        <v>0.44047619047619047</v>
      </c>
      <c r="D149" s="20">
        <v>0.20833333333333334</v>
      </c>
      <c r="E149" s="20">
        <v>4.1666666666666664E-2</v>
      </c>
      <c r="F149" s="20">
        <v>0</v>
      </c>
      <c r="G149" s="21">
        <v>168</v>
      </c>
    </row>
    <row r="150" spans="1:7" x14ac:dyDescent="0.25">
      <c r="A150" s="19" t="s">
        <v>154</v>
      </c>
      <c r="B150" s="20">
        <v>0.45248868778280543</v>
      </c>
      <c r="C150" s="20">
        <v>0.31221719457013575</v>
      </c>
      <c r="D150" s="20">
        <v>0.15837104072398189</v>
      </c>
      <c r="E150" s="20">
        <v>7.2398190045248875E-2</v>
      </c>
      <c r="F150" s="20">
        <v>4.5248868778280547E-3</v>
      </c>
      <c r="G150" s="21">
        <v>221</v>
      </c>
    </row>
    <row r="151" spans="1:7" x14ac:dyDescent="0.25">
      <c r="A151" s="19" t="s">
        <v>944</v>
      </c>
      <c r="B151" s="20">
        <v>0.31818181818181818</v>
      </c>
      <c r="C151" s="20">
        <v>0.38311688311688313</v>
      </c>
      <c r="D151" s="20">
        <v>0.26623376623376621</v>
      </c>
      <c r="E151" s="20">
        <v>3.2467532467532464E-2</v>
      </c>
      <c r="F151" s="20">
        <v>0</v>
      </c>
      <c r="G151" s="21">
        <v>154</v>
      </c>
    </row>
    <row r="152" spans="1:7" x14ac:dyDescent="0.25">
      <c r="A152" s="19" t="s">
        <v>157</v>
      </c>
      <c r="B152" s="20">
        <v>0.312</v>
      </c>
      <c r="C152" s="20">
        <v>0.376</v>
      </c>
      <c r="D152" s="20">
        <v>0.248</v>
      </c>
      <c r="E152" s="20">
        <v>4.8000000000000001E-2</v>
      </c>
      <c r="F152" s="20">
        <v>1.6E-2</v>
      </c>
      <c r="G152" s="21">
        <v>125</v>
      </c>
    </row>
    <row r="153" spans="1:7" x14ac:dyDescent="0.25">
      <c r="A153" s="19" t="s">
        <v>159</v>
      </c>
      <c r="B153" s="20">
        <v>6.2992125984251968E-2</v>
      </c>
      <c r="C153" s="20">
        <v>0.20472440944881889</v>
      </c>
      <c r="D153" s="20">
        <v>0.38582677165354329</v>
      </c>
      <c r="E153" s="20">
        <v>0.30708661417322836</v>
      </c>
      <c r="F153" s="20">
        <v>3.937007874015748E-2</v>
      </c>
      <c r="G153" s="21">
        <v>127</v>
      </c>
    </row>
    <row r="154" spans="1:7" x14ac:dyDescent="0.25">
      <c r="A154" s="19" t="s">
        <v>160</v>
      </c>
      <c r="B154" s="20">
        <v>0.13492063492063491</v>
      </c>
      <c r="C154" s="20">
        <v>0.2857142857142857</v>
      </c>
      <c r="D154" s="20">
        <v>0.29365079365079366</v>
      </c>
      <c r="E154" s="20">
        <v>0.24603174603174602</v>
      </c>
      <c r="F154" s="20">
        <v>3.968253968253968E-2</v>
      </c>
      <c r="G154" s="21">
        <v>126</v>
      </c>
    </row>
    <row r="155" spans="1:7" x14ac:dyDescent="0.25">
      <c r="A155" s="19" t="s">
        <v>161</v>
      </c>
      <c r="B155" s="20">
        <v>0.46564885496183206</v>
      </c>
      <c r="C155" s="20">
        <v>0.37404580152671757</v>
      </c>
      <c r="D155" s="20">
        <v>0.13740458015267176</v>
      </c>
      <c r="E155" s="20">
        <v>2.2900763358778626E-2</v>
      </c>
      <c r="F155" s="20">
        <v>0</v>
      </c>
      <c r="G155" s="21">
        <v>131</v>
      </c>
    </row>
    <row r="156" spans="1:7" x14ac:dyDescent="0.25">
      <c r="A156" s="19" t="s">
        <v>163</v>
      </c>
      <c r="B156" s="20">
        <v>0.25</v>
      </c>
      <c r="C156" s="20">
        <v>0.44594594594594594</v>
      </c>
      <c r="D156" s="20">
        <v>0.16216216216216217</v>
      </c>
      <c r="E156" s="20">
        <v>0.12162162162162163</v>
      </c>
      <c r="F156" s="20">
        <v>2.0270270270270271E-2</v>
      </c>
      <c r="G156" s="21">
        <v>148</v>
      </c>
    </row>
    <row r="157" spans="1:7" x14ac:dyDescent="0.25">
      <c r="A157" s="19" t="s">
        <v>945</v>
      </c>
      <c r="B157" s="20">
        <v>0.37226277372262773</v>
      </c>
      <c r="C157" s="20">
        <v>0.35036496350364965</v>
      </c>
      <c r="D157" s="20">
        <v>0.145985401459854</v>
      </c>
      <c r="E157" s="20">
        <v>0.12408759124087591</v>
      </c>
      <c r="F157" s="20">
        <v>7.2992700729927005E-3</v>
      </c>
      <c r="G157" s="21">
        <v>137</v>
      </c>
    </row>
    <row r="158" spans="1:7" x14ac:dyDescent="0.25">
      <c r="A158" s="18" t="s">
        <v>165</v>
      </c>
      <c r="B158" s="16">
        <v>0.24705882352941178</v>
      </c>
      <c r="C158" s="16">
        <v>0.42352941176470588</v>
      </c>
      <c r="D158" s="16">
        <v>0.22352941176470589</v>
      </c>
      <c r="E158" s="16">
        <v>8.2352941176470587E-2</v>
      </c>
      <c r="F158" s="16">
        <v>2.3529411764705882E-2</v>
      </c>
      <c r="G158" s="17">
        <v>85</v>
      </c>
    </row>
    <row r="159" spans="1:7" x14ac:dyDescent="0.25">
      <c r="A159" s="19" t="s">
        <v>978</v>
      </c>
      <c r="B159" s="20">
        <v>0.24705882352941178</v>
      </c>
      <c r="C159" s="20">
        <v>0.42352941176470588</v>
      </c>
      <c r="D159" s="20">
        <v>0.22352941176470589</v>
      </c>
      <c r="E159" s="20">
        <v>8.2352941176470587E-2</v>
      </c>
      <c r="F159" s="20">
        <v>2.3529411764705882E-2</v>
      </c>
      <c r="G159" s="21">
        <v>85</v>
      </c>
    </row>
    <row r="160" spans="1:7" x14ac:dyDescent="0.25">
      <c r="A160" s="18" t="s">
        <v>166</v>
      </c>
      <c r="B160" s="16">
        <v>0.14736842105263157</v>
      </c>
      <c r="C160" s="16">
        <v>0.31578947368421051</v>
      </c>
      <c r="D160" s="16">
        <v>0.27368421052631581</v>
      </c>
      <c r="E160" s="16">
        <v>0.24210526315789474</v>
      </c>
      <c r="F160" s="16">
        <v>2.1052631578947368E-2</v>
      </c>
      <c r="G160" s="17">
        <v>95</v>
      </c>
    </row>
    <row r="161" spans="1:7" x14ac:dyDescent="0.25">
      <c r="A161" s="19" t="s">
        <v>663</v>
      </c>
      <c r="B161" s="20">
        <v>7.1428571428571425E-2</v>
      </c>
      <c r="C161" s="20">
        <v>0.21428571428571427</v>
      </c>
      <c r="D161" s="20">
        <v>0.33333333333333331</v>
      </c>
      <c r="E161" s="20">
        <v>0.35714285714285715</v>
      </c>
      <c r="F161" s="20">
        <v>2.3809523809523808E-2</v>
      </c>
      <c r="G161" s="21">
        <v>42</v>
      </c>
    </row>
    <row r="162" spans="1:7" x14ac:dyDescent="0.25">
      <c r="A162" s="19" t="s">
        <v>664</v>
      </c>
      <c r="B162" s="20">
        <v>0.20754716981132076</v>
      </c>
      <c r="C162" s="20">
        <v>0.39622641509433965</v>
      </c>
      <c r="D162" s="20">
        <v>0.22641509433962265</v>
      </c>
      <c r="E162" s="20">
        <v>0.15094339622641509</v>
      </c>
      <c r="F162" s="20">
        <v>1.8867924528301886E-2</v>
      </c>
      <c r="G162" s="21">
        <v>53</v>
      </c>
    </row>
    <row r="163" spans="1:7" x14ac:dyDescent="0.25">
      <c r="A163" s="18" t="s">
        <v>167</v>
      </c>
      <c r="B163" s="16">
        <v>7.5414781297134234E-2</v>
      </c>
      <c r="C163" s="16">
        <v>0.17948717948717949</v>
      </c>
      <c r="D163" s="16">
        <v>0.26998491704374056</v>
      </c>
      <c r="E163" s="16">
        <v>0.38612368024132732</v>
      </c>
      <c r="F163" s="16">
        <v>8.8989441930618404E-2</v>
      </c>
      <c r="G163" s="17">
        <v>663</v>
      </c>
    </row>
    <row r="164" spans="1:7" x14ac:dyDescent="0.25">
      <c r="A164" s="19" t="s">
        <v>168</v>
      </c>
      <c r="B164" s="20">
        <v>4.0404040404040407E-2</v>
      </c>
      <c r="C164" s="20">
        <v>0.1111111111111111</v>
      </c>
      <c r="D164" s="20">
        <v>0.29797979797979796</v>
      </c>
      <c r="E164" s="20">
        <v>0.4494949494949495</v>
      </c>
      <c r="F164" s="20">
        <v>0.10101010101010101</v>
      </c>
      <c r="G164" s="21">
        <v>198</v>
      </c>
    </row>
    <row r="165" spans="1:7" x14ac:dyDescent="0.25">
      <c r="A165" s="19" t="s">
        <v>169</v>
      </c>
      <c r="B165" s="20">
        <v>0.11057692307692307</v>
      </c>
      <c r="C165" s="20">
        <v>0.19230769230769232</v>
      </c>
      <c r="D165" s="20">
        <v>0.22115384615384615</v>
      </c>
      <c r="E165" s="20">
        <v>0.36057692307692307</v>
      </c>
      <c r="F165" s="20">
        <v>0.11538461538461539</v>
      </c>
      <c r="G165" s="21">
        <v>208</v>
      </c>
    </row>
    <row r="166" spans="1:7" x14ac:dyDescent="0.25">
      <c r="A166" s="19" t="s">
        <v>170</v>
      </c>
      <c r="B166" s="20">
        <v>7.3929961089494164E-2</v>
      </c>
      <c r="C166" s="20">
        <v>0.22178988326848248</v>
      </c>
      <c r="D166" s="20">
        <v>0.28793774319066145</v>
      </c>
      <c r="E166" s="20">
        <v>0.35797665369649806</v>
      </c>
      <c r="F166" s="20">
        <v>5.8365758754863814E-2</v>
      </c>
      <c r="G166" s="21">
        <v>257</v>
      </c>
    </row>
    <row r="167" spans="1:7" x14ac:dyDescent="0.25">
      <c r="A167" s="18" t="s">
        <v>171</v>
      </c>
      <c r="B167" s="16">
        <v>0.25675675675675674</v>
      </c>
      <c r="C167" s="16">
        <v>0.32432432432432434</v>
      </c>
      <c r="D167" s="16">
        <v>0.20270270270270271</v>
      </c>
      <c r="E167" s="16">
        <v>0.21621621621621623</v>
      </c>
      <c r="F167" s="16">
        <v>0</v>
      </c>
      <c r="G167" s="17">
        <v>74</v>
      </c>
    </row>
    <row r="168" spans="1:7" x14ac:dyDescent="0.25">
      <c r="A168" s="19" t="s">
        <v>172</v>
      </c>
      <c r="B168" s="20">
        <v>0.25675675675675674</v>
      </c>
      <c r="C168" s="20">
        <v>0.32432432432432434</v>
      </c>
      <c r="D168" s="20">
        <v>0.20270270270270271</v>
      </c>
      <c r="E168" s="20">
        <v>0.21621621621621623</v>
      </c>
      <c r="F168" s="20">
        <v>0</v>
      </c>
      <c r="G168" s="21">
        <v>74</v>
      </c>
    </row>
    <row r="169" spans="1:7" x14ac:dyDescent="0.25">
      <c r="A169" s="18" t="s">
        <v>173</v>
      </c>
      <c r="B169" s="16">
        <v>3.4482758620689655E-2</v>
      </c>
      <c r="C169" s="16">
        <v>0.20689655172413793</v>
      </c>
      <c r="D169" s="16">
        <v>0.36781609195402298</v>
      </c>
      <c r="E169" s="16">
        <v>0.25287356321839083</v>
      </c>
      <c r="F169" s="16">
        <v>0.13793103448275862</v>
      </c>
      <c r="G169" s="17">
        <v>174</v>
      </c>
    </row>
    <row r="170" spans="1:7" x14ac:dyDescent="0.25">
      <c r="A170" s="19" t="s">
        <v>174</v>
      </c>
      <c r="B170" s="20">
        <v>3.4482758620689655E-2</v>
      </c>
      <c r="C170" s="20">
        <v>0.20689655172413793</v>
      </c>
      <c r="D170" s="20">
        <v>0.36781609195402298</v>
      </c>
      <c r="E170" s="20">
        <v>0.25287356321839083</v>
      </c>
      <c r="F170" s="20">
        <v>0.13793103448275862</v>
      </c>
      <c r="G170" s="21">
        <v>174</v>
      </c>
    </row>
    <row r="171" spans="1:7" x14ac:dyDescent="0.25">
      <c r="A171" s="18" t="s">
        <v>176</v>
      </c>
      <c r="B171" s="16">
        <v>3.7234042553191488E-2</v>
      </c>
      <c r="C171" s="16">
        <v>0.18085106382978725</v>
      </c>
      <c r="D171" s="16">
        <v>0.19680851063829788</v>
      </c>
      <c r="E171" s="16">
        <v>0.42021276595744683</v>
      </c>
      <c r="F171" s="16">
        <v>0.16489361702127658</v>
      </c>
      <c r="G171" s="17">
        <v>188</v>
      </c>
    </row>
    <row r="172" spans="1:7" x14ac:dyDescent="0.25">
      <c r="A172" s="19" t="s">
        <v>177</v>
      </c>
      <c r="B172" s="20">
        <v>3.7234042553191488E-2</v>
      </c>
      <c r="C172" s="20">
        <v>0.18085106382978725</v>
      </c>
      <c r="D172" s="20">
        <v>0.19680851063829788</v>
      </c>
      <c r="E172" s="20">
        <v>0.42021276595744683</v>
      </c>
      <c r="F172" s="20">
        <v>0.16489361702127658</v>
      </c>
      <c r="G172" s="21">
        <v>188</v>
      </c>
    </row>
    <row r="173" spans="1:7" x14ac:dyDescent="0.25">
      <c r="A173" s="18" t="s">
        <v>178</v>
      </c>
      <c r="B173" s="16">
        <v>6.6225165562913912E-2</v>
      </c>
      <c r="C173" s="16">
        <v>0.11788079470198676</v>
      </c>
      <c r="D173" s="16">
        <v>0.23841059602649006</v>
      </c>
      <c r="E173" s="16">
        <v>0.34701986754966885</v>
      </c>
      <c r="F173" s="16">
        <v>0.23046357615894039</v>
      </c>
      <c r="G173" s="17">
        <v>755</v>
      </c>
    </row>
    <row r="174" spans="1:7" x14ac:dyDescent="0.25">
      <c r="A174" s="19" t="s">
        <v>675</v>
      </c>
      <c r="B174" s="20">
        <v>9.0909090909090912E-2</v>
      </c>
      <c r="C174" s="20">
        <v>4.5454545454545456E-2</v>
      </c>
      <c r="D174" s="20">
        <v>0.18181818181818182</v>
      </c>
      <c r="E174" s="20">
        <v>0.36363636363636365</v>
      </c>
      <c r="F174" s="20">
        <v>0.31818181818181818</v>
      </c>
      <c r="G174" s="21">
        <v>22</v>
      </c>
    </row>
    <row r="175" spans="1:7" x14ac:dyDescent="0.25">
      <c r="A175" s="19" t="s">
        <v>180</v>
      </c>
      <c r="B175" s="20">
        <v>6.772009029345373E-2</v>
      </c>
      <c r="C175" s="20">
        <v>0.16252821670428894</v>
      </c>
      <c r="D175" s="20">
        <v>0.2325056433408578</v>
      </c>
      <c r="E175" s="20">
        <v>0.33860045146726864</v>
      </c>
      <c r="F175" s="20">
        <v>0.19864559819413091</v>
      </c>
      <c r="G175" s="21">
        <v>443</v>
      </c>
    </row>
    <row r="176" spans="1:7" x14ac:dyDescent="0.25">
      <c r="A176" s="19" t="s">
        <v>182</v>
      </c>
      <c r="B176" s="20">
        <v>9.6296296296296297E-2</v>
      </c>
      <c r="C176" s="20">
        <v>5.9259259259259262E-2</v>
      </c>
      <c r="D176" s="20">
        <v>0.29629629629629628</v>
      </c>
      <c r="E176" s="20">
        <v>0.35555555555555557</v>
      </c>
      <c r="F176" s="20">
        <v>0.19259259259259259</v>
      </c>
      <c r="G176" s="21">
        <v>135</v>
      </c>
    </row>
    <row r="177" spans="1:7" x14ac:dyDescent="0.25">
      <c r="A177" s="19" t="s">
        <v>183</v>
      </c>
      <c r="B177" s="20">
        <v>3.2258064516129031E-2</v>
      </c>
      <c r="C177" s="20">
        <v>5.1612903225806452E-2</v>
      </c>
      <c r="D177" s="20">
        <v>0.2129032258064516</v>
      </c>
      <c r="E177" s="20">
        <v>0.36129032258064514</v>
      </c>
      <c r="F177" s="20">
        <v>0.34193548387096773</v>
      </c>
      <c r="G177" s="21">
        <v>155</v>
      </c>
    </row>
    <row r="178" spans="1:7" x14ac:dyDescent="0.25">
      <c r="A178" s="18" t="s">
        <v>184</v>
      </c>
      <c r="B178" s="16">
        <v>6.9958847736625515E-2</v>
      </c>
      <c r="C178" s="16">
        <v>0.15020576131687244</v>
      </c>
      <c r="D178" s="16">
        <v>0.2551440329218107</v>
      </c>
      <c r="E178" s="16">
        <v>0.35185185185185186</v>
      </c>
      <c r="F178" s="16">
        <v>0.1728395061728395</v>
      </c>
      <c r="G178" s="17">
        <v>486</v>
      </c>
    </row>
    <row r="179" spans="1:7" x14ac:dyDescent="0.25">
      <c r="A179" s="19" t="s">
        <v>186</v>
      </c>
      <c r="B179" s="20">
        <v>9.1954022988505746E-2</v>
      </c>
      <c r="C179" s="20">
        <v>0.14942528735632185</v>
      </c>
      <c r="D179" s="20">
        <v>0.18390804597701149</v>
      </c>
      <c r="E179" s="20">
        <v>0.34482758620689657</v>
      </c>
      <c r="F179" s="20">
        <v>0.22988505747126436</v>
      </c>
      <c r="G179" s="21">
        <v>87</v>
      </c>
    </row>
    <row r="180" spans="1:7" x14ac:dyDescent="0.25">
      <c r="A180" s="19" t="s">
        <v>188</v>
      </c>
      <c r="B180" s="20">
        <v>6.4516129032258063E-2</v>
      </c>
      <c r="C180" s="20">
        <v>0.2</v>
      </c>
      <c r="D180" s="20">
        <v>0.3032258064516129</v>
      </c>
      <c r="E180" s="20">
        <v>0.36129032258064514</v>
      </c>
      <c r="F180" s="20">
        <v>7.0967741935483872E-2</v>
      </c>
      <c r="G180" s="21">
        <v>155</v>
      </c>
    </row>
    <row r="181" spans="1:7" x14ac:dyDescent="0.25">
      <c r="A181" s="19" t="s">
        <v>190</v>
      </c>
      <c r="B181" s="20">
        <v>7.6923076923076927E-2</v>
      </c>
      <c r="C181" s="20">
        <v>0.12820512820512819</v>
      </c>
      <c r="D181" s="20">
        <v>0.30769230769230771</v>
      </c>
      <c r="E181" s="20">
        <v>0.30769230769230771</v>
      </c>
      <c r="F181" s="20">
        <v>0.17948717948717949</v>
      </c>
      <c r="G181" s="21">
        <v>78</v>
      </c>
    </row>
    <row r="182" spans="1:7" x14ac:dyDescent="0.25">
      <c r="A182" s="19" t="s">
        <v>191</v>
      </c>
      <c r="B182" s="20">
        <v>6.0240963855421686E-2</v>
      </c>
      <c r="C182" s="20">
        <v>0.1144578313253012</v>
      </c>
      <c r="D182" s="20">
        <v>0.22289156626506024</v>
      </c>
      <c r="E182" s="20">
        <v>0.36746987951807231</v>
      </c>
      <c r="F182" s="20">
        <v>0.23493975903614459</v>
      </c>
      <c r="G182" s="21">
        <v>166</v>
      </c>
    </row>
    <row r="183" spans="1:7" x14ac:dyDescent="0.25">
      <c r="A183" s="18" t="s">
        <v>192</v>
      </c>
      <c r="B183" s="16">
        <v>0.24742268041237114</v>
      </c>
      <c r="C183" s="16">
        <v>0.34020618556701032</v>
      </c>
      <c r="D183" s="16">
        <v>0.24742268041237114</v>
      </c>
      <c r="E183" s="16">
        <v>0.12886597938144329</v>
      </c>
      <c r="F183" s="16">
        <v>3.608247422680412E-2</v>
      </c>
      <c r="G183" s="17">
        <v>194</v>
      </c>
    </row>
    <row r="184" spans="1:7" x14ac:dyDescent="0.25">
      <c r="A184" s="19" t="s">
        <v>194</v>
      </c>
      <c r="B184" s="20">
        <v>0.24742268041237114</v>
      </c>
      <c r="C184" s="20">
        <v>0.34020618556701032</v>
      </c>
      <c r="D184" s="20">
        <v>0.24742268041237114</v>
      </c>
      <c r="E184" s="20">
        <v>0.12886597938144329</v>
      </c>
      <c r="F184" s="20">
        <v>3.608247422680412E-2</v>
      </c>
      <c r="G184" s="21">
        <v>194</v>
      </c>
    </row>
    <row r="185" spans="1:7" x14ac:dyDescent="0.25">
      <c r="A185" s="18" t="s">
        <v>195</v>
      </c>
      <c r="B185" s="16">
        <v>0.11688311688311688</v>
      </c>
      <c r="C185" s="16">
        <v>0.25324675324675322</v>
      </c>
      <c r="D185" s="16">
        <v>0.33766233766233766</v>
      </c>
      <c r="E185" s="16">
        <v>0.24025974025974026</v>
      </c>
      <c r="F185" s="16">
        <v>5.1948051948051951E-2</v>
      </c>
      <c r="G185" s="17">
        <v>154</v>
      </c>
    </row>
    <row r="186" spans="1:7" x14ac:dyDescent="0.25">
      <c r="A186" s="19" t="s">
        <v>689</v>
      </c>
      <c r="B186" s="20">
        <v>2.8571428571428571E-2</v>
      </c>
      <c r="C186" s="20">
        <v>0.34285714285714286</v>
      </c>
      <c r="D186" s="20">
        <v>0.22857142857142856</v>
      </c>
      <c r="E186" s="20">
        <v>0.25714285714285712</v>
      </c>
      <c r="F186" s="20">
        <v>0.14285714285714285</v>
      </c>
      <c r="G186" s="21">
        <v>35</v>
      </c>
    </row>
    <row r="187" spans="1:7" x14ac:dyDescent="0.25">
      <c r="A187" s="19" t="s">
        <v>197</v>
      </c>
      <c r="B187" s="20">
        <v>0.16</v>
      </c>
      <c r="C187" s="20">
        <v>0.18666666666666668</v>
      </c>
      <c r="D187" s="20">
        <v>0.34666666666666668</v>
      </c>
      <c r="E187" s="20">
        <v>0.28000000000000003</v>
      </c>
      <c r="F187" s="20">
        <v>2.6666666666666668E-2</v>
      </c>
      <c r="G187" s="21">
        <v>75</v>
      </c>
    </row>
    <row r="188" spans="1:7" x14ac:dyDescent="0.25">
      <c r="A188" s="19" t="s">
        <v>690</v>
      </c>
      <c r="B188" s="20">
        <v>0.11363636363636363</v>
      </c>
      <c r="C188" s="20">
        <v>0.29545454545454547</v>
      </c>
      <c r="D188" s="20">
        <v>0.40909090909090912</v>
      </c>
      <c r="E188" s="20">
        <v>0.15909090909090909</v>
      </c>
      <c r="F188" s="20">
        <v>2.2727272727272728E-2</v>
      </c>
      <c r="G188" s="21">
        <v>44</v>
      </c>
    </row>
    <row r="189" spans="1:7" x14ac:dyDescent="0.25">
      <c r="A189" s="18" t="s">
        <v>198</v>
      </c>
      <c r="B189" s="16">
        <v>0.12290502793296089</v>
      </c>
      <c r="C189" s="16">
        <v>0.18994413407821228</v>
      </c>
      <c r="D189" s="16">
        <v>0.31284916201117319</v>
      </c>
      <c r="E189" s="16">
        <v>0.32960893854748602</v>
      </c>
      <c r="F189" s="16">
        <v>4.4692737430167599E-2</v>
      </c>
      <c r="G189" s="17">
        <v>179</v>
      </c>
    </row>
    <row r="190" spans="1:7" x14ac:dyDescent="0.25">
      <c r="A190" s="19" t="s">
        <v>200</v>
      </c>
      <c r="B190" s="20">
        <v>0.1417910447761194</v>
      </c>
      <c r="C190" s="20">
        <v>0.18656716417910449</v>
      </c>
      <c r="D190" s="20">
        <v>0.28358208955223879</v>
      </c>
      <c r="E190" s="20">
        <v>0.32835820895522388</v>
      </c>
      <c r="F190" s="20">
        <v>5.9701492537313432E-2</v>
      </c>
      <c r="G190" s="21">
        <v>134</v>
      </c>
    </row>
    <row r="191" spans="1:7" x14ac:dyDescent="0.25">
      <c r="A191" s="19" t="s">
        <v>201</v>
      </c>
      <c r="B191" s="20">
        <v>6.6666666666666666E-2</v>
      </c>
      <c r="C191" s="20">
        <v>0.2</v>
      </c>
      <c r="D191" s="20">
        <v>0.4</v>
      </c>
      <c r="E191" s="20">
        <v>0.33333333333333331</v>
      </c>
      <c r="F191" s="20">
        <v>0</v>
      </c>
      <c r="G191" s="21">
        <v>45</v>
      </c>
    </row>
    <row r="192" spans="1:7" x14ac:dyDescent="0.25">
      <c r="A192" s="18" t="s">
        <v>202</v>
      </c>
      <c r="B192" s="16">
        <v>6.4102564102564097E-2</v>
      </c>
      <c r="C192" s="16">
        <v>0.2087912087912088</v>
      </c>
      <c r="D192" s="16">
        <v>0.33333333333333331</v>
      </c>
      <c r="E192" s="16">
        <v>0.30769230769230771</v>
      </c>
      <c r="F192" s="16">
        <v>8.608058608058608E-2</v>
      </c>
      <c r="G192" s="17">
        <v>546</v>
      </c>
    </row>
    <row r="193" spans="1:7" x14ac:dyDescent="0.25">
      <c r="A193" s="19" t="s">
        <v>203</v>
      </c>
      <c r="B193" s="20">
        <v>3.5714285714285712E-2</v>
      </c>
      <c r="C193" s="20">
        <v>0.14682539682539683</v>
      </c>
      <c r="D193" s="20">
        <v>0.30158730158730157</v>
      </c>
      <c r="E193" s="20">
        <v>0.36904761904761907</v>
      </c>
      <c r="F193" s="20">
        <v>0.14682539682539683</v>
      </c>
      <c r="G193" s="21">
        <v>252</v>
      </c>
    </row>
    <row r="194" spans="1:7" x14ac:dyDescent="0.25">
      <c r="A194" s="19" t="s">
        <v>946</v>
      </c>
      <c r="B194" s="20">
        <v>9.6551724137931033E-2</v>
      </c>
      <c r="C194" s="20">
        <v>0.22758620689655173</v>
      </c>
      <c r="D194" s="20">
        <v>0.37931034482758619</v>
      </c>
      <c r="E194" s="20">
        <v>0.2620689655172414</v>
      </c>
      <c r="F194" s="20">
        <v>3.4482758620689655E-2</v>
      </c>
      <c r="G194" s="21">
        <v>145</v>
      </c>
    </row>
    <row r="195" spans="1:7" x14ac:dyDescent="0.25">
      <c r="A195" s="19" t="s">
        <v>900</v>
      </c>
      <c r="B195" s="20">
        <v>0.1111111111111111</v>
      </c>
      <c r="C195" s="20">
        <v>0.3968253968253968</v>
      </c>
      <c r="D195" s="20">
        <v>0.2857142857142857</v>
      </c>
      <c r="E195" s="20">
        <v>0.15873015873015872</v>
      </c>
      <c r="F195" s="20">
        <v>4.7619047619047616E-2</v>
      </c>
      <c r="G195" s="21">
        <v>63</v>
      </c>
    </row>
    <row r="196" spans="1:7" x14ac:dyDescent="0.25">
      <c r="A196" s="19" t="s">
        <v>947</v>
      </c>
      <c r="B196" s="20">
        <v>5.8139534883720929E-2</v>
      </c>
      <c r="C196" s="20">
        <v>0.22093023255813954</v>
      </c>
      <c r="D196" s="20">
        <v>0.38372093023255816</v>
      </c>
      <c r="E196" s="20">
        <v>0.31395348837209303</v>
      </c>
      <c r="F196" s="20">
        <v>2.3255813953488372E-2</v>
      </c>
      <c r="G196" s="21">
        <v>86</v>
      </c>
    </row>
    <row r="197" spans="1:7" x14ac:dyDescent="0.25">
      <c r="A197" s="18" t="s">
        <v>207</v>
      </c>
      <c r="B197" s="16">
        <v>9.9290780141843976E-2</v>
      </c>
      <c r="C197" s="16">
        <v>0.36879432624113473</v>
      </c>
      <c r="D197" s="16">
        <v>0.27659574468085107</v>
      </c>
      <c r="E197" s="16">
        <v>0.21985815602836881</v>
      </c>
      <c r="F197" s="16">
        <v>3.5460992907801421E-2</v>
      </c>
      <c r="G197" s="17">
        <v>141</v>
      </c>
    </row>
    <row r="198" spans="1:7" x14ac:dyDescent="0.25">
      <c r="A198" s="19" t="s">
        <v>948</v>
      </c>
      <c r="B198" s="20">
        <v>7.3684210526315783E-2</v>
      </c>
      <c r="C198" s="20">
        <v>0.36842105263157893</v>
      </c>
      <c r="D198" s="20">
        <v>0.30526315789473685</v>
      </c>
      <c r="E198" s="20">
        <v>0.23157894736842105</v>
      </c>
      <c r="F198" s="20">
        <v>2.1052631578947368E-2</v>
      </c>
      <c r="G198" s="21">
        <v>95</v>
      </c>
    </row>
    <row r="199" spans="1:7" x14ac:dyDescent="0.25">
      <c r="A199" s="19" t="s">
        <v>209</v>
      </c>
      <c r="B199" s="20">
        <v>0.15217391304347827</v>
      </c>
      <c r="C199" s="20">
        <v>0.36956521739130432</v>
      </c>
      <c r="D199" s="20">
        <v>0.21739130434782608</v>
      </c>
      <c r="E199" s="20">
        <v>0.19565217391304349</v>
      </c>
      <c r="F199" s="20">
        <v>6.5217391304347824E-2</v>
      </c>
      <c r="G199" s="21">
        <v>46</v>
      </c>
    </row>
    <row r="200" spans="1:7" x14ac:dyDescent="0.25">
      <c r="A200" s="18" t="s">
        <v>210</v>
      </c>
      <c r="B200" s="16">
        <v>0.17857142857142858</v>
      </c>
      <c r="C200" s="16">
        <v>0.2857142857142857</v>
      </c>
      <c r="D200" s="16">
        <v>0.30357142857142855</v>
      </c>
      <c r="E200" s="16">
        <v>0.21428571428571427</v>
      </c>
      <c r="F200" s="16">
        <v>1.7857142857142856E-2</v>
      </c>
      <c r="G200" s="17">
        <v>56</v>
      </c>
    </row>
    <row r="201" spans="1:7" x14ac:dyDescent="0.25">
      <c r="A201" s="19" t="s">
        <v>212</v>
      </c>
      <c r="B201" s="20">
        <v>0.17857142857142858</v>
      </c>
      <c r="C201" s="20">
        <v>0.2857142857142857</v>
      </c>
      <c r="D201" s="20">
        <v>0.30357142857142855</v>
      </c>
      <c r="E201" s="20">
        <v>0.21428571428571427</v>
      </c>
      <c r="F201" s="20">
        <v>1.7857142857142856E-2</v>
      </c>
      <c r="G201" s="21">
        <v>56</v>
      </c>
    </row>
    <row r="202" spans="1:7" x14ac:dyDescent="0.25">
      <c r="A202" s="18" t="s">
        <v>213</v>
      </c>
      <c r="B202" s="16">
        <v>0.13596491228070176</v>
      </c>
      <c r="C202" s="16">
        <v>0.26315789473684209</v>
      </c>
      <c r="D202" s="16">
        <v>0.25877192982456143</v>
      </c>
      <c r="E202" s="16">
        <v>0.2412280701754386</v>
      </c>
      <c r="F202" s="16">
        <v>0.10087719298245613</v>
      </c>
      <c r="G202" s="17">
        <v>228</v>
      </c>
    </row>
    <row r="203" spans="1:7" x14ac:dyDescent="0.25">
      <c r="A203" s="19" t="s">
        <v>214</v>
      </c>
      <c r="B203" s="20">
        <v>8.6956521739130432E-2</v>
      </c>
      <c r="C203" s="20">
        <v>0.19565217391304349</v>
      </c>
      <c r="D203" s="20">
        <v>0.32608695652173914</v>
      </c>
      <c r="E203" s="20">
        <v>0.2608695652173913</v>
      </c>
      <c r="F203" s="20">
        <v>0.13043478260869565</v>
      </c>
      <c r="G203" s="21">
        <v>46</v>
      </c>
    </row>
    <row r="204" spans="1:7" x14ac:dyDescent="0.25">
      <c r="A204" s="19" t="s">
        <v>215</v>
      </c>
      <c r="B204" s="20">
        <v>0.21794871794871795</v>
      </c>
      <c r="C204" s="20">
        <v>0.29487179487179488</v>
      </c>
      <c r="D204" s="20">
        <v>0.25641025641025639</v>
      </c>
      <c r="E204" s="20">
        <v>0.20512820512820512</v>
      </c>
      <c r="F204" s="20">
        <v>2.564102564102564E-2</v>
      </c>
      <c r="G204" s="21">
        <v>78</v>
      </c>
    </row>
    <row r="205" spans="1:7" x14ac:dyDescent="0.25">
      <c r="A205" s="19" t="s">
        <v>216</v>
      </c>
      <c r="B205" s="20">
        <v>0.19230769230769232</v>
      </c>
      <c r="C205" s="20">
        <v>0.5</v>
      </c>
      <c r="D205" s="20">
        <v>0.25</v>
      </c>
      <c r="E205" s="20">
        <v>1.9230769230769232E-2</v>
      </c>
      <c r="F205" s="20">
        <v>3.8461538461538464E-2</v>
      </c>
      <c r="G205" s="21">
        <v>52</v>
      </c>
    </row>
    <row r="206" spans="1:7" x14ac:dyDescent="0.25">
      <c r="A206" s="19" t="s">
        <v>217</v>
      </c>
      <c r="B206" s="20">
        <v>0</v>
      </c>
      <c r="C206" s="20">
        <v>3.8461538461538464E-2</v>
      </c>
      <c r="D206" s="20">
        <v>0.21153846153846154</v>
      </c>
      <c r="E206" s="20">
        <v>0.5</v>
      </c>
      <c r="F206" s="20">
        <v>0.25</v>
      </c>
      <c r="G206" s="21">
        <v>52</v>
      </c>
    </row>
    <row r="207" spans="1:7" x14ac:dyDescent="0.25">
      <c r="A207" s="18" t="s">
        <v>218</v>
      </c>
      <c r="B207" s="16">
        <v>7.1146245059288543E-2</v>
      </c>
      <c r="C207" s="16">
        <v>0.12648221343873517</v>
      </c>
      <c r="D207" s="16">
        <v>0.24110671936758893</v>
      </c>
      <c r="E207" s="16">
        <v>0.38339920948616601</v>
      </c>
      <c r="F207" s="16">
        <v>0.17786561264822134</v>
      </c>
      <c r="G207" s="17">
        <v>253</v>
      </c>
    </row>
    <row r="208" spans="1:7" x14ac:dyDescent="0.25">
      <c r="A208" s="19" t="s">
        <v>219</v>
      </c>
      <c r="B208" s="20">
        <v>7.1146245059288543E-2</v>
      </c>
      <c r="C208" s="20">
        <v>0.12648221343873517</v>
      </c>
      <c r="D208" s="20">
        <v>0.24110671936758893</v>
      </c>
      <c r="E208" s="20">
        <v>0.38339920948616601</v>
      </c>
      <c r="F208" s="20">
        <v>0.17786561264822134</v>
      </c>
      <c r="G208" s="21">
        <v>253</v>
      </c>
    </row>
    <row r="209" spans="1:7" x14ac:dyDescent="0.25">
      <c r="A209" s="18" t="s">
        <v>220</v>
      </c>
      <c r="B209" s="16">
        <v>8.8888888888888892E-2</v>
      </c>
      <c r="C209" s="16">
        <v>0.21333333333333335</v>
      </c>
      <c r="D209" s="16">
        <v>0.34666666666666668</v>
      </c>
      <c r="E209" s="16">
        <v>0.28888888888888886</v>
      </c>
      <c r="F209" s="16">
        <v>6.222222222222222E-2</v>
      </c>
      <c r="G209" s="17">
        <v>225</v>
      </c>
    </row>
    <row r="210" spans="1:7" x14ac:dyDescent="0.25">
      <c r="A210" s="19" t="s">
        <v>949</v>
      </c>
      <c r="B210" s="20">
        <v>0.12408759124087591</v>
      </c>
      <c r="C210" s="20">
        <v>0.20437956204379562</v>
      </c>
      <c r="D210" s="20">
        <v>0.35766423357664234</v>
      </c>
      <c r="E210" s="20">
        <v>0.25547445255474455</v>
      </c>
      <c r="F210" s="20">
        <v>5.8394160583941604E-2</v>
      </c>
      <c r="G210" s="21">
        <v>137</v>
      </c>
    </row>
    <row r="211" spans="1:7" x14ac:dyDescent="0.25">
      <c r="A211" s="19" t="s">
        <v>222</v>
      </c>
      <c r="B211" s="20">
        <v>1.9230769230769232E-2</v>
      </c>
      <c r="C211" s="20">
        <v>0.21153846153846154</v>
      </c>
      <c r="D211" s="20">
        <v>0.30769230769230771</v>
      </c>
      <c r="E211" s="20">
        <v>0.38461538461538464</v>
      </c>
      <c r="F211" s="20">
        <v>7.6923076923076927E-2</v>
      </c>
      <c r="G211" s="21">
        <v>52</v>
      </c>
    </row>
    <row r="212" spans="1:7" x14ac:dyDescent="0.25">
      <c r="A212" s="19" t="s">
        <v>223</v>
      </c>
      <c r="B212" s="20">
        <v>5.5555555555555552E-2</v>
      </c>
      <c r="C212" s="20">
        <v>0.25</v>
      </c>
      <c r="D212" s="20">
        <v>0.3611111111111111</v>
      </c>
      <c r="E212" s="20">
        <v>0.27777777777777779</v>
      </c>
      <c r="F212" s="20">
        <v>5.5555555555555552E-2</v>
      </c>
      <c r="G212" s="21">
        <v>36</v>
      </c>
    </row>
    <row r="213" spans="1:7" x14ac:dyDescent="0.25">
      <c r="A213" s="18" t="s">
        <v>224</v>
      </c>
      <c r="B213" s="16">
        <v>0.10952380952380952</v>
      </c>
      <c r="C213" s="16">
        <v>0.19047619047619047</v>
      </c>
      <c r="D213" s="16">
        <v>0.27142857142857141</v>
      </c>
      <c r="E213" s="16">
        <v>0.33809523809523812</v>
      </c>
      <c r="F213" s="16">
        <v>9.0476190476190474E-2</v>
      </c>
      <c r="G213" s="17">
        <v>420</v>
      </c>
    </row>
    <row r="214" spans="1:7" x14ac:dyDescent="0.25">
      <c r="A214" s="19" t="s">
        <v>226</v>
      </c>
      <c r="B214" s="20">
        <v>3.4482758620689655E-2</v>
      </c>
      <c r="C214" s="20">
        <v>0.11494252873563218</v>
      </c>
      <c r="D214" s="20">
        <v>0.31034482758620691</v>
      </c>
      <c r="E214" s="20">
        <v>0.45402298850574713</v>
      </c>
      <c r="F214" s="20">
        <v>8.6206896551724144E-2</v>
      </c>
      <c r="G214" s="21">
        <v>174</v>
      </c>
    </row>
    <row r="215" spans="1:7" x14ac:dyDescent="0.25">
      <c r="A215" s="19" t="s">
        <v>229</v>
      </c>
      <c r="B215" s="20">
        <v>0.15458937198067632</v>
      </c>
      <c r="C215" s="20">
        <v>0.22222222222222221</v>
      </c>
      <c r="D215" s="20">
        <v>0.24154589371980675</v>
      </c>
      <c r="E215" s="20">
        <v>0.28019323671497587</v>
      </c>
      <c r="F215" s="20">
        <v>0.10144927536231885</v>
      </c>
      <c r="G215" s="21">
        <v>207</v>
      </c>
    </row>
    <row r="216" spans="1:7" x14ac:dyDescent="0.25">
      <c r="A216" s="19" t="s">
        <v>230</v>
      </c>
      <c r="B216" s="20">
        <v>0.20512820512820512</v>
      </c>
      <c r="C216" s="20">
        <v>0.35897435897435898</v>
      </c>
      <c r="D216" s="20">
        <v>0.25641025641025639</v>
      </c>
      <c r="E216" s="20">
        <v>0.12820512820512819</v>
      </c>
      <c r="F216" s="20">
        <v>5.128205128205128E-2</v>
      </c>
      <c r="G216" s="21">
        <v>39</v>
      </c>
    </row>
    <row r="217" spans="1:7" x14ac:dyDescent="0.25">
      <c r="A217" s="18" t="s">
        <v>231</v>
      </c>
      <c r="B217" s="16">
        <v>0.17499999999999999</v>
      </c>
      <c r="C217" s="16">
        <v>0.22500000000000001</v>
      </c>
      <c r="D217" s="16">
        <v>0.32500000000000001</v>
      </c>
      <c r="E217" s="16">
        <v>0.17499999999999999</v>
      </c>
      <c r="F217" s="16">
        <v>0.1</v>
      </c>
      <c r="G217" s="17">
        <v>40</v>
      </c>
    </row>
    <row r="218" spans="1:7" x14ac:dyDescent="0.25">
      <c r="A218" s="19" t="s">
        <v>232</v>
      </c>
      <c r="B218" s="20">
        <v>0.17499999999999999</v>
      </c>
      <c r="C218" s="20">
        <v>0.22500000000000001</v>
      </c>
      <c r="D218" s="20">
        <v>0.32500000000000001</v>
      </c>
      <c r="E218" s="20">
        <v>0.17499999999999999</v>
      </c>
      <c r="F218" s="20">
        <v>0.1</v>
      </c>
      <c r="G218" s="21">
        <v>40</v>
      </c>
    </row>
    <row r="219" spans="1:7" x14ac:dyDescent="0.25">
      <c r="A219" s="18" t="s">
        <v>233</v>
      </c>
      <c r="B219" s="16">
        <v>3.9674465920651068E-2</v>
      </c>
      <c r="C219" s="16">
        <v>0.12309257375381485</v>
      </c>
      <c r="D219" s="16">
        <v>0.26449643947100709</v>
      </c>
      <c r="E219" s="16">
        <v>0.37436419125127163</v>
      </c>
      <c r="F219" s="16">
        <v>0.19837232960325535</v>
      </c>
      <c r="G219" s="17">
        <v>983</v>
      </c>
    </row>
    <row r="220" spans="1:7" x14ac:dyDescent="0.25">
      <c r="A220" s="19" t="s">
        <v>235</v>
      </c>
      <c r="B220" s="20">
        <v>3.2258064516129031E-2</v>
      </c>
      <c r="C220" s="20">
        <v>0.11290322580645161</v>
      </c>
      <c r="D220" s="20">
        <v>0.3193548387096774</v>
      </c>
      <c r="E220" s="20">
        <v>0.4258064516129032</v>
      </c>
      <c r="F220" s="20">
        <v>0.10967741935483871</v>
      </c>
      <c r="G220" s="21">
        <v>310</v>
      </c>
    </row>
    <row r="221" spans="1:7" x14ac:dyDescent="0.25">
      <c r="A221" s="19" t="s">
        <v>237</v>
      </c>
      <c r="B221" s="20">
        <v>2.030456852791878E-2</v>
      </c>
      <c r="C221" s="20">
        <v>6.0913705583756347E-2</v>
      </c>
      <c r="D221" s="20">
        <v>0.1649746192893401</v>
      </c>
      <c r="E221" s="20">
        <v>0.38324873096446699</v>
      </c>
      <c r="F221" s="20">
        <v>0.37055837563451777</v>
      </c>
      <c r="G221" s="21">
        <v>394</v>
      </c>
    </row>
    <row r="222" spans="1:7" x14ac:dyDescent="0.25">
      <c r="A222" s="19" t="s">
        <v>238</v>
      </c>
      <c r="B222" s="20">
        <v>7.3732718894009217E-2</v>
      </c>
      <c r="C222" s="20">
        <v>0.2304147465437788</v>
      </c>
      <c r="D222" s="20">
        <v>0.34101382488479265</v>
      </c>
      <c r="E222" s="20">
        <v>0.29032258064516131</v>
      </c>
      <c r="F222" s="20">
        <v>6.4516129032258063E-2</v>
      </c>
      <c r="G222" s="21">
        <v>217</v>
      </c>
    </row>
    <row r="223" spans="1:7" x14ac:dyDescent="0.25">
      <c r="A223" s="19" t="s">
        <v>738</v>
      </c>
      <c r="B223" s="20" t="s">
        <v>989</v>
      </c>
      <c r="C223" s="20" t="s">
        <v>989</v>
      </c>
      <c r="D223" s="20" t="s">
        <v>989</v>
      </c>
      <c r="E223" s="20" t="s">
        <v>989</v>
      </c>
      <c r="F223" s="20" t="s">
        <v>989</v>
      </c>
      <c r="G223" s="20" t="s">
        <v>989</v>
      </c>
    </row>
    <row r="224" spans="1:7" x14ac:dyDescent="0.25">
      <c r="A224" s="19" t="s">
        <v>241</v>
      </c>
      <c r="B224" s="20">
        <v>8.1967213114754092E-2</v>
      </c>
      <c r="C224" s="20">
        <v>0.18032786885245902</v>
      </c>
      <c r="D224" s="20">
        <v>0.36065573770491804</v>
      </c>
      <c r="E224" s="20">
        <v>0.36065573770491804</v>
      </c>
      <c r="F224" s="20">
        <v>1.6393442622950821E-2</v>
      </c>
      <c r="G224" s="21">
        <v>61</v>
      </c>
    </row>
    <row r="225" spans="1:7" x14ac:dyDescent="0.25">
      <c r="A225" s="18" t="s">
        <v>242</v>
      </c>
      <c r="B225" s="16">
        <v>7.6086956521739135E-2</v>
      </c>
      <c r="C225" s="16">
        <v>0.25</v>
      </c>
      <c r="D225" s="16">
        <v>0.375</v>
      </c>
      <c r="E225" s="16">
        <v>0.24456521739130435</v>
      </c>
      <c r="F225" s="16">
        <v>5.434782608695652E-2</v>
      </c>
      <c r="G225" s="17">
        <v>184</v>
      </c>
    </row>
    <row r="226" spans="1:7" x14ac:dyDescent="0.25">
      <c r="A226" s="19" t="s">
        <v>243</v>
      </c>
      <c r="B226" s="20">
        <v>1.4705882352941176E-2</v>
      </c>
      <c r="C226" s="20">
        <v>0.26470588235294118</v>
      </c>
      <c r="D226" s="20">
        <v>0.38235294117647056</v>
      </c>
      <c r="E226" s="20">
        <v>0.26470588235294118</v>
      </c>
      <c r="F226" s="20">
        <v>7.3529411764705885E-2</v>
      </c>
      <c r="G226" s="21">
        <v>68</v>
      </c>
    </row>
    <row r="227" spans="1:7" x14ac:dyDescent="0.25">
      <c r="A227" s="19" t="s">
        <v>244</v>
      </c>
      <c r="B227" s="20">
        <v>0.11206896551724138</v>
      </c>
      <c r="C227" s="20">
        <v>0.2413793103448276</v>
      </c>
      <c r="D227" s="20">
        <v>0.37068965517241381</v>
      </c>
      <c r="E227" s="20">
        <v>0.23275862068965517</v>
      </c>
      <c r="F227" s="20">
        <v>4.3103448275862072E-2</v>
      </c>
      <c r="G227" s="21">
        <v>116</v>
      </c>
    </row>
    <row r="228" spans="1:7" x14ac:dyDescent="0.25">
      <c r="A228" s="18" t="s">
        <v>245</v>
      </c>
      <c r="B228" s="16">
        <v>0.13839285714285715</v>
      </c>
      <c r="C228" s="16">
        <v>0.18303571428571427</v>
      </c>
      <c r="D228" s="16">
        <v>0.3080357142857143</v>
      </c>
      <c r="E228" s="16">
        <v>0.29017857142857145</v>
      </c>
      <c r="F228" s="16">
        <v>8.0357142857142863E-2</v>
      </c>
      <c r="G228" s="17">
        <v>224</v>
      </c>
    </row>
    <row r="229" spans="1:7" x14ac:dyDescent="0.25">
      <c r="A229" s="19" t="s">
        <v>950</v>
      </c>
      <c r="B229" s="20">
        <v>8.1818181818181818E-2</v>
      </c>
      <c r="C229" s="20">
        <v>0.15454545454545454</v>
      </c>
      <c r="D229" s="20">
        <v>0.31818181818181818</v>
      </c>
      <c r="E229" s="20">
        <v>0.35454545454545455</v>
      </c>
      <c r="F229" s="20">
        <v>9.0909090909090912E-2</v>
      </c>
      <c r="G229" s="21">
        <v>110</v>
      </c>
    </row>
    <row r="230" spans="1:7" x14ac:dyDescent="0.25">
      <c r="A230" s="19" t="s">
        <v>951</v>
      </c>
      <c r="B230" s="20">
        <v>0.20754716981132076</v>
      </c>
      <c r="C230" s="20">
        <v>0.18867924528301888</v>
      </c>
      <c r="D230" s="20">
        <v>0.39622641509433965</v>
      </c>
      <c r="E230" s="20">
        <v>0.18867924528301888</v>
      </c>
      <c r="F230" s="20">
        <v>1.8867924528301886E-2</v>
      </c>
      <c r="G230" s="21">
        <v>53</v>
      </c>
    </row>
    <row r="231" spans="1:7" x14ac:dyDescent="0.25">
      <c r="A231" s="19" t="s">
        <v>879</v>
      </c>
      <c r="B231" s="20">
        <v>0.18032786885245902</v>
      </c>
      <c r="C231" s="20">
        <v>0.22950819672131148</v>
      </c>
      <c r="D231" s="20">
        <v>0.21311475409836064</v>
      </c>
      <c r="E231" s="20">
        <v>0.26229508196721313</v>
      </c>
      <c r="F231" s="20">
        <v>0.11475409836065574</v>
      </c>
      <c r="G231" s="21">
        <v>61</v>
      </c>
    </row>
    <row r="232" spans="1:7" x14ac:dyDescent="0.25">
      <c r="A232" s="18" t="s">
        <v>246</v>
      </c>
      <c r="B232" s="16">
        <v>0.17647058823529413</v>
      </c>
      <c r="C232" s="16">
        <v>0.22941176470588234</v>
      </c>
      <c r="D232" s="16">
        <v>0.37058823529411766</v>
      </c>
      <c r="E232" s="16">
        <v>0.17058823529411765</v>
      </c>
      <c r="F232" s="16">
        <v>5.2941176470588235E-2</v>
      </c>
      <c r="G232" s="17">
        <v>170</v>
      </c>
    </row>
    <row r="233" spans="1:7" x14ac:dyDescent="0.25">
      <c r="A233" s="19" t="s">
        <v>979</v>
      </c>
      <c r="B233" s="20">
        <v>0.17647058823529413</v>
      </c>
      <c r="C233" s="20">
        <v>0.22941176470588234</v>
      </c>
      <c r="D233" s="20">
        <v>0.37058823529411766</v>
      </c>
      <c r="E233" s="20">
        <v>0.17058823529411765</v>
      </c>
      <c r="F233" s="20">
        <v>5.2941176470588235E-2</v>
      </c>
      <c r="G233" s="21">
        <v>170</v>
      </c>
    </row>
    <row r="234" spans="1:7" x14ac:dyDescent="0.25">
      <c r="A234" s="18" t="s">
        <v>248</v>
      </c>
      <c r="B234" s="16">
        <v>0.19822485207100593</v>
      </c>
      <c r="C234" s="16">
        <v>0.28994082840236685</v>
      </c>
      <c r="D234" s="16">
        <v>0.28106508875739644</v>
      </c>
      <c r="E234" s="16">
        <v>0.15976331360946747</v>
      </c>
      <c r="F234" s="16">
        <v>7.1005917159763315E-2</v>
      </c>
      <c r="G234" s="17">
        <v>338</v>
      </c>
    </row>
    <row r="235" spans="1:7" x14ac:dyDescent="0.25">
      <c r="A235" s="19" t="s">
        <v>249</v>
      </c>
      <c r="B235" s="20">
        <v>0.29807692307692307</v>
      </c>
      <c r="C235" s="20">
        <v>0.39423076923076922</v>
      </c>
      <c r="D235" s="20">
        <v>0.18269230769230768</v>
      </c>
      <c r="E235" s="20">
        <v>6.7307692307692304E-2</v>
      </c>
      <c r="F235" s="20">
        <v>5.7692307692307696E-2</v>
      </c>
      <c r="G235" s="21">
        <v>104</v>
      </c>
    </row>
    <row r="236" spans="1:7" x14ac:dyDescent="0.25">
      <c r="A236" s="19" t="s">
        <v>250</v>
      </c>
      <c r="B236" s="20">
        <v>0.11827956989247312</v>
      </c>
      <c r="C236" s="20">
        <v>0.19354838709677419</v>
      </c>
      <c r="D236" s="20">
        <v>0.32258064516129031</v>
      </c>
      <c r="E236" s="20">
        <v>0.24731182795698925</v>
      </c>
      <c r="F236" s="20">
        <v>0.11827956989247312</v>
      </c>
      <c r="G236" s="21">
        <v>93</v>
      </c>
    </row>
    <row r="237" spans="1:7" x14ac:dyDescent="0.25">
      <c r="A237" s="19" t="s">
        <v>252</v>
      </c>
      <c r="B237" s="20">
        <v>0.1773049645390071</v>
      </c>
      <c r="C237" s="20">
        <v>0.27659574468085107</v>
      </c>
      <c r="D237" s="20">
        <v>0.32624113475177308</v>
      </c>
      <c r="E237" s="20">
        <v>0.1702127659574468</v>
      </c>
      <c r="F237" s="20">
        <v>4.9645390070921988E-2</v>
      </c>
      <c r="G237" s="21">
        <v>141</v>
      </c>
    </row>
    <row r="238" spans="1:7" x14ac:dyDescent="0.25">
      <c r="A238" s="18" t="s">
        <v>253</v>
      </c>
      <c r="B238" s="16">
        <v>0.32786885245901637</v>
      </c>
      <c r="C238" s="16">
        <v>0.57377049180327866</v>
      </c>
      <c r="D238" s="16">
        <v>6.5573770491803282E-2</v>
      </c>
      <c r="E238" s="16">
        <v>3.2786885245901641E-2</v>
      </c>
      <c r="F238" s="16">
        <v>0</v>
      </c>
      <c r="G238" s="17">
        <v>61</v>
      </c>
    </row>
    <row r="239" spans="1:7" x14ac:dyDescent="0.25">
      <c r="A239" s="19" t="s">
        <v>254</v>
      </c>
      <c r="B239" s="20">
        <v>0.32786885245901637</v>
      </c>
      <c r="C239" s="20">
        <v>0.57377049180327866</v>
      </c>
      <c r="D239" s="20">
        <v>6.5573770491803282E-2</v>
      </c>
      <c r="E239" s="20">
        <v>3.2786885245901641E-2</v>
      </c>
      <c r="F239" s="20">
        <v>0</v>
      </c>
      <c r="G239" s="21">
        <v>61</v>
      </c>
    </row>
    <row r="240" spans="1:7" x14ac:dyDescent="0.25">
      <c r="A240" s="18" t="s">
        <v>255</v>
      </c>
      <c r="B240" s="16">
        <v>4.0935672514619881E-2</v>
      </c>
      <c r="C240" s="16">
        <v>0.15204678362573099</v>
      </c>
      <c r="D240" s="16">
        <v>0.29239766081871343</v>
      </c>
      <c r="E240" s="16">
        <v>0.40350877192982454</v>
      </c>
      <c r="F240" s="16">
        <v>0.1111111111111111</v>
      </c>
      <c r="G240" s="17">
        <v>171</v>
      </c>
    </row>
    <row r="241" spans="1:7" x14ac:dyDescent="0.25">
      <c r="A241" s="19" t="s">
        <v>256</v>
      </c>
      <c r="B241" s="20">
        <v>2.3255813953488372E-2</v>
      </c>
      <c r="C241" s="20">
        <v>0.34883720930232559</v>
      </c>
      <c r="D241" s="20">
        <v>0.32558139534883723</v>
      </c>
      <c r="E241" s="20">
        <v>0.27906976744186046</v>
      </c>
      <c r="F241" s="20">
        <v>2.3255813953488372E-2</v>
      </c>
      <c r="G241" s="21">
        <v>43</v>
      </c>
    </row>
    <row r="242" spans="1:7" x14ac:dyDescent="0.25">
      <c r="A242" s="19" t="s">
        <v>257</v>
      </c>
      <c r="B242" s="20">
        <v>5.9523809523809521E-2</v>
      </c>
      <c r="C242" s="20">
        <v>0.11904761904761904</v>
      </c>
      <c r="D242" s="20">
        <v>0.2857142857142857</v>
      </c>
      <c r="E242" s="20">
        <v>0.47619047619047616</v>
      </c>
      <c r="F242" s="20">
        <v>5.9523809523809521E-2</v>
      </c>
      <c r="G242" s="21">
        <v>84</v>
      </c>
    </row>
    <row r="243" spans="1:7" x14ac:dyDescent="0.25">
      <c r="A243" s="19" t="s">
        <v>258</v>
      </c>
      <c r="B243" s="20">
        <v>2.2727272727272728E-2</v>
      </c>
      <c r="C243" s="20">
        <v>2.2727272727272728E-2</v>
      </c>
      <c r="D243" s="20">
        <v>0.27272727272727271</v>
      </c>
      <c r="E243" s="20">
        <v>0.38636363636363635</v>
      </c>
      <c r="F243" s="20">
        <v>0.29545454545454547</v>
      </c>
      <c r="G243" s="21">
        <v>44</v>
      </c>
    </row>
    <row r="244" spans="1:7" x14ac:dyDescent="0.25">
      <c r="A244" s="18" t="s">
        <v>259</v>
      </c>
      <c r="B244" s="16">
        <v>0.2</v>
      </c>
      <c r="C244" s="16">
        <v>0.3</v>
      </c>
      <c r="D244" s="16">
        <v>0.35</v>
      </c>
      <c r="E244" s="16">
        <v>0.15</v>
      </c>
      <c r="F244" s="16">
        <v>0</v>
      </c>
      <c r="G244" s="17">
        <v>20</v>
      </c>
    </row>
    <row r="245" spans="1:7" x14ac:dyDescent="0.25">
      <c r="A245" s="19" t="s">
        <v>260</v>
      </c>
      <c r="B245" s="20">
        <v>0.2</v>
      </c>
      <c r="C245" s="20">
        <v>0.3</v>
      </c>
      <c r="D245" s="20">
        <v>0.35</v>
      </c>
      <c r="E245" s="20">
        <v>0.15</v>
      </c>
      <c r="F245" s="20">
        <v>0</v>
      </c>
      <c r="G245" s="21">
        <v>20</v>
      </c>
    </row>
    <row r="246" spans="1:7" x14ac:dyDescent="0.25">
      <c r="A246" s="18" t="s">
        <v>261</v>
      </c>
      <c r="B246" s="16">
        <v>0.13385826771653545</v>
      </c>
      <c r="C246" s="16">
        <v>0.29133858267716534</v>
      </c>
      <c r="D246" s="16">
        <v>0.32283464566929132</v>
      </c>
      <c r="E246" s="16">
        <v>0.20472440944881889</v>
      </c>
      <c r="F246" s="16">
        <v>4.7244094488188976E-2</v>
      </c>
      <c r="G246" s="17">
        <v>127</v>
      </c>
    </row>
    <row r="247" spans="1:7" x14ac:dyDescent="0.25">
      <c r="A247" s="19" t="s">
        <v>250</v>
      </c>
      <c r="B247" s="20">
        <v>0.13385826771653545</v>
      </c>
      <c r="C247" s="20">
        <v>0.29133858267716534</v>
      </c>
      <c r="D247" s="20">
        <v>0.32283464566929132</v>
      </c>
      <c r="E247" s="20">
        <v>0.20472440944881889</v>
      </c>
      <c r="F247" s="20">
        <v>4.7244094488188976E-2</v>
      </c>
      <c r="G247" s="21">
        <v>127</v>
      </c>
    </row>
    <row r="248" spans="1:7" x14ac:dyDescent="0.25">
      <c r="A248" s="18" t="s">
        <v>263</v>
      </c>
      <c r="B248" s="11" t="s">
        <v>989</v>
      </c>
      <c r="C248" s="11" t="s">
        <v>989</v>
      </c>
      <c r="D248" s="11" t="s">
        <v>989</v>
      </c>
      <c r="E248" s="11" t="s">
        <v>989</v>
      </c>
      <c r="F248" s="11" t="s">
        <v>989</v>
      </c>
      <c r="G248" s="11" t="s">
        <v>989</v>
      </c>
    </row>
    <row r="249" spans="1:7" x14ac:dyDescent="0.25">
      <c r="A249" s="19" t="s">
        <v>264</v>
      </c>
      <c r="B249" s="26" t="s">
        <v>989</v>
      </c>
      <c r="C249" s="26" t="s">
        <v>989</v>
      </c>
      <c r="D249" s="26" t="s">
        <v>989</v>
      </c>
      <c r="E249" s="26" t="s">
        <v>989</v>
      </c>
      <c r="F249" s="26" t="s">
        <v>989</v>
      </c>
      <c r="G249" s="26" t="s">
        <v>989</v>
      </c>
    </row>
    <row r="250" spans="1:7" x14ac:dyDescent="0.25">
      <c r="A250" s="18" t="s">
        <v>266</v>
      </c>
      <c r="B250" s="16">
        <v>0.23529411764705882</v>
      </c>
      <c r="C250" s="16">
        <v>0.34453781512605042</v>
      </c>
      <c r="D250" s="16">
        <v>0.28991596638655465</v>
      </c>
      <c r="E250" s="16">
        <v>0.1092436974789916</v>
      </c>
      <c r="F250" s="16">
        <v>2.100840336134454E-2</v>
      </c>
      <c r="G250" s="17">
        <v>238</v>
      </c>
    </row>
    <row r="251" spans="1:7" x14ac:dyDescent="0.25">
      <c r="A251" s="19" t="s">
        <v>267</v>
      </c>
      <c r="B251" s="20">
        <v>0.22580645161290322</v>
      </c>
      <c r="C251" s="20">
        <v>0.37096774193548387</v>
      </c>
      <c r="D251" s="20">
        <v>0.25806451612903225</v>
      </c>
      <c r="E251" s="20">
        <v>0.12096774193548387</v>
      </c>
      <c r="F251" s="20">
        <v>2.4193548387096774E-2</v>
      </c>
      <c r="G251" s="21">
        <v>124</v>
      </c>
    </row>
    <row r="252" spans="1:7" x14ac:dyDescent="0.25">
      <c r="A252" s="19" t="s">
        <v>270</v>
      </c>
      <c r="B252" s="20">
        <v>0.24561403508771928</v>
      </c>
      <c r="C252" s="20">
        <v>0.31578947368421051</v>
      </c>
      <c r="D252" s="20">
        <v>0.32456140350877194</v>
      </c>
      <c r="E252" s="20">
        <v>9.6491228070175433E-2</v>
      </c>
      <c r="F252" s="20">
        <v>1.7543859649122806E-2</v>
      </c>
      <c r="G252" s="21">
        <v>114</v>
      </c>
    </row>
    <row r="253" spans="1:7" x14ac:dyDescent="0.25">
      <c r="A253" s="18" t="s">
        <v>271</v>
      </c>
      <c r="B253" s="16">
        <v>8.4507042253521125E-2</v>
      </c>
      <c r="C253" s="16">
        <v>0.19014084507042253</v>
      </c>
      <c r="D253" s="16">
        <v>0.27464788732394368</v>
      </c>
      <c r="E253" s="16">
        <v>0.36267605633802819</v>
      </c>
      <c r="F253" s="16">
        <v>8.8028169014084501E-2</v>
      </c>
      <c r="G253" s="17">
        <v>284</v>
      </c>
    </row>
    <row r="254" spans="1:7" x14ac:dyDescent="0.25">
      <c r="A254" s="19" t="s">
        <v>952</v>
      </c>
      <c r="B254" s="20">
        <v>8.4507042253521125E-2</v>
      </c>
      <c r="C254" s="20">
        <v>0.19014084507042253</v>
      </c>
      <c r="D254" s="20">
        <v>0.27464788732394368</v>
      </c>
      <c r="E254" s="20">
        <v>0.36267605633802819</v>
      </c>
      <c r="F254" s="20">
        <v>8.8028169014084501E-2</v>
      </c>
      <c r="G254" s="21">
        <v>284</v>
      </c>
    </row>
    <row r="255" spans="1:7" x14ac:dyDescent="0.25">
      <c r="A255" s="18" t="s">
        <v>273</v>
      </c>
      <c r="B255" s="16">
        <v>9.9009900990099015E-2</v>
      </c>
      <c r="C255" s="16">
        <v>0.18811881188118812</v>
      </c>
      <c r="D255" s="16">
        <v>0.23762376237623761</v>
      </c>
      <c r="E255" s="16">
        <v>0.36633663366336633</v>
      </c>
      <c r="F255" s="16">
        <v>0.10891089108910891</v>
      </c>
      <c r="G255" s="17">
        <v>101</v>
      </c>
    </row>
    <row r="256" spans="1:7" x14ac:dyDescent="0.25">
      <c r="A256" s="19" t="s">
        <v>980</v>
      </c>
      <c r="B256" s="20">
        <v>9.9009900990099015E-2</v>
      </c>
      <c r="C256" s="20">
        <v>0.18811881188118812</v>
      </c>
      <c r="D256" s="20">
        <v>0.23762376237623761</v>
      </c>
      <c r="E256" s="20">
        <v>0.36633663366336633</v>
      </c>
      <c r="F256" s="20">
        <v>0.10891089108910891</v>
      </c>
      <c r="G256" s="21">
        <v>101</v>
      </c>
    </row>
    <row r="257" spans="1:7" x14ac:dyDescent="0.25">
      <c r="A257" s="18" t="s">
        <v>275</v>
      </c>
      <c r="B257" s="16">
        <v>0.11688311688311688</v>
      </c>
      <c r="C257" s="16">
        <v>0.15584415584415584</v>
      </c>
      <c r="D257" s="16">
        <v>0.30519480519480519</v>
      </c>
      <c r="E257" s="16">
        <v>0.38961038961038963</v>
      </c>
      <c r="F257" s="16">
        <v>3.2467532467532464E-2</v>
      </c>
      <c r="G257" s="17">
        <v>154</v>
      </c>
    </row>
    <row r="258" spans="1:7" x14ac:dyDescent="0.25">
      <c r="A258" s="19" t="s">
        <v>277</v>
      </c>
      <c r="B258" s="20">
        <v>0.11688311688311688</v>
      </c>
      <c r="C258" s="20">
        <v>0.15584415584415584</v>
      </c>
      <c r="D258" s="20">
        <v>0.30519480519480519</v>
      </c>
      <c r="E258" s="20">
        <v>0.38961038961038963</v>
      </c>
      <c r="F258" s="20">
        <v>3.2467532467532464E-2</v>
      </c>
      <c r="G258" s="21">
        <v>154</v>
      </c>
    </row>
    <row r="259" spans="1:7" x14ac:dyDescent="0.25">
      <c r="A259" s="18" t="s">
        <v>278</v>
      </c>
      <c r="B259" s="16">
        <v>6.8181818181818177E-2</v>
      </c>
      <c r="C259" s="16">
        <v>0.15151515151515152</v>
      </c>
      <c r="D259" s="16">
        <v>0.2878787878787879</v>
      </c>
      <c r="E259" s="16">
        <v>0.40909090909090912</v>
      </c>
      <c r="F259" s="16">
        <v>8.3333333333333329E-2</v>
      </c>
      <c r="G259" s="17">
        <v>132</v>
      </c>
    </row>
    <row r="260" spans="1:7" x14ac:dyDescent="0.25">
      <c r="A260" s="19" t="s">
        <v>279</v>
      </c>
      <c r="B260" s="20">
        <v>6.8181818181818177E-2</v>
      </c>
      <c r="C260" s="20">
        <v>0.15151515151515152</v>
      </c>
      <c r="D260" s="20">
        <v>0.2878787878787879</v>
      </c>
      <c r="E260" s="20">
        <v>0.40909090909090912</v>
      </c>
      <c r="F260" s="20">
        <v>8.3333333333333329E-2</v>
      </c>
      <c r="G260" s="21">
        <v>132</v>
      </c>
    </row>
    <row r="261" spans="1:7" x14ac:dyDescent="0.25">
      <c r="A261" s="18" t="s">
        <v>280</v>
      </c>
      <c r="B261" s="16">
        <v>0.13924050632911392</v>
      </c>
      <c r="C261" s="16">
        <v>0.26582278481012656</v>
      </c>
      <c r="D261" s="16">
        <v>0.30379746835443039</v>
      </c>
      <c r="E261" s="16">
        <v>0.22784810126582278</v>
      </c>
      <c r="F261" s="16">
        <v>6.3291139240506333E-2</v>
      </c>
      <c r="G261" s="17">
        <v>79</v>
      </c>
    </row>
    <row r="262" spans="1:7" x14ac:dyDescent="0.25">
      <c r="A262" s="19" t="s">
        <v>953</v>
      </c>
      <c r="B262" s="20">
        <v>0.13924050632911392</v>
      </c>
      <c r="C262" s="20">
        <v>0.26582278481012656</v>
      </c>
      <c r="D262" s="20">
        <v>0.30379746835443039</v>
      </c>
      <c r="E262" s="20">
        <v>0.22784810126582278</v>
      </c>
      <c r="F262" s="20">
        <v>6.3291139240506333E-2</v>
      </c>
      <c r="G262" s="21">
        <v>79</v>
      </c>
    </row>
    <row r="263" spans="1:7" x14ac:dyDescent="0.25">
      <c r="A263" s="18" t="s">
        <v>282</v>
      </c>
      <c r="B263" s="16">
        <v>0.3235294117647059</v>
      </c>
      <c r="C263" s="16">
        <v>0.39705882352941174</v>
      </c>
      <c r="D263" s="16">
        <v>0.23529411764705882</v>
      </c>
      <c r="E263" s="16">
        <v>4.4117647058823532E-2</v>
      </c>
      <c r="F263" s="16">
        <v>0</v>
      </c>
      <c r="G263" s="17">
        <v>68</v>
      </c>
    </row>
    <row r="264" spans="1:7" x14ac:dyDescent="0.25">
      <c r="A264" s="19" t="s">
        <v>284</v>
      </c>
      <c r="B264" s="20">
        <v>0.375</v>
      </c>
      <c r="C264" s="20">
        <v>0.375</v>
      </c>
      <c r="D264" s="20">
        <v>0.22500000000000001</v>
      </c>
      <c r="E264" s="20">
        <v>2.5000000000000001E-2</v>
      </c>
      <c r="F264" s="20">
        <v>0</v>
      </c>
      <c r="G264" s="21">
        <v>40</v>
      </c>
    </row>
    <row r="265" spans="1:7" x14ac:dyDescent="0.25">
      <c r="A265" s="19" t="s">
        <v>901</v>
      </c>
      <c r="B265" s="20">
        <v>0.25</v>
      </c>
      <c r="C265" s="20">
        <v>0.42857142857142855</v>
      </c>
      <c r="D265" s="20">
        <v>0.25</v>
      </c>
      <c r="E265" s="20">
        <v>7.1428571428571425E-2</v>
      </c>
      <c r="F265" s="20">
        <v>0</v>
      </c>
      <c r="G265" s="21">
        <v>28</v>
      </c>
    </row>
    <row r="266" spans="1:7" x14ac:dyDescent="0.25">
      <c r="A266" s="18" t="s">
        <v>285</v>
      </c>
      <c r="B266" s="16">
        <v>0.13513513513513514</v>
      </c>
      <c r="C266" s="16">
        <v>0.24324324324324326</v>
      </c>
      <c r="D266" s="16">
        <v>0.30630630630630629</v>
      </c>
      <c r="E266" s="16">
        <v>0.27927927927927926</v>
      </c>
      <c r="F266" s="16">
        <v>3.6036036036036036E-2</v>
      </c>
      <c r="G266" s="17">
        <v>111</v>
      </c>
    </row>
    <row r="267" spans="1:7" x14ac:dyDescent="0.25">
      <c r="A267" s="19" t="s">
        <v>954</v>
      </c>
      <c r="B267" s="20">
        <v>0.13513513513513514</v>
      </c>
      <c r="C267" s="20">
        <v>0.24324324324324326</v>
      </c>
      <c r="D267" s="20">
        <v>0.30630630630630629</v>
      </c>
      <c r="E267" s="20">
        <v>0.27927927927927926</v>
      </c>
      <c r="F267" s="20">
        <v>3.6036036036036036E-2</v>
      </c>
      <c r="G267" s="21">
        <v>111</v>
      </c>
    </row>
    <row r="268" spans="1:7" x14ac:dyDescent="0.25">
      <c r="A268" s="18" t="s">
        <v>287</v>
      </c>
      <c r="B268" s="16">
        <v>8.9473684210526316E-2</v>
      </c>
      <c r="C268" s="16">
        <v>0.15789473684210525</v>
      </c>
      <c r="D268" s="16">
        <v>0.27368421052631581</v>
      </c>
      <c r="E268" s="16">
        <v>0.39473684210526316</v>
      </c>
      <c r="F268" s="16">
        <v>8.4210526315789472E-2</v>
      </c>
      <c r="G268" s="17">
        <v>190</v>
      </c>
    </row>
    <row r="269" spans="1:7" x14ac:dyDescent="0.25">
      <c r="A269" s="19" t="s">
        <v>288</v>
      </c>
      <c r="B269" s="20">
        <v>8.9473684210526316E-2</v>
      </c>
      <c r="C269" s="20">
        <v>0.15789473684210525</v>
      </c>
      <c r="D269" s="20">
        <v>0.27368421052631581</v>
      </c>
      <c r="E269" s="20">
        <v>0.39473684210526316</v>
      </c>
      <c r="F269" s="20">
        <v>8.4210526315789472E-2</v>
      </c>
      <c r="G269" s="21">
        <v>190</v>
      </c>
    </row>
    <row r="270" spans="1:7" x14ac:dyDescent="0.25">
      <c r="A270" s="18" t="s">
        <v>290</v>
      </c>
      <c r="B270" s="16">
        <v>3.5714285714285712E-2</v>
      </c>
      <c r="C270" s="16">
        <v>0.16964285714285715</v>
      </c>
      <c r="D270" s="16">
        <v>0.29464285714285715</v>
      </c>
      <c r="E270" s="16">
        <v>0.375</v>
      </c>
      <c r="F270" s="16">
        <v>0.125</v>
      </c>
      <c r="G270" s="17">
        <v>112</v>
      </c>
    </row>
    <row r="271" spans="1:7" x14ac:dyDescent="0.25">
      <c r="A271" s="19" t="s">
        <v>748</v>
      </c>
      <c r="B271" s="20">
        <v>5.128205128205128E-2</v>
      </c>
      <c r="C271" s="20">
        <v>0.23076923076923078</v>
      </c>
      <c r="D271" s="20">
        <v>0.28205128205128205</v>
      </c>
      <c r="E271" s="20">
        <v>0.30769230769230771</v>
      </c>
      <c r="F271" s="20">
        <v>0.12820512820512819</v>
      </c>
      <c r="G271" s="21">
        <v>39</v>
      </c>
    </row>
    <row r="272" spans="1:7" x14ac:dyDescent="0.25">
      <c r="A272" s="19" t="s">
        <v>291</v>
      </c>
      <c r="B272" s="20">
        <v>2.3255813953488372E-2</v>
      </c>
      <c r="C272" s="20">
        <v>0.18604651162790697</v>
      </c>
      <c r="D272" s="20">
        <v>0.44186046511627908</v>
      </c>
      <c r="E272" s="20">
        <v>0.27906976744186046</v>
      </c>
      <c r="F272" s="20">
        <v>6.9767441860465115E-2</v>
      </c>
      <c r="G272" s="21">
        <v>43</v>
      </c>
    </row>
    <row r="273" spans="1:7" x14ac:dyDescent="0.25">
      <c r="A273" s="19" t="s">
        <v>292</v>
      </c>
      <c r="B273" s="20">
        <v>3.3333333333333333E-2</v>
      </c>
      <c r="C273" s="20">
        <v>6.6666666666666666E-2</v>
      </c>
      <c r="D273" s="20">
        <v>0.1</v>
      </c>
      <c r="E273" s="20">
        <v>0.6</v>
      </c>
      <c r="F273" s="20">
        <v>0.2</v>
      </c>
      <c r="G273" s="21">
        <v>30</v>
      </c>
    </row>
    <row r="274" spans="1:7" x14ac:dyDescent="0.25">
      <c r="A274" s="18" t="s">
        <v>293</v>
      </c>
      <c r="B274" s="16">
        <v>0.27642276422764228</v>
      </c>
      <c r="C274" s="16">
        <v>0.33333333333333331</v>
      </c>
      <c r="D274" s="16">
        <v>0.23577235772357724</v>
      </c>
      <c r="E274" s="16">
        <v>0.13821138211382114</v>
      </c>
      <c r="F274" s="16">
        <v>1.6260162601626018E-2</v>
      </c>
      <c r="G274" s="17">
        <v>123</v>
      </c>
    </row>
    <row r="275" spans="1:7" x14ac:dyDescent="0.25">
      <c r="A275" s="19" t="s">
        <v>294</v>
      </c>
      <c r="B275" s="20">
        <v>0.27642276422764228</v>
      </c>
      <c r="C275" s="20">
        <v>0.33333333333333331</v>
      </c>
      <c r="D275" s="20">
        <v>0.23577235772357724</v>
      </c>
      <c r="E275" s="20">
        <v>0.13821138211382114</v>
      </c>
      <c r="F275" s="20">
        <v>1.6260162601626018E-2</v>
      </c>
      <c r="G275" s="21">
        <v>123</v>
      </c>
    </row>
    <row r="276" spans="1:7" x14ac:dyDescent="0.25">
      <c r="A276" s="18" t="s">
        <v>295</v>
      </c>
      <c r="B276" s="11" t="s">
        <v>989</v>
      </c>
      <c r="C276" s="11" t="s">
        <v>989</v>
      </c>
      <c r="D276" s="11" t="s">
        <v>989</v>
      </c>
      <c r="E276" s="11" t="s">
        <v>989</v>
      </c>
      <c r="F276" s="11" t="s">
        <v>989</v>
      </c>
      <c r="G276" s="11" t="s">
        <v>989</v>
      </c>
    </row>
    <row r="277" spans="1:7" x14ac:dyDescent="0.25">
      <c r="A277" s="19" t="s">
        <v>296</v>
      </c>
      <c r="B277" s="26" t="s">
        <v>989</v>
      </c>
      <c r="C277" s="26" t="s">
        <v>989</v>
      </c>
      <c r="D277" s="26" t="s">
        <v>989</v>
      </c>
      <c r="E277" s="26" t="s">
        <v>989</v>
      </c>
      <c r="F277" s="26" t="s">
        <v>989</v>
      </c>
      <c r="G277" s="26" t="s">
        <v>989</v>
      </c>
    </row>
    <row r="278" spans="1:7" x14ac:dyDescent="0.25">
      <c r="A278" s="18" t="s">
        <v>297</v>
      </c>
      <c r="B278" s="16">
        <v>4.3083900226757371E-2</v>
      </c>
      <c r="C278" s="16">
        <v>6.8027210884353748E-2</v>
      </c>
      <c r="D278" s="16">
        <v>0.18594104308390022</v>
      </c>
      <c r="E278" s="16">
        <v>0.40362811791383219</v>
      </c>
      <c r="F278" s="16">
        <v>0.29931972789115646</v>
      </c>
      <c r="G278" s="17">
        <v>441</v>
      </c>
    </row>
    <row r="279" spans="1:7" x14ac:dyDescent="0.25">
      <c r="A279" s="19" t="s">
        <v>299</v>
      </c>
      <c r="B279" s="20">
        <v>4.3083900226757371E-2</v>
      </c>
      <c r="C279" s="20">
        <v>6.8027210884353748E-2</v>
      </c>
      <c r="D279" s="20">
        <v>0.18594104308390022</v>
      </c>
      <c r="E279" s="20">
        <v>0.40362811791383219</v>
      </c>
      <c r="F279" s="20">
        <v>0.29931972789115646</v>
      </c>
      <c r="G279" s="21">
        <v>441</v>
      </c>
    </row>
    <row r="280" spans="1:7" x14ac:dyDescent="0.25">
      <c r="A280" s="18" t="s">
        <v>300</v>
      </c>
      <c r="B280" s="16">
        <v>5.128205128205128E-2</v>
      </c>
      <c r="C280" s="16">
        <v>0.28205128205128205</v>
      </c>
      <c r="D280" s="16">
        <v>0.38461538461538464</v>
      </c>
      <c r="E280" s="16">
        <v>0.25641025641025639</v>
      </c>
      <c r="F280" s="16">
        <v>2.564102564102564E-2</v>
      </c>
      <c r="G280" s="17">
        <v>39</v>
      </c>
    </row>
    <row r="281" spans="1:7" x14ac:dyDescent="0.25">
      <c r="A281" s="19" t="s">
        <v>955</v>
      </c>
      <c r="B281" s="20">
        <v>5.128205128205128E-2</v>
      </c>
      <c r="C281" s="20">
        <v>0.28205128205128205</v>
      </c>
      <c r="D281" s="20">
        <v>0.38461538461538464</v>
      </c>
      <c r="E281" s="20">
        <v>0.25641025641025639</v>
      </c>
      <c r="F281" s="20">
        <v>2.564102564102564E-2</v>
      </c>
      <c r="G281" s="21">
        <v>39</v>
      </c>
    </row>
    <row r="282" spans="1:7" x14ac:dyDescent="0.25">
      <c r="A282" s="18" t="s">
        <v>302</v>
      </c>
      <c r="B282" s="16">
        <v>7.2131147540983612E-2</v>
      </c>
      <c r="C282" s="16">
        <v>0.13770491803278689</v>
      </c>
      <c r="D282" s="16">
        <v>0.25901639344262295</v>
      </c>
      <c r="E282" s="16">
        <v>0.3377049180327869</v>
      </c>
      <c r="F282" s="16">
        <v>0.19344262295081968</v>
      </c>
      <c r="G282" s="17">
        <v>305</v>
      </c>
    </row>
    <row r="283" spans="1:7" x14ac:dyDescent="0.25">
      <c r="A283" s="19" t="s">
        <v>304</v>
      </c>
      <c r="B283" s="20">
        <v>7.2131147540983612E-2</v>
      </c>
      <c r="C283" s="20">
        <v>0.13770491803278689</v>
      </c>
      <c r="D283" s="20">
        <v>0.25901639344262295</v>
      </c>
      <c r="E283" s="20">
        <v>0.3377049180327869</v>
      </c>
      <c r="F283" s="20">
        <v>0.19344262295081968</v>
      </c>
      <c r="G283" s="21">
        <v>305</v>
      </c>
    </row>
    <row r="284" spans="1:7" x14ac:dyDescent="0.25">
      <c r="A284" s="18" t="s">
        <v>305</v>
      </c>
      <c r="B284" s="16">
        <v>0.12213740458015267</v>
      </c>
      <c r="C284" s="16">
        <v>0.20610687022900764</v>
      </c>
      <c r="D284" s="16">
        <v>0.24618320610687022</v>
      </c>
      <c r="E284" s="16">
        <v>0.30152671755725191</v>
      </c>
      <c r="F284" s="16">
        <v>0.12404580152671756</v>
      </c>
      <c r="G284" s="17">
        <v>524</v>
      </c>
    </row>
    <row r="285" spans="1:7" x14ac:dyDescent="0.25">
      <c r="A285" s="19" t="s">
        <v>307</v>
      </c>
      <c r="B285" s="20">
        <v>0.1013215859030837</v>
      </c>
      <c r="C285" s="20">
        <v>0.13656387665198239</v>
      </c>
      <c r="D285" s="20">
        <v>0.2687224669603524</v>
      </c>
      <c r="E285" s="20">
        <v>0.31277533039647576</v>
      </c>
      <c r="F285" s="20">
        <v>0.18061674008810572</v>
      </c>
      <c r="G285" s="21">
        <v>227</v>
      </c>
    </row>
    <row r="286" spans="1:7" x14ac:dyDescent="0.25">
      <c r="A286" s="19" t="s">
        <v>309</v>
      </c>
      <c r="B286" s="20">
        <v>0.13804713804713806</v>
      </c>
      <c r="C286" s="20">
        <v>0.25925925925925924</v>
      </c>
      <c r="D286" s="20">
        <v>0.22895622895622897</v>
      </c>
      <c r="E286" s="20">
        <v>0.29292929292929293</v>
      </c>
      <c r="F286" s="20">
        <v>8.0808080808080815E-2</v>
      </c>
      <c r="G286" s="21">
        <v>297</v>
      </c>
    </row>
    <row r="287" spans="1:7" x14ac:dyDescent="0.25">
      <c r="A287" s="18" t="s">
        <v>310</v>
      </c>
      <c r="B287" s="16">
        <v>4.0229885057471264E-2</v>
      </c>
      <c r="C287" s="16">
        <v>0.16091954022988506</v>
      </c>
      <c r="D287" s="16">
        <v>0.29310344827586204</v>
      </c>
      <c r="E287" s="16">
        <v>0.28735632183908044</v>
      </c>
      <c r="F287" s="16">
        <v>0.21839080459770116</v>
      </c>
      <c r="G287" s="17">
        <v>174</v>
      </c>
    </row>
    <row r="288" spans="1:7" x14ac:dyDescent="0.25">
      <c r="A288" s="19" t="s">
        <v>956</v>
      </c>
      <c r="B288" s="20">
        <v>4.0229885057471264E-2</v>
      </c>
      <c r="C288" s="20">
        <v>0.16091954022988506</v>
      </c>
      <c r="D288" s="20">
        <v>0.29310344827586204</v>
      </c>
      <c r="E288" s="20">
        <v>0.28735632183908044</v>
      </c>
      <c r="F288" s="20">
        <v>0.21839080459770116</v>
      </c>
      <c r="G288" s="21">
        <v>174</v>
      </c>
    </row>
    <row r="289" spans="1:7" x14ac:dyDescent="0.25">
      <c r="A289" s="18" t="s">
        <v>312</v>
      </c>
      <c r="B289" s="16">
        <v>3.7162162162162164E-2</v>
      </c>
      <c r="C289" s="16">
        <v>0.13513513513513514</v>
      </c>
      <c r="D289" s="16">
        <v>0.22297297297297297</v>
      </c>
      <c r="E289" s="16">
        <v>0.44594594594594594</v>
      </c>
      <c r="F289" s="16">
        <v>0.15878378378378377</v>
      </c>
      <c r="G289" s="17">
        <v>296</v>
      </c>
    </row>
    <row r="290" spans="1:7" x14ac:dyDescent="0.25">
      <c r="A290" s="19" t="s">
        <v>314</v>
      </c>
      <c r="B290" s="20">
        <v>3.7162162162162164E-2</v>
      </c>
      <c r="C290" s="20">
        <v>0.13513513513513514</v>
      </c>
      <c r="D290" s="20">
        <v>0.22297297297297297</v>
      </c>
      <c r="E290" s="20">
        <v>0.44594594594594594</v>
      </c>
      <c r="F290" s="20">
        <v>0.15878378378378377</v>
      </c>
      <c r="G290" s="21">
        <v>296</v>
      </c>
    </row>
    <row r="291" spans="1:7" x14ac:dyDescent="0.25">
      <c r="A291" s="18" t="s">
        <v>315</v>
      </c>
      <c r="B291" s="16">
        <v>6.6914498141263934E-2</v>
      </c>
      <c r="C291" s="16">
        <v>0.13754646840148699</v>
      </c>
      <c r="D291" s="16">
        <v>0.24163568773234201</v>
      </c>
      <c r="E291" s="16">
        <v>0.39405204460966542</v>
      </c>
      <c r="F291" s="16">
        <v>0.15985130111524162</v>
      </c>
      <c r="G291" s="17">
        <v>269</v>
      </c>
    </row>
    <row r="292" spans="1:7" x14ac:dyDescent="0.25">
      <c r="A292" s="19" t="s">
        <v>316</v>
      </c>
      <c r="B292" s="20" t="s">
        <v>989</v>
      </c>
      <c r="C292" s="20" t="s">
        <v>989</v>
      </c>
      <c r="D292" s="20" t="s">
        <v>989</v>
      </c>
      <c r="E292" s="20" t="s">
        <v>989</v>
      </c>
      <c r="F292" s="20" t="s">
        <v>989</v>
      </c>
      <c r="G292" s="20" t="s">
        <v>989</v>
      </c>
    </row>
    <row r="293" spans="1:7" x14ac:dyDescent="0.25">
      <c r="A293" s="19" t="s">
        <v>317</v>
      </c>
      <c r="B293" s="20">
        <v>6.3432835820895525E-2</v>
      </c>
      <c r="C293" s="20">
        <v>0.13805970149253732</v>
      </c>
      <c r="D293" s="20">
        <v>0.24253731343283583</v>
      </c>
      <c r="E293" s="20">
        <v>0.39552238805970147</v>
      </c>
      <c r="F293" s="20">
        <v>0.16044776119402984</v>
      </c>
      <c r="G293" s="21">
        <v>268</v>
      </c>
    </row>
    <row r="294" spans="1:7" x14ac:dyDescent="0.25">
      <c r="A294" s="18" t="s">
        <v>318</v>
      </c>
      <c r="B294" s="16">
        <v>0.19736842105263158</v>
      </c>
      <c r="C294" s="16">
        <v>0.30263157894736842</v>
      </c>
      <c r="D294" s="16">
        <v>0.27631578947368424</v>
      </c>
      <c r="E294" s="16">
        <v>0.21052631578947367</v>
      </c>
      <c r="F294" s="16">
        <v>1.3157894736842105E-2</v>
      </c>
      <c r="G294" s="17">
        <v>76</v>
      </c>
    </row>
    <row r="295" spans="1:7" x14ac:dyDescent="0.25">
      <c r="A295" s="19" t="s">
        <v>957</v>
      </c>
      <c r="B295" s="20">
        <v>0.19736842105263158</v>
      </c>
      <c r="C295" s="20">
        <v>0.30263157894736842</v>
      </c>
      <c r="D295" s="20">
        <v>0.27631578947368424</v>
      </c>
      <c r="E295" s="20">
        <v>0.21052631578947367</v>
      </c>
      <c r="F295" s="20">
        <v>1.3157894736842105E-2</v>
      </c>
      <c r="G295" s="21">
        <v>76</v>
      </c>
    </row>
    <row r="296" spans="1:7" x14ac:dyDescent="0.25">
      <c r="A296" s="18" t="s">
        <v>320</v>
      </c>
      <c r="B296" s="16">
        <v>1.2461059190031152E-2</v>
      </c>
      <c r="C296" s="16">
        <v>6.5420560747663545E-2</v>
      </c>
      <c r="D296" s="16">
        <v>0.15887850467289719</v>
      </c>
      <c r="E296" s="16">
        <v>0.43613707165109034</v>
      </c>
      <c r="F296" s="16">
        <v>0.32710280373831774</v>
      </c>
      <c r="G296" s="17">
        <v>321</v>
      </c>
    </row>
    <row r="297" spans="1:7" x14ac:dyDescent="0.25">
      <c r="A297" s="19" t="s">
        <v>981</v>
      </c>
      <c r="B297" s="20">
        <v>1.2461059190031152E-2</v>
      </c>
      <c r="C297" s="20">
        <v>6.5420560747663545E-2</v>
      </c>
      <c r="D297" s="20">
        <v>0.15887850467289719</v>
      </c>
      <c r="E297" s="20">
        <v>0.43613707165109034</v>
      </c>
      <c r="F297" s="20">
        <v>0.32710280373831774</v>
      </c>
      <c r="G297" s="21">
        <v>321</v>
      </c>
    </row>
    <row r="298" spans="1:7" x14ac:dyDescent="0.25">
      <c r="A298" s="18" t="s">
        <v>322</v>
      </c>
      <c r="B298" s="16">
        <v>0.21875</v>
      </c>
      <c r="C298" s="16">
        <v>0.265625</v>
      </c>
      <c r="D298" s="16">
        <v>0.3125</v>
      </c>
      <c r="E298" s="16">
        <v>0.15625</v>
      </c>
      <c r="F298" s="16">
        <v>4.6875E-2</v>
      </c>
      <c r="G298" s="17">
        <v>64</v>
      </c>
    </row>
    <row r="299" spans="1:7" x14ac:dyDescent="0.25">
      <c r="A299" s="19" t="s">
        <v>323</v>
      </c>
      <c r="B299" s="20">
        <v>0.21875</v>
      </c>
      <c r="C299" s="20">
        <v>0.265625</v>
      </c>
      <c r="D299" s="20">
        <v>0.3125</v>
      </c>
      <c r="E299" s="20">
        <v>0.15625</v>
      </c>
      <c r="F299" s="20">
        <v>4.6875E-2</v>
      </c>
      <c r="G299" s="21">
        <v>64</v>
      </c>
    </row>
    <row r="300" spans="1:7" x14ac:dyDescent="0.25">
      <c r="A300" s="18" t="s">
        <v>324</v>
      </c>
      <c r="B300" s="16">
        <v>0.10810810810810811</v>
      </c>
      <c r="C300" s="16">
        <v>0.28378378378378377</v>
      </c>
      <c r="D300" s="16">
        <v>0.23873873873873874</v>
      </c>
      <c r="E300" s="16">
        <v>0.31981981981981983</v>
      </c>
      <c r="F300" s="16">
        <v>4.954954954954955E-2</v>
      </c>
      <c r="G300" s="17">
        <v>222</v>
      </c>
    </row>
    <row r="301" spans="1:7" x14ac:dyDescent="0.25">
      <c r="A301" s="19" t="s">
        <v>982</v>
      </c>
      <c r="B301" s="20">
        <v>0.10810810810810811</v>
      </c>
      <c r="C301" s="20">
        <v>0.28378378378378377</v>
      </c>
      <c r="D301" s="20">
        <v>0.23873873873873874</v>
      </c>
      <c r="E301" s="20">
        <v>0.31981981981981983</v>
      </c>
      <c r="F301" s="20">
        <v>4.954954954954955E-2</v>
      </c>
      <c r="G301" s="21">
        <v>222</v>
      </c>
    </row>
    <row r="302" spans="1:7" x14ac:dyDescent="0.25">
      <c r="A302" s="18" t="s">
        <v>326</v>
      </c>
      <c r="B302" s="16">
        <v>5.9523809523809521E-3</v>
      </c>
      <c r="C302" s="16">
        <v>8.9285714285714288E-2</v>
      </c>
      <c r="D302" s="16">
        <v>0.32142857142857145</v>
      </c>
      <c r="E302" s="16">
        <v>0.40476190476190477</v>
      </c>
      <c r="F302" s="16">
        <v>0.17857142857142858</v>
      </c>
      <c r="G302" s="17">
        <v>168</v>
      </c>
    </row>
    <row r="303" spans="1:7" x14ac:dyDescent="0.25">
      <c r="A303" s="19" t="s">
        <v>328</v>
      </c>
      <c r="B303" s="20">
        <v>5.9523809523809521E-3</v>
      </c>
      <c r="C303" s="20">
        <v>8.9285714285714288E-2</v>
      </c>
      <c r="D303" s="20">
        <v>0.32142857142857145</v>
      </c>
      <c r="E303" s="20">
        <v>0.40476190476190477</v>
      </c>
      <c r="F303" s="20">
        <v>0.17857142857142858</v>
      </c>
      <c r="G303" s="21">
        <v>168</v>
      </c>
    </row>
    <row r="304" spans="1:7" x14ac:dyDescent="0.25">
      <c r="A304" s="18" t="s">
        <v>329</v>
      </c>
      <c r="B304" s="16">
        <v>0.10380622837370242</v>
      </c>
      <c r="C304" s="16">
        <v>0.20761245674740483</v>
      </c>
      <c r="D304" s="16">
        <v>0.29411764705882354</v>
      </c>
      <c r="E304" s="16">
        <v>0.34602076124567471</v>
      </c>
      <c r="F304" s="16">
        <v>4.8442906574394463E-2</v>
      </c>
      <c r="G304" s="17">
        <v>289</v>
      </c>
    </row>
    <row r="305" spans="1:7" x14ac:dyDescent="0.25">
      <c r="A305" s="19" t="s">
        <v>983</v>
      </c>
      <c r="B305" s="20">
        <v>9.202453987730061E-2</v>
      </c>
      <c r="C305" s="20">
        <v>0.2392638036809816</v>
      </c>
      <c r="D305" s="20">
        <v>0.31901840490797545</v>
      </c>
      <c r="E305" s="20">
        <v>0.31901840490797545</v>
      </c>
      <c r="F305" s="20">
        <v>3.0674846625766871E-2</v>
      </c>
      <c r="G305" s="21">
        <v>163</v>
      </c>
    </row>
    <row r="306" spans="1:7" x14ac:dyDescent="0.25">
      <c r="A306" s="19" t="s">
        <v>958</v>
      </c>
      <c r="B306" s="20">
        <v>0.11904761904761904</v>
      </c>
      <c r="C306" s="20">
        <v>0.16666666666666666</v>
      </c>
      <c r="D306" s="20">
        <v>0.26190476190476192</v>
      </c>
      <c r="E306" s="20">
        <v>0.38095238095238093</v>
      </c>
      <c r="F306" s="20">
        <v>7.1428571428571425E-2</v>
      </c>
      <c r="G306" s="21">
        <v>126</v>
      </c>
    </row>
    <row r="307" spans="1:7" x14ac:dyDescent="0.25">
      <c r="A307" s="18" t="s">
        <v>332</v>
      </c>
      <c r="B307" s="16">
        <v>4.2553191489361701E-2</v>
      </c>
      <c r="C307" s="16">
        <v>0.18439716312056736</v>
      </c>
      <c r="D307" s="16">
        <v>0.1773049645390071</v>
      </c>
      <c r="E307" s="16">
        <v>0.45390070921985815</v>
      </c>
      <c r="F307" s="16">
        <v>0.14184397163120568</v>
      </c>
      <c r="G307" s="17">
        <v>141</v>
      </c>
    </row>
    <row r="308" spans="1:7" x14ac:dyDescent="0.25">
      <c r="A308" s="19" t="s">
        <v>959</v>
      </c>
      <c r="B308" s="20">
        <v>4.2553191489361701E-2</v>
      </c>
      <c r="C308" s="20">
        <v>0.18439716312056736</v>
      </c>
      <c r="D308" s="20">
        <v>0.1773049645390071</v>
      </c>
      <c r="E308" s="20">
        <v>0.45390070921985815</v>
      </c>
      <c r="F308" s="20">
        <v>0.14184397163120568</v>
      </c>
      <c r="G308" s="21">
        <v>141</v>
      </c>
    </row>
    <row r="309" spans="1:7" x14ac:dyDescent="0.25">
      <c r="A309" s="18" t="s">
        <v>333</v>
      </c>
      <c r="B309" s="16">
        <v>4.5714285714285714E-2</v>
      </c>
      <c r="C309" s="16">
        <v>0.18285714285714286</v>
      </c>
      <c r="D309" s="16">
        <v>0.30285714285714288</v>
      </c>
      <c r="E309" s="16">
        <v>0.32571428571428573</v>
      </c>
      <c r="F309" s="16">
        <v>0.14285714285714285</v>
      </c>
      <c r="G309" s="17">
        <v>175</v>
      </c>
    </row>
    <row r="310" spans="1:7" x14ac:dyDescent="0.25">
      <c r="A310" s="19" t="s">
        <v>781</v>
      </c>
      <c r="B310" s="20">
        <v>4.5454545454545456E-2</v>
      </c>
      <c r="C310" s="20">
        <v>0.15909090909090909</v>
      </c>
      <c r="D310" s="20">
        <v>0.25</v>
      </c>
      <c r="E310" s="20">
        <v>0.38636363636363635</v>
      </c>
      <c r="F310" s="20">
        <v>0.15909090909090909</v>
      </c>
      <c r="G310" s="21">
        <v>44</v>
      </c>
    </row>
    <row r="311" spans="1:7" x14ac:dyDescent="0.25">
      <c r="A311" s="19" t="s">
        <v>334</v>
      </c>
      <c r="B311" s="20">
        <v>7.1428571428571425E-2</v>
      </c>
      <c r="C311" s="20">
        <v>0.21428571428571427</v>
      </c>
      <c r="D311" s="20">
        <v>0.32142857142857145</v>
      </c>
      <c r="E311" s="20">
        <v>0.2857142857142857</v>
      </c>
      <c r="F311" s="20">
        <v>0.10714285714285714</v>
      </c>
      <c r="G311" s="21">
        <v>28</v>
      </c>
    </row>
    <row r="312" spans="1:7" x14ac:dyDescent="0.25">
      <c r="A312" s="19" t="s">
        <v>782</v>
      </c>
      <c r="B312" s="20">
        <v>0</v>
      </c>
      <c r="C312" s="20">
        <v>3.125E-2</v>
      </c>
      <c r="D312" s="20">
        <v>0.40625</v>
      </c>
      <c r="E312" s="20">
        <v>0.375</v>
      </c>
      <c r="F312" s="20">
        <v>0.1875</v>
      </c>
      <c r="G312" s="21">
        <v>32</v>
      </c>
    </row>
    <row r="313" spans="1:7" x14ac:dyDescent="0.25">
      <c r="A313" s="19" t="s">
        <v>336</v>
      </c>
      <c r="B313" s="20">
        <v>8.3333333333333329E-2</v>
      </c>
      <c r="C313" s="20">
        <v>0.30555555555555558</v>
      </c>
      <c r="D313" s="20">
        <v>0.30555555555555558</v>
      </c>
      <c r="E313" s="20">
        <v>0.22222222222222221</v>
      </c>
      <c r="F313" s="20">
        <v>8.3333333333333329E-2</v>
      </c>
      <c r="G313" s="21">
        <v>36</v>
      </c>
    </row>
    <row r="314" spans="1:7" x14ac:dyDescent="0.25">
      <c r="A314" s="19" t="s">
        <v>337</v>
      </c>
      <c r="B314" s="20">
        <v>2.8571428571428571E-2</v>
      </c>
      <c r="C314" s="20">
        <v>0.2</v>
      </c>
      <c r="D314" s="20">
        <v>0.25714285714285712</v>
      </c>
      <c r="E314" s="20">
        <v>0.34285714285714286</v>
      </c>
      <c r="F314" s="20">
        <v>0.17142857142857143</v>
      </c>
      <c r="G314" s="21">
        <v>35</v>
      </c>
    </row>
    <row r="315" spans="1:7" x14ac:dyDescent="0.25">
      <c r="A315" s="18" t="s">
        <v>338</v>
      </c>
      <c r="B315" s="16">
        <v>6.6666666666666666E-2</v>
      </c>
      <c r="C315" s="16">
        <v>0.22666666666666666</v>
      </c>
      <c r="D315" s="16">
        <v>0.34666666666666668</v>
      </c>
      <c r="E315" s="16">
        <v>0.33333333333333331</v>
      </c>
      <c r="F315" s="16">
        <v>2.6666666666666668E-2</v>
      </c>
      <c r="G315" s="17">
        <v>75</v>
      </c>
    </row>
    <row r="316" spans="1:7" x14ac:dyDescent="0.25">
      <c r="A316" s="19" t="s">
        <v>909</v>
      </c>
      <c r="B316" s="20">
        <v>6.6666666666666666E-2</v>
      </c>
      <c r="C316" s="20">
        <v>0.22666666666666666</v>
      </c>
      <c r="D316" s="20">
        <v>0.34666666666666668</v>
      </c>
      <c r="E316" s="20">
        <v>0.33333333333333331</v>
      </c>
      <c r="F316" s="20">
        <v>2.6666666666666668E-2</v>
      </c>
      <c r="G316" s="21">
        <v>75</v>
      </c>
    </row>
    <row r="317" spans="1:7" x14ac:dyDescent="0.25">
      <c r="A317" s="18" t="s">
        <v>339</v>
      </c>
      <c r="B317" s="16">
        <v>0.20833333333333334</v>
      </c>
      <c r="C317" s="16">
        <v>0.22500000000000001</v>
      </c>
      <c r="D317" s="16">
        <v>0.34166666666666667</v>
      </c>
      <c r="E317" s="16">
        <v>0.16666666666666666</v>
      </c>
      <c r="F317" s="16">
        <v>5.8333333333333334E-2</v>
      </c>
      <c r="G317" s="17">
        <v>120</v>
      </c>
    </row>
    <row r="318" spans="1:7" x14ac:dyDescent="0.25">
      <c r="A318" s="19" t="s">
        <v>341</v>
      </c>
      <c r="B318" s="20">
        <v>0.20833333333333334</v>
      </c>
      <c r="C318" s="20">
        <v>0.22500000000000001</v>
      </c>
      <c r="D318" s="20">
        <v>0.34166666666666667</v>
      </c>
      <c r="E318" s="20">
        <v>0.16666666666666666</v>
      </c>
      <c r="F318" s="20">
        <v>5.8333333333333334E-2</v>
      </c>
      <c r="G318" s="21">
        <v>120</v>
      </c>
    </row>
    <row r="319" spans="1:7" x14ac:dyDescent="0.25">
      <c r="A319" s="18" t="s">
        <v>342</v>
      </c>
      <c r="B319" s="16">
        <v>7.9622132253711203E-2</v>
      </c>
      <c r="C319" s="16">
        <v>0.1214574898785425</v>
      </c>
      <c r="D319" s="16">
        <v>0.25303643724696356</v>
      </c>
      <c r="E319" s="16">
        <v>0.3582995951417004</v>
      </c>
      <c r="F319" s="16">
        <v>0.18758434547908232</v>
      </c>
      <c r="G319" s="17">
        <v>1482</v>
      </c>
    </row>
    <row r="320" spans="1:7" x14ac:dyDescent="0.25">
      <c r="A320" s="19" t="s">
        <v>344</v>
      </c>
      <c r="B320" s="20">
        <v>3.6855036855036855E-2</v>
      </c>
      <c r="C320" s="20">
        <v>7.6167076167076173E-2</v>
      </c>
      <c r="D320" s="20">
        <v>0.2285012285012285</v>
      </c>
      <c r="E320" s="20">
        <v>0.41277641277641275</v>
      </c>
      <c r="F320" s="20">
        <v>0.24570024570024571</v>
      </c>
      <c r="G320" s="21">
        <v>407</v>
      </c>
    </row>
    <row r="321" spans="1:7" x14ac:dyDescent="0.25">
      <c r="A321" s="19" t="s">
        <v>346</v>
      </c>
      <c r="B321" s="20">
        <v>5.5248618784530384E-2</v>
      </c>
      <c r="C321" s="20">
        <v>2.7624309392265192E-2</v>
      </c>
      <c r="D321" s="20">
        <v>0.17127071823204421</v>
      </c>
      <c r="E321" s="20">
        <v>0.41988950276243092</v>
      </c>
      <c r="F321" s="20">
        <v>0.32596685082872928</v>
      </c>
      <c r="G321" s="21">
        <v>181</v>
      </c>
    </row>
    <row r="322" spans="1:7" x14ac:dyDescent="0.25">
      <c r="A322" s="19" t="s">
        <v>347</v>
      </c>
      <c r="B322" s="20">
        <v>0.27586206896551724</v>
      </c>
      <c r="C322" s="20">
        <v>0.18390804597701149</v>
      </c>
      <c r="D322" s="20">
        <v>0.28735632183908044</v>
      </c>
      <c r="E322" s="20">
        <v>0.2413793103448276</v>
      </c>
      <c r="F322" s="20">
        <v>1.1494252873563218E-2</v>
      </c>
      <c r="G322" s="21">
        <v>87</v>
      </c>
    </row>
    <row r="323" spans="1:7" x14ac:dyDescent="0.25">
      <c r="A323" s="19" t="s">
        <v>349</v>
      </c>
      <c r="B323" s="20">
        <v>3.0042918454935622E-2</v>
      </c>
      <c r="C323" s="20">
        <v>7.0815450643776826E-2</v>
      </c>
      <c r="D323" s="20">
        <v>0.26394849785407726</v>
      </c>
      <c r="E323" s="20">
        <v>0.40987124463519314</v>
      </c>
      <c r="F323" s="20">
        <v>0.22532188841201717</v>
      </c>
      <c r="G323" s="21">
        <v>466</v>
      </c>
    </row>
    <row r="324" spans="1:7" x14ac:dyDescent="0.25">
      <c r="A324" s="19" t="s">
        <v>350</v>
      </c>
      <c r="B324" s="20">
        <v>6.0606060606060608E-2</v>
      </c>
      <c r="C324" s="20">
        <v>0.16666666666666666</v>
      </c>
      <c r="D324" s="20">
        <v>0.39393939393939392</v>
      </c>
      <c r="E324" s="20">
        <v>0.31818181818181818</v>
      </c>
      <c r="F324" s="20">
        <v>6.0606060606060608E-2</v>
      </c>
      <c r="G324" s="21">
        <v>66</v>
      </c>
    </row>
    <row r="325" spans="1:7" x14ac:dyDescent="0.25">
      <c r="A325" s="19" t="s">
        <v>351</v>
      </c>
      <c r="B325" s="20">
        <v>0.11764705882352941</v>
      </c>
      <c r="C325" s="20">
        <v>0.3235294117647059</v>
      </c>
      <c r="D325" s="20">
        <v>0.23529411764705882</v>
      </c>
      <c r="E325" s="20">
        <v>0.27941176470588236</v>
      </c>
      <c r="F325" s="20">
        <v>4.4117647058823532E-2</v>
      </c>
      <c r="G325" s="21">
        <v>68</v>
      </c>
    </row>
    <row r="326" spans="1:7" x14ac:dyDescent="0.25">
      <c r="A326" s="19" t="s">
        <v>352</v>
      </c>
      <c r="B326" s="20">
        <v>5.5555555555555552E-2</v>
      </c>
      <c r="C326" s="20">
        <v>0.25925925925925924</v>
      </c>
      <c r="D326" s="20">
        <v>0.3888888888888889</v>
      </c>
      <c r="E326" s="20">
        <v>0.24074074074074073</v>
      </c>
      <c r="F326" s="20">
        <v>5.5555555555555552E-2</v>
      </c>
      <c r="G326" s="21">
        <v>54</v>
      </c>
    </row>
    <row r="327" spans="1:7" x14ac:dyDescent="0.25">
      <c r="A327" s="19" t="s">
        <v>353</v>
      </c>
      <c r="B327" s="20">
        <v>0.24305555555555555</v>
      </c>
      <c r="C327" s="20">
        <v>0.31944444444444442</v>
      </c>
      <c r="D327" s="20">
        <v>0.2638888888888889</v>
      </c>
      <c r="E327" s="20">
        <v>0.15277777777777779</v>
      </c>
      <c r="F327" s="20">
        <v>2.0833333333333332E-2</v>
      </c>
      <c r="G327" s="21">
        <v>144</v>
      </c>
    </row>
    <row r="328" spans="1:7" x14ac:dyDescent="0.25">
      <c r="A328" s="19" t="s">
        <v>354</v>
      </c>
      <c r="B328" s="20" t="s">
        <v>989</v>
      </c>
      <c r="C328" s="20" t="s">
        <v>989</v>
      </c>
      <c r="D328" s="20" t="s">
        <v>989</v>
      </c>
      <c r="E328" s="20" t="s">
        <v>989</v>
      </c>
      <c r="F328" s="20" t="s">
        <v>989</v>
      </c>
      <c r="G328" s="20" t="s">
        <v>989</v>
      </c>
    </row>
    <row r="329" spans="1:7" x14ac:dyDescent="0.25">
      <c r="A329" s="18" t="s">
        <v>355</v>
      </c>
      <c r="B329" s="16">
        <v>4.4444444444444446E-2</v>
      </c>
      <c r="C329" s="16">
        <v>0.35555555555555557</v>
      </c>
      <c r="D329" s="16">
        <v>0.31111111111111112</v>
      </c>
      <c r="E329" s="16">
        <v>0.26666666666666666</v>
      </c>
      <c r="F329" s="16">
        <v>2.2222222222222223E-2</v>
      </c>
      <c r="G329" s="17">
        <v>45</v>
      </c>
    </row>
    <row r="330" spans="1:7" x14ac:dyDescent="0.25">
      <c r="A330" s="19" t="s">
        <v>356</v>
      </c>
      <c r="B330" s="20">
        <v>4.4444444444444446E-2</v>
      </c>
      <c r="C330" s="20">
        <v>0.35555555555555557</v>
      </c>
      <c r="D330" s="20">
        <v>0.31111111111111112</v>
      </c>
      <c r="E330" s="20">
        <v>0.26666666666666666</v>
      </c>
      <c r="F330" s="20">
        <v>2.2222222222222223E-2</v>
      </c>
      <c r="G330" s="21">
        <v>45</v>
      </c>
    </row>
    <row r="331" spans="1:7" x14ac:dyDescent="0.25">
      <c r="A331" s="18" t="s">
        <v>357</v>
      </c>
      <c r="B331" s="16">
        <v>0.14754098360655737</v>
      </c>
      <c r="C331" s="16">
        <v>0.25901639344262295</v>
      </c>
      <c r="D331" s="16">
        <v>0.30819672131147541</v>
      </c>
      <c r="E331" s="16">
        <v>0.24262295081967214</v>
      </c>
      <c r="F331" s="16">
        <v>4.2622950819672129E-2</v>
      </c>
      <c r="G331" s="17">
        <v>305</v>
      </c>
    </row>
    <row r="332" spans="1:7" x14ac:dyDescent="0.25">
      <c r="A332" s="19" t="s">
        <v>912</v>
      </c>
      <c r="B332" s="20">
        <v>0.2</v>
      </c>
      <c r="C332" s="20">
        <v>0.29565217391304349</v>
      </c>
      <c r="D332" s="20">
        <v>0.25217391304347825</v>
      </c>
      <c r="E332" s="20">
        <v>0.23478260869565218</v>
      </c>
      <c r="F332" s="20">
        <v>1.7391304347826087E-2</v>
      </c>
      <c r="G332" s="21">
        <v>115</v>
      </c>
    </row>
    <row r="333" spans="1:7" x14ac:dyDescent="0.25">
      <c r="A333" s="19" t="s">
        <v>913</v>
      </c>
      <c r="B333" s="20">
        <v>0.13043478260869565</v>
      </c>
      <c r="C333" s="20">
        <v>0.30434782608695654</v>
      </c>
      <c r="D333" s="20">
        <v>0.36231884057971014</v>
      </c>
      <c r="E333" s="20">
        <v>0.18840579710144928</v>
      </c>
      <c r="F333" s="20">
        <v>1.4492753623188406E-2</v>
      </c>
      <c r="G333" s="21">
        <v>69</v>
      </c>
    </row>
    <row r="334" spans="1:7" x14ac:dyDescent="0.25">
      <c r="A334" s="19" t="s">
        <v>360</v>
      </c>
      <c r="B334" s="20">
        <v>0.12328767123287671</v>
      </c>
      <c r="C334" s="20">
        <v>0.21917808219178081</v>
      </c>
      <c r="D334" s="20">
        <v>0.28767123287671231</v>
      </c>
      <c r="E334" s="20">
        <v>0.28767123287671231</v>
      </c>
      <c r="F334" s="20">
        <v>8.2191780821917804E-2</v>
      </c>
      <c r="G334" s="21">
        <v>73</v>
      </c>
    </row>
    <row r="335" spans="1:7" x14ac:dyDescent="0.25">
      <c r="A335" s="19" t="s">
        <v>361</v>
      </c>
      <c r="B335" s="20">
        <v>8.3333333333333329E-2</v>
      </c>
      <c r="C335" s="20">
        <v>0.16666666666666666</v>
      </c>
      <c r="D335" s="20">
        <v>0.39583333333333331</v>
      </c>
      <c r="E335" s="20">
        <v>0.27083333333333331</v>
      </c>
      <c r="F335" s="20">
        <v>8.3333333333333329E-2</v>
      </c>
      <c r="G335" s="21">
        <v>48</v>
      </c>
    </row>
    <row r="336" spans="1:7" x14ac:dyDescent="0.25">
      <c r="A336" s="18" t="s">
        <v>362</v>
      </c>
      <c r="B336" s="16">
        <v>0.12413793103448276</v>
      </c>
      <c r="C336" s="16">
        <v>0.26896551724137929</v>
      </c>
      <c r="D336" s="16">
        <v>0.2413793103448276</v>
      </c>
      <c r="E336" s="16">
        <v>0.27586206896551724</v>
      </c>
      <c r="F336" s="16">
        <v>8.9655172413793102E-2</v>
      </c>
      <c r="G336" s="17">
        <v>145</v>
      </c>
    </row>
    <row r="337" spans="1:7" x14ac:dyDescent="0.25">
      <c r="A337" s="19" t="s">
        <v>363</v>
      </c>
      <c r="B337" s="20">
        <v>0.12413793103448276</v>
      </c>
      <c r="C337" s="20">
        <v>0.26896551724137929</v>
      </c>
      <c r="D337" s="20">
        <v>0.2413793103448276</v>
      </c>
      <c r="E337" s="20">
        <v>0.27586206896551724</v>
      </c>
      <c r="F337" s="20">
        <v>8.9655172413793102E-2</v>
      </c>
      <c r="G337" s="21">
        <v>145</v>
      </c>
    </row>
    <row r="338" spans="1:7" x14ac:dyDescent="0.25">
      <c r="A338" s="18" t="s">
        <v>364</v>
      </c>
      <c r="B338" s="16">
        <v>0.20220588235294118</v>
      </c>
      <c r="C338" s="16">
        <v>0.25735294117647056</v>
      </c>
      <c r="D338" s="16">
        <v>0.27573529411764708</v>
      </c>
      <c r="E338" s="16">
        <v>0.21691176470588236</v>
      </c>
      <c r="F338" s="16">
        <v>4.779411764705882E-2</v>
      </c>
      <c r="G338" s="17">
        <v>272</v>
      </c>
    </row>
    <row r="339" spans="1:7" x14ac:dyDescent="0.25">
      <c r="A339" s="19" t="s">
        <v>914</v>
      </c>
      <c r="B339" s="20">
        <v>0.16949152542372881</v>
      </c>
      <c r="C339" s="20">
        <v>0.3135593220338983</v>
      </c>
      <c r="D339" s="20">
        <v>0.27966101694915252</v>
      </c>
      <c r="E339" s="20">
        <v>0.19491525423728814</v>
      </c>
      <c r="F339" s="20">
        <v>4.2372881355932202E-2</v>
      </c>
      <c r="G339" s="21">
        <v>118</v>
      </c>
    </row>
    <row r="340" spans="1:7" x14ac:dyDescent="0.25">
      <c r="A340" s="19" t="s">
        <v>915</v>
      </c>
      <c r="B340" s="20">
        <v>0.35164835164835168</v>
      </c>
      <c r="C340" s="20">
        <v>0.26373626373626374</v>
      </c>
      <c r="D340" s="20">
        <v>0.21978021978021978</v>
      </c>
      <c r="E340" s="20">
        <v>0.15384615384615385</v>
      </c>
      <c r="F340" s="20">
        <v>1.098901098901099E-2</v>
      </c>
      <c r="G340" s="21">
        <v>91</v>
      </c>
    </row>
    <row r="341" spans="1:7" x14ac:dyDescent="0.25">
      <c r="A341" s="19" t="s">
        <v>802</v>
      </c>
      <c r="B341" s="20">
        <v>4.7619047619047616E-2</v>
      </c>
      <c r="C341" s="20">
        <v>0.14285714285714285</v>
      </c>
      <c r="D341" s="20">
        <v>0.34920634920634919</v>
      </c>
      <c r="E341" s="20">
        <v>0.34920634920634919</v>
      </c>
      <c r="F341" s="20">
        <v>0.1111111111111111</v>
      </c>
      <c r="G341" s="21">
        <v>63</v>
      </c>
    </row>
    <row r="342" spans="1:7" x14ac:dyDescent="0.25">
      <c r="A342" s="18" t="s">
        <v>367</v>
      </c>
      <c r="B342" s="16">
        <v>0.1228813559322034</v>
      </c>
      <c r="C342" s="16">
        <v>0.22033898305084745</v>
      </c>
      <c r="D342" s="16">
        <v>0.26694915254237289</v>
      </c>
      <c r="E342" s="16">
        <v>0.3135593220338983</v>
      </c>
      <c r="F342" s="16">
        <v>7.6271186440677971E-2</v>
      </c>
      <c r="G342" s="17">
        <v>236</v>
      </c>
    </row>
    <row r="343" spans="1:7" x14ac:dyDescent="0.25">
      <c r="A343" s="19" t="s">
        <v>368</v>
      </c>
      <c r="B343" s="20">
        <v>5.6338028169014086E-2</v>
      </c>
      <c r="C343" s="20">
        <v>0.11267605633802817</v>
      </c>
      <c r="D343" s="20">
        <v>0.29577464788732394</v>
      </c>
      <c r="E343" s="20">
        <v>0.43661971830985913</v>
      </c>
      <c r="F343" s="20">
        <v>9.8591549295774641E-2</v>
      </c>
      <c r="G343" s="21">
        <v>71</v>
      </c>
    </row>
    <row r="344" spans="1:7" x14ac:dyDescent="0.25">
      <c r="A344" s="19" t="s">
        <v>369</v>
      </c>
      <c r="B344" s="20">
        <v>0.14953271028037382</v>
      </c>
      <c r="C344" s="20">
        <v>0.26168224299065418</v>
      </c>
      <c r="D344" s="20">
        <v>0.25233644859813081</v>
      </c>
      <c r="E344" s="20">
        <v>0.27102803738317754</v>
      </c>
      <c r="F344" s="20">
        <v>6.5420560747663545E-2</v>
      </c>
      <c r="G344" s="21">
        <v>107</v>
      </c>
    </row>
    <row r="345" spans="1:7" x14ac:dyDescent="0.25">
      <c r="A345" s="19" t="s">
        <v>370</v>
      </c>
      <c r="B345" s="20">
        <v>0.15517241379310345</v>
      </c>
      <c r="C345" s="20">
        <v>0.27586206896551724</v>
      </c>
      <c r="D345" s="20">
        <v>0.25862068965517243</v>
      </c>
      <c r="E345" s="20">
        <v>0.2413793103448276</v>
      </c>
      <c r="F345" s="20">
        <v>6.8965517241379309E-2</v>
      </c>
      <c r="G345" s="21">
        <v>58</v>
      </c>
    </row>
    <row r="346" spans="1:7" x14ac:dyDescent="0.25">
      <c r="A346" s="18" t="s">
        <v>371</v>
      </c>
      <c r="B346" s="16">
        <v>9.8591549295774641E-2</v>
      </c>
      <c r="C346" s="16">
        <v>0.45070422535211269</v>
      </c>
      <c r="D346" s="16">
        <v>0.23943661971830985</v>
      </c>
      <c r="E346" s="16">
        <v>0.21126760563380281</v>
      </c>
      <c r="F346" s="16">
        <v>0</v>
      </c>
      <c r="G346" s="17">
        <v>71</v>
      </c>
    </row>
    <row r="347" spans="1:7" x14ac:dyDescent="0.25">
      <c r="A347" s="19" t="s">
        <v>960</v>
      </c>
      <c r="B347" s="20">
        <v>9.8591549295774641E-2</v>
      </c>
      <c r="C347" s="20">
        <v>0.45070422535211269</v>
      </c>
      <c r="D347" s="20">
        <v>0.23943661971830985</v>
      </c>
      <c r="E347" s="20">
        <v>0.21126760563380281</v>
      </c>
      <c r="F347" s="20">
        <v>0</v>
      </c>
      <c r="G347" s="21">
        <v>71</v>
      </c>
    </row>
    <row r="348" spans="1:7" x14ac:dyDescent="0.25">
      <c r="A348" s="18" t="s">
        <v>373</v>
      </c>
      <c r="B348" s="16">
        <v>0.10638297872340426</v>
      </c>
      <c r="C348" s="16">
        <v>0.16666666666666666</v>
      </c>
      <c r="D348" s="16">
        <v>0.31205673758865249</v>
      </c>
      <c r="E348" s="16">
        <v>0.30851063829787234</v>
      </c>
      <c r="F348" s="16">
        <v>0.10638297872340426</v>
      </c>
      <c r="G348" s="17">
        <v>282</v>
      </c>
    </row>
    <row r="349" spans="1:7" x14ac:dyDescent="0.25">
      <c r="A349" s="19" t="s">
        <v>961</v>
      </c>
      <c r="B349" s="20">
        <v>0.10869565217391304</v>
      </c>
      <c r="C349" s="20">
        <v>0.1391304347826087</v>
      </c>
      <c r="D349" s="20">
        <v>0.31739130434782609</v>
      </c>
      <c r="E349" s="20">
        <v>0.30869565217391304</v>
      </c>
      <c r="F349" s="20">
        <v>0.12608695652173912</v>
      </c>
      <c r="G349" s="21">
        <v>230</v>
      </c>
    </row>
    <row r="350" spans="1:7" x14ac:dyDescent="0.25">
      <c r="A350" s="19" t="s">
        <v>806</v>
      </c>
      <c r="B350" s="20">
        <v>9.6153846153846159E-2</v>
      </c>
      <c r="C350" s="20">
        <v>0.28846153846153844</v>
      </c>
      <c r="D350" s="20">
        <v>0.28846153846153844</v>
      </c>
      <c r="E350" s="20">
        <v>0.30769230769230771</v>
      </c>
      <c r="F350" s="20">
        <v>1.9230769230769232E-2</v>
      </c>
      <c r="G350" s="21">
        <v>52</v>
      </c>
    </row>
    <row r="351" spans="1:7" x14ac:dyDescent="0.25">
      <c r="A351" s="18" t="s">
        <v>375</v>
      </c>
      <c r="B351" s="16">
        <v>0.16666666666666666</v>
      </c>
      <c r="C351" s="16">
        <v>0.2196969696969697</v>
      </c>
      <c r="D351" s="16">
        <v>0.27272727272727271</v>
      </c>
      <c r="E351" s="16">
        <v>0.25757575757575757</v>
      </c>
      <c r="F351" s="16">
        <v>8.3333333333333329E-2</v>
      </c>
      <c r="G351" s="17">
        <v>132</v>
      </c>
    </row>
    <row r="352" spans="1:7" x14ac:dyDescent="0.25">
      <c r="A352" s="19" t="s">
        <v>984</v>
      </c>
      <c r="B352" s="20">
        <v>0.16666666666666666</v>
      </c>
      <c r="C352" s="20">
        <v>0.2196969696969697</v>
      </c>
      <c r="D352" s="20">
        <v>0.27272727272727271</v>
      </c>
      <c r="E352" s="20">
        <v>0.25757575757575757</v>
      </c>
      <c r="F352" s="20">
        <v>8.3333333333333329E-2</v>
      </c>
      <c r="G352" s="21">
        <v>132</v>
      </c>
    </row>
    <row r="353" spans="1:7" x14ac:dyDescent="0.25">
      <c r="A353" s="18" t="s">
        <v>376</v>
      </c>
      <c r="B353" s="16">
        <v>0.20108695652173914</v>
      </c>
      <c r="C353" s="16">
        <v>0.25543478260869568</v>
      </c>
      <c r="D353" s="16">
        <v>0.28260869565217389</v>
      </c>
      <c r="E353" s="16">
        <v>0.20652173913043478</v>
      </c>
      <c r="F353" s="16">
        <v>5.434782608695652E-2</v>
      </c>
      <c r="G353" s="17">
        <v>184</v>
      </c>
    </row>
    <row r="354" spans="1:7" x14ac:dyDescent="0.25">
      <c r="A354" s="19" t="s">
        <v>377</v>
      </c>
      <c r="B354" s="20">
        <v>6.6666666666666666E-2</v>
      </c>
      <c r="C354" s="20">
        <v>0.33333333333333331</v>
      </c>
      <c r="D354" s="20">
        <v>0.33333333333333331</v>
      </c>
      <c r="E354" s="20">
        <v>0.26666666666666666</v>
      </c>
      <c r="F354" s="20">
        <v>0</v>
      </c>
      <c r="G354" s="21">
        <v>15</v>
      </c>
    </row>
    <row r="355" spans="1:7" x14ac:dyDescent="0.25">
      <c r="A355" s="19" t="s">
        <v>378</v>
      </c>
      <c r="B355" s="20">
        <v>2.3255813953488372E-2</v>
      </c>
      <c r="C355" s="20">
        <v>6.9767441860465115E-2</v>
      </c>
      <c r="D355" s="20">
        <v>0.32558139534883723</v>
      </c>
      <c r="E355" s="20">
        <v>0.34883720930232559</v>
      </c>
      <c r="F355" s="20">
        <v>0.23255813953488372</v>
      </c>
      <c r="G355" s="21">
        <v>43</v>
      </c>
    </row>
    <row r="356" spans="1:7" x14ac:dyDescent="0.25">
      <c r="A356" s="19" t="s">
        <v>916</v>
      </c>
      <c r="B356" s="20">
        <v>0.27777777777777779</v>
      </c>
      <c r="C356" s="20">
        <v>0.30952380952380953</v>
      </c>
      <c r="D356" s="20">
        <v>0.26190476190476192</v>
      </c>
      <c r="E356" s="20">
        <v>0.15079365079365079</v>
      </c>
      <c r="F356" s="20">
        <v>0</v>
      </c>
      <c r="G356" s="21">
        <v>126</v>
      </c>
    </row>
    <row r="357" spans="1:7" x14ac:dyDescent="0.25">
      <c r="A357" s="18" t="s">
        <v>380</v>
      </c>
      <c r="B357" s="16">
        <v>0.20533333333333334</v>
      </c>
      <c r="C357" s="16">
        <v>0.30133333333333334</v>
      </c>
      <c r="D357" s="16">
        <v>0.22133333333333333</v>
      </c>
      <c r="E357" s="16">
        <v>0.18933333333333333</v>
      </c>
      <c r="F357" s="16">
        <v>8.2666666666666666E-2</v>
      </c>
      <c r="G357" s="17">
        <v>375</v>
      </c>
    </row>
    <row r="358" spans="1:7" x14ac:dyDescent="0.25">
      <c r="A358" s="19" t="s">
        <v>381</v>
      </c>
      <c r="B358" s="20">
        <v>0.20533333333333334</v>
      </c>
      <c r="C358" s="20">
        <v>0.30133333333333334</v>
      </c>
      <c r="D358" s="20">
        <v>0.22133333333333333</v>
      </c>
      <c r="E358" s="20">
        <v>0.18933333333333333</v>
      </c>
      <c r="F358" s="20">
        <v>8.2666666666666666E-2</v>
      </c>
      <c r="G358" s="21">
        <v>375</v>
      </c>
    </row>
    <row r="359" spans="1:7" x14ac:dyDescent="0.25">
      <c r="A359" s="18" t="s">
        <v>383</v>
      </c>
      <c r="B359" s="16">
        <v>9.6774193548387094E-2</v>
      </c>
      <c r="C359" s="16">
        <v>0.17741935483870969</v>
      </c>
      <c r="D359" s="16">
        <v>0.29569892473118281</v>
      </c>
      <c r="E359" s="16">
        <v>0.36021505376344087</v>
      </c>
      <c r="F359" s="16">
        <v>6.9892473118279563E-2</v>
      </c>
      <c r="G359" s="17">
        <v>186</v>
      </c>
    </row>
    <row r="360" spans="1:7" x14ac:dyDescent="0.25">
      <c r="A360" s="19" t="s">
        <v>962</v>
      </c>
      <c r="B360" s="20">
        <v>9.6774193548387094E-2</v>
      </c>
      <c r="C360" s="20">
        <v>0.17741935483870969</v>
      </c>
      <c r="D360" s="20">
        <v>0.29569892473118281</v>
      </c>
      <c r="E360" s="20">
        <v>0.36021505376344087</v>
      </c>
      <c r="F360" s="20">
        <v>6.9892473118279563E-2</v>
      </c>
      <c r="G360" s="21">
        <v>186</v>
      </c>
    </row>
    <row r="361" spans="1:7" x14ac:dyDescent="0.25">
      <c r="A361" s="18" t="s">
        <v>384</v>
      </c>
      <c r="B361" s="16">
        <v>0.22627737226277372</v>
      </c>
      <c r="C361" s="16">
        <v>0.354014598540146</v>
      </c>
      <c r="D361" s="16">
        <v>0.21532846715328466</v>
      </c>
      <c r="E361" s="16">
        <v>0.15693430656934307</v>
      </c>
      <c r="F361" s="16">
        <v>4.7445255474452552E-2</v>
      </c>
      <c r="G361" s="17">
        <v>274</v>
      </c>
    </row>
    <row r="362" spans="1:7" x14ac:dyDescent="0.25">
      <c r="A362" s="19" t="s">
        <v>963</v>
      </c>
      <c r="B362" s="20">
        <v>0.04</v>
      </c>
      <c r="C362" s="20">
        <v>0.4</v>
      </c>
      <c r="D362" s="20">
        <v>0.32</v>
      </c>
      <c r="E362" s="20">
        <v>0.16</v>
      </c>
      <c r="F362" s="20">
        <v>0.08</v>
      </c>
      <c r="G362" s="21">
        <v>25</v>
      </c>
    </row>
    <row r="363" spans="1:7" x14ac:dyDescent="0.25">
      <c r="A363" s="19" t="s">
        <v>386</v>
      </c>
      <c r="B363" s="20">
        <v>8.8888888888888892E-2</v>
      </c>
      <c r="C363" s="20">
        <v>0.42222222222222222</v>
      </c>
      <c r="D363" s="20">
        <v>0.31111111111111112</v>
      </c>
      <c r="E363" s="20">
        <v>0.13333333333333333</v>
      </c>
      <c r="F363" s="20">
        <v>4.4444444444444446E-2</v>
      </c>
      <c r="G363" s="21">
        <v>45</v>
      </c>
    </row>
    <row r="364" spans="1:7" x14ac:dyDescent="0.25">
      <c r="A364" s="19" t="s">
        <v>387</v>
      </c>
      <c r="B364" s="20">
        <v>0.31468531468531469</v>
      </c>
      <c r="C364" s="20">
        <v>0.30069930069930068</v>
      </c>
      <c r="D364" s="20">
        <v>0.19580419580419581</v>
      </c>
      <c r="E364" s="20">
        <v>0.15384615384615385</v>
      </c>
      <c r="F364" s="20">
        <v>3.4965034965034968E-2</v>
      </c>
      <c r="G364" s="21">
        <v>143</v>
      </c>
    </row>
    <row r="365" spans="1:7" x14ac:dyDescent="0.25">
      <c r="A365" s="19" t="s">
        <v>389</v>
      </c>
      <c r="B365" s="20">
        <v>0.19672131147540983</v>
      </c>
      <c r="C365" s="20">
        <v>0.4098360655737705</v>
      </c>
      <c r="D365" s="20">
        <v>0.14754098360655737</v>
      </c>
      <c r="E365" s="20">
        <v>0.18032786885245902</v>
      </c>
      <c r="F365" s="20">
        <v>6.5573770491803282E-2</v>
      </c>
      <c r="G365" s="21">
        <v>61</v>
      </c>
    </row>
    <row r="366" spans="1:7" x14ac:dyDescent="0.25">
      <c r="A366" s="18" t="s">
        <v>390</v>
      </c>
      <c r="B366" s="16">
        <v>8.98876404494382E-2</v>
      </c>
      <c r="C366" s="16">
        <v>0.1404494382022472</v>
      </c>
      <c r="D366" s="16">
        <v>0.33707865168539325</v>
      </c>
      <c r="E366" s="16">
        <v>0.33707865168539325</v>
      </c>
      <c r="F366" s="16">
        <v>9.5505617977528087E-2</v>
      </c>
      <c r="G366" s="17">
        <v>178</v>
      </c>
    </row>
    <row r="367" spans="1:7" x14ac:dyDescent="0.25">
      <c r="A367" s="19" t="s">
        <v>391</v>
      </c>
      <c r="B367" s="20">
        <v>0.13043478260869565</v>
      </c>
      <c r="C367" s="20">
        <v>0.17391304347826086</v>
      </c>
      <c r="D367" s="20">
        <v>0.47826086956521741</v>
      </c>
      <c r="E367" s="20">
        <v>0.17391304347826086</v>
      </c>
      <c r="F367" s="20">
        <v>4.3478260869565216E-2</v>
      </c>
      <c r="G367" s="21">
        <v>23</v>
      </c>
    </row>
    <row r="368" spans="1:7" x14ac:dyDescent="0.25">
      <c r="A368" s="19" t="s">
        <v>818</v>
      </c>
      <c r="B368" s="20">
        <v>0.11494252873563218</v>
      </c>
      <c r="C368" s="20">
        <v>0.20689655172413793</v>
      </c>
      <c r="D368" s="20">
        <v>0.32183908045977011</v>
      </c>
      <c r="E368" s="20">
        <v>0.31034482758620691</v>
      </c>
      <c r="F368" s="20">
        <v>4.5977011494252873E-2</v>
      </c>
      <c r="G368" s="21">
        <v>87</v>
      </c>
    </row>
    <row r="369" spans="1:7" x14ac:dyDescent="0.25">
      <c r="A369" s="19" t="s">
        <v>393</v>
      </c>
      <c r="B369" s="20">
        <v>4.4117647058823532E-2</v>
      </c>
      <c r="C369" s="20">
        <v>4.4117647058823532E-2</v>
      </c>
      <c r="D369" s="20">
        <v>0.30882352941176472</v>
      </c>
      <c r="E369" s="20">
        <v>0.4264705882352941</v>
      </c>
      <c r="F369" s="20">
        <v>0.17647058823529413</v>
      </c>
      <c r="G369" s="21">
        <v>68</v>
      </c>
    </row>
    <row r="370" spans="1:7" x14ac:dyDescent="0.25">
      <c r="A370" s="18" t="s">
        <v>394</v>
      </c>
      <c r="B370" s="16">
        <v>4.5045045045045043E-2</v>
      </c>
      <c r="C370" s="16">
        <v>0.16216216216216217</v>
      </c>
      <c r="D370" s="16">
        <v>0.28378378378378377</v>
      </c>
      <c r="E370" s="16">
        <v>0.35585585585585583</v>
      </c>
      <c r="F370" s="16">
        <v>0.15315315315315314</v>
      </c>
      <c r="G370" s="17">
        <v>222</v>
      </c>
    </row>
    <row r="371" spans="1:7" x14ac:dyDescent="0.25">
      <c r="A371" s="19" t="s">
        <v>395</v>
      </c>
      <c r="B371" s="20">
        <v>1.7241379310344827E-2</v>
      </c>
      <c r="C371" s="20">
        <v>8.6206896551724144E-2</v>
      </c>
      <c r="D371" s="20">
        <v>0.15517241379310345</v>
      </c>
      <c r="E371" s="20">
        <v>0.39655172413793105</v>
      </c>
      <c r="F371" s="20">
        <v>0.34482758620689657</v>
      </c>
      <c r="G371" s="21">
        <v>58</v>
      </c>
    </row>
    <row r="372" spans="1:7" x14ac:dyDescent="0.25">
      <c r="A372" s="19" t="s">
        <v>820</v>
      </c>
      <c r="B372" s="20">
        <v>5.2631578947368418E-2</v>
      </c>
      <c r="C372" s="20">
        <v>0.28947368421052633</v>
      </c>
      <c r="D372" s="20">
        <v>0.31578947368421051</v>
      </c>
      <c r="E372" s="20">
        <v>0.31578947368421051</v>
      </c>
      <c r="F372" s="20">
        <v>2.6315789473684209E-2</v>
      </c>
      <c r="G372" s="21">
        <v>38</v>
      </c>
    </row>
    <row r="373" spans="1:7" x14ac:dyDescent="0.25">
      <c r="A373" s="19" t="s">
        <v>918</v>
      </c>
      <c r="B373" s="20">
        <v>6.8181818181818177E-2</v>
      </c>
      <c r="C373" s="20">
        <v>0.15909090909090909</v>
      </c>
      <c r="D373" s="20">
        <v>0.31818181818181818</v>
      </c>
      <c r="E373" s="20">
        <v>0.31818181818181818</v>
      </c>
      <c r="F373" s="20">
        <v>0.13636363636363635</v>
      </c>
      <c r="G373" s="21">
        <v>88</v>
      </c>
    </row>
    <row r="374" spans="1:7" x14ac:dyDescent="0.25">
      <c r="A374" s="19" t="s">
        <v>822</v>
      </c>
      <c r="B374" s="20">
        <v>2.6315789473684209E-2</v>
      </c>
      <c r="C374" s="20">
        <v>0.15789473684210525</v>
      </c>
      <c r="D374" s="20">
        <v>0.36842105263157893</v>
      </c>
      <c r="E374" s="20">
        <v>0.42105263157894735</v>
      </c>
      <c r="F374" s="20">
        <v>2.6315789473684209E-2</v>
      </c>
      <c r="G374" s="21">
        <v>38</v>
      </c>
    </row>
    <row r="375" spans="1:7" x14ac:dyDescent="0.25">
      <c r="A375" s="18" t="s">
        <v>396</v>
      </c>
      <c r="B375" s="16">
        <v>0.23387096774193547</v>
      </c>
      <c r="C375" s="16">
        <v>0.2661290322580645</v>
      </c>
      <c r="D375" s="16">
        <v>0.30645161290322581</v>
      </c>
      <c r="E375" s="16">
        <v>0.17741935483870969</v>
      </c>
      <c r="F375" s="16">
        <v>1.6129032258064516E-2</v>
      </c>
      <c r="G375" s="17">
        <v>124</v>
      </c>
    </row>
    <row r="376" spans="1:7" x14ac:dyDescent="0.25">
      <c r="A376" s="19" t="s">
        <v>964</v>
      </c>
      <c r="B376" s="20">
        <v>0.23387096774193547</v>
      </c>
      <c r="C376" s="20">
        <v>0.2661290322580645</v>
      </c>
      <c r="D376" s="20">
        <v>0.30645161290322581</v>
      </c>
      <c r="E376" s="20">
        <v>0.17741935483870969</v>
      </c>
      <c r="F376" s="20">
        <v>1.6129032258064516E-2</v>
      </c>
      <c r="G376" s="21">
        <v>124</v>
      </c>
    </row>
    <row r="377" spans="1:7" x14ac:dyDescent="0.25">
      <c r="A377" s="18" t="s">
        <v>398</v>
      </c>
      <c r="B377" s="16">
        <v>8.74751491053678E-2</v>
      </c>
      <c r="C377" s="16">
        <v>0.19880715705765409</v>
      </c>
      <c r="D377" s="16">
        <v>0.27833001988071571</v>
      </c>
      <c r="E377" s="16">
        <v>0.28429423459244535</v>
      </c>
      <c r="F377" s="16">
        <v>0.15109343936381708</v>
      </c>
      <c r="G377" s="17">
        <v>503</v>
      </c>
    </row>
    <row r="378" spans="1:7" x14ac:dyDescent="0.25">
      <c r="A378" s="19" t="s">
        <v>400</v>
      </c>
      <c r="B378" s="20">
        <v>8.74751491053678E-2</v>
      </c>
      <c r="C378" s="20">
        <v>0.19880715705765409</v>
      </c>
      <c r="D378" s="20">
        <v>0.27833001988071571</v>
      </c>
      <c r="E378" s="20">
        <v>0.28429423459244535</v>
      </c>
      <c r="F378" s="20">
        <v>0.15109343936381708</v>
      </c>
      <c r="G378" s="21">
        <v>503</v>
      </c>
    </row>
    <row r="379" spans="1:7" x14ac:dyDescent="0.25">
      <c r="A379" s="18" t="s">
        <v>401</v>
      </c>
      <c r="B379" s="16">
        <v>6.3025210084033612E-2</v>
      </c>
      <c r="C379" s="16">
        <v>0.13445378151260504</v>
      </c>
      <c r="D379" s="16">
        <v>0.26470588235294118</v>
      </c>
      <c r="E379" s="16">
        <v>0.37815126050420167</v>
      </c>
      <c r="F379" s="16">
        <v>0.15966386554621848</v>
      </c>
      <c r="G379" s="17">
        <v>238</v>
      </c>
    </row>
    <row r="380" spans="1:7" x14ac:dyDescent="0.25">
      <c r="A380" s="19" t="s">
        <v>402</v>
      </c>
      <c r="B380" s="20">
        <v>4.8192771084337352E-2</v>
      </c>
      <c r="C380" s="20">
        <v>0.10843373493975904</v>
      </c>
      <c r="D380" s="20">
        <v>0.2289156626506024</v>
      </c>
      <c r="E380" s="20">
        <v>0.50602409638554213</v>
      </c>
      <c r="F380" s="20">
        <v>0.10843373493975904</v>
      </c>
      <c r="G380" s="21">
        <v>83</v>
      </c>
    </row>
    <row r="381" spans="1:7" x14ac:dyDescent="0.25">
      <c r="A381" s="19" t="s">
        <v>403</v>
      </c>
      <c r="B381" s="20">
        <v>0.125</v>
      </c>
      <c r="C381" s="20">
        <v>0.22916666666666666</v>
      </c>
      <c r="D381" s="20">
        <v>0.35416666666666669</v>
      </c>
      <c r="E381" s="20">
        <v>0.27083333333333331</v>
      </c>
      <c r="F381" s="20">
        <v>2.0833333333333332E-2</v>
      </c>
      <c r="G381" s="21">
        <v>48</v>
      </c>
    </row>
    <row r="382" spans="1:7" x14ac:dyDescent="0.25">
      <c r="A382" s="19" t="s">
        <v>404</v>
      </c>
      <c r="B382" s="20">
        <v>3.5087719298245612E-2</v>
      </c>
      <c r="C382" s="20">
        <v>0.10526315789473684</v>
      </c>
      <c r="D382" s="20">
        <v>0.26315789473684209</v>
      </c>
      <c r="E382" s="20">
        <v>0.35087719298245612</v>
      </c>
      <c r="F382" s="20">
        <v>0.24561403508771928</v>
      </c>
      <c r="G382" s="21">
        <v>57</v>
      </c>
    </row>
    <row r="383" spans="1:7" x14ac:dyDescent="0.25">
      <c r="A383" s="19" t="s">
        <v>405</v>
      </c>
      <c r="B383" s="20">
        <v>0.06</v>
      </c>
      <c r="C383" s="20">
        <v>0.12</v>
      </c>
      <c r="D383" s="20">
        <v>0.24</v>
      </c>
      <c r="E383" s="20">
        <v>0.3</v>
      </c>
      <c r="F383" s="20">
        <v>0.28000000000000003</v>
      </c>
      <c r="G383" s="21">
        <v>50</v>
      </c>
    </row>
    <row r="384" spans="1:7" x14ac:dyDescent="0.25">
      <c r="A384" s="18" t="s">
        <v>406</v>
      </c>
      <c r="B384" s="16">
        <v>3.5294117647058823E-2</v>
      </c>
      <c r="C384" s="16">
        <v>5.8823529411764705E-2</v>
      </c>
      <c r="D384" s="16">
        <v>0.27058823529411763</v>
      </c>
      <c r="E384" s="16">
        <v>0.44705882352941179</v>
      </c>
      <c r="F384" s="16">
        <v>0.18823529411764706</v>
      </c>
      <c r="G384" s="17">
        <v>85</v>
      </c>
    </row>
    <row r="385" spans="1:7" x14ac:dyDescent="0.25">
      <c r="A385" s="19" t="s">
        <v>919</v>
      </c>
      <c r="B385" s="20">
        <v>3.5294117647058823E-2</v>
      </c>
      <c r="C385" s="20">
        <v>5.8823529411764705E-2</v>
      </c>
      <c r="D385" s="20">
        <v>0.27058823529411763</v>
      </c>
      <c r="E385" s="20">
        <v>0.44705882352941179</v>
      </c>
      <c r="F385" s="20">
        <v>0.18823529411764706</v>
      </c>
      <c r="G385" s="21">
        <v>85</v>
      </c>
    </row>
    <row r="386" spans="1:7" x14ac:dyDescent="0.25">
      <c r="A386" s="18" t="s">
        <v>408</v>
      </c>
      <c r="B386" s="16">
        <v>0.18716577540106952</v>
      </c>
      <c r="C386" s="16">
        <v>0.29055258467023171</v>
      </c>
      <c r="D386" s="16">
        <v>0.28342245989304815</v>
      </c>
      <c r="E386" s="16">
        <v>0.20142602495543671</v>
      </c>
      <c r="F386" s="16">
        <v>3.7433155080213901E-2</v>
      </c>
      <c r="G386" s="17">
        <v>561</v>
      </c>
    </row>
    <row r="387" spans="1:7" x14ac:dyDescent="0.25">
      <c r="A387" s="19" t="s">
        <v>985</v>
      </c>
      <c r="B387" s="20">
        <v>0.29596412556053814</v>
      </c>
      <c r="C387" s="20">
        <v>0.35426008968609868</v>
      </c>
      <c r="D387" s="20">
        <v>0.22421524663677131</v>
      </c>
      <c r="E387" s="20">
        <v>0.10762331838565023</v>
      </c>
      <c r="F387" s="20">
        <v>1.7937219730941704E-2</v>
      </c>
      <c r="G387" s="21">
        <v>223</v>
      </c>
    </row>
    <row r="388" spans="1:7" x14ac:dyDescent="0.25">
      <c r="A388" s="19" t="s">
        <v>986</v>
      </c>
      <c r="B388" s="20">
        <v>0.11538461538461539</v>
      </c>
      <c r="C388" s="20">
        <v>0.24852071005917159</v>
      </c>
      <c r="D388" s="20">
        <v>0.3224852071005917</v>
      </c>
      <c r="E388" s="20">
        <v>0.26331360946745563</v>
      </c>
      <c r="F388" s="20">
        <v>5.0295857988165681E-2</v>
      </c>
      <c r="G388" s="21">
        <v>338</v>
      </c>
    </row>
    <row r="389" spans="1:7" x14ac:dyDescent="0.25">
      <c r="A389" s="18" t="s">
        <v>411</v>
      </c>
      <c r="B389" s="16">
        <v>0.22556390977443608</v>
      </c>
      <c r="C389" s="16">
        <v>0.34586466165413532</v>
      </c>
      <c r="D389" s="16">
        <v>0.27067669172932329</v>
      </c>
      <c r="E389" s="16">
        <v>0.14285714285714285</v>
      </c>
      <c r="F389" s="16">
        <v>1.5037593984962405E-2</v>
      </c>
      <c r="G389" s="17">
        <v>133</v>
      </c>
    </row>
    <row r="390" spans="1:7" x14ac:dyDescent="0.25">
      <c r="A390" s="19" t="s">
        <v>412</v>
      </c>
      <c r="B390" s="20">
        <v>0.17499999999999999</v>
      </c>
      <c r="C390" s="20">
        <v>0.3</v>
      </c>
      <c r="D390" s="20">
        <v>0.3</v>
      </c>
      <c r="E390" s="20">
        <v>0.22500000000000001</v>
      </c>
      <c r="F390" s="20">
        <v>0</v>
      </c>
      <c r="G390" s="21">
        <v>40</v>
      </c>
    </row>
    <row r="391" spans="1:7" x14ac:dyDescent="0.25">
      <c r="A391" s="19" t="s">
        <v>413</v>
      </c>
      <c r="B391" s="20">
        <v>0.24731182795698925</v>
      </c>
      <c r="C391" s="20">
        <v>0.36559139784946237</v>
      </c>
      <c r="D391" s="20">
        <v>0.25806451612903225</v>
      </c>
      <c r="E391" s="20">
        <v>0.10752688172043011</v>
      </c>
      <c r="F391" s="20">
        <v>2.1505376344086023E-2</v>
      </c>
      <c r="G391" s="21">
        <v>93</v>
      </c>
    </row>
    <row r="392" spans="1:7" x14ac:dyDescent="0.25">
      <c r="A392" s="18" t="s">
        <v>414</v>
      </c>
      <c r="B392" s="16">
        <v>8.8888888888888892E-2</v>
      </c>
      <c r="C392" s="16">
        <v>0.3</v>
      </c>
      <c r="D392" s="16">
        <v>0.25555555555555554</v>
      </c>
      <c r="E392" s="16">
        <v>0.3</v>
      </c>
      <c r="F392" s="16">
        <v>5.5555555555555552E-2</v>
      </c>
      <c r="G392" s="17">
        <v>90</v>
      </c>
    </row>
    <row r="393" spans="1:7" x14ac:dyDescent="0.25">
      <c r="A393" s="19" t="s">
        <v>415</v>
      </c>
      <c r="B393" s="20">
        <v>8.8888888888888892E-2</v>
      </c>
      <c r="C393" s="20">
        <v>0.3</v>
      </c>
      <c r="D393" s="20">
        <v>0.25555555555555554</v>
      </c>
      <c r="E393" s="20">
        <v>0.3</v>
      </c>
      <c r="F393" s="20">
        <v>5.5555555555555552E-2</v>
      </c>
      <c r="G393" s="21">
        <v>90</v>
      </c>
    </row>
    <row r="394" spans="1:7" x14ac:dyDescent="0.25">
      <c r="A394" s="18" t="s">
        <v>416</v>
      </c>
      <c r="B394" s="16">
        <v>0.11983471074380166</v>
      </c>
      <c r="C394" s="16">
        <v>0.31404958677685951</v>
      </c>
      <c r="D394" s="16">
        <v>0.28512396694214875</v>
      </c>
      <c r="E394" s="16">
        <v>0.21487603305785125</v>
      </c>
      <c r="F394" s="16">
        <v>6.6115702479338845E-2</v>
      </c>
      <c r="G394" s="17">
        <v>242</v>
      </c>
    </row>
    <row r="395" spans="1:7" x14ac:dyDescent="0.25">
      <c r="A395" s="19" t="s">
        <v>842</v>
      </c>
      <c r="B395" s="20">
        <v>8.6956521739130432E-2</v>
      </c>
      <c r="C395" s="20">
        <v>0.34782608695652173</v>
      </c>
      <c r="D395" s="20">
        <v>0.28260869565217389</v>
      </c>
      <c r="E395" s="20">
        <v>0.17391304347826086</v>
      </c>
      <c r="F395" s="20">
        <v>0.10869565217391304</v>
      </c>
      <c r="G395" s="21">
        <v>46</v>
      </c>
    </row>
    <row r="396" spans="1:7" x14ac:dyDescent="0.25">
      <c r="A396" s="19" t="s">
        <v>843</v>
      </c>
      <c r="B396" s="20">
        <v>0.11428571428571428</v>
      </c>
      <c r="C396" s="20">
        <v>0.2857142857142857</v>
      </c>
      <c r="D396" s="20">
        <v>0.22857142857142856</v>
      </c>
      <c r="E396" s="20">
        <v>0.25714285714285712</v>
      </c>
      <c r="F396" s="20">
        <v>0.11428571428571428</v>
      </c>
      <c r="G396" s="21">
        <v>35</v>
      </c>
    </row>
    <row r="397" spans="1:7" x14ac:dyDescent="0.25">
      <c r="A397" s="19" t="s">
        <v>844</v>
      </c>
      <c r="B397" s="20">
        <v>0.10204081632653061</v>
      </c>
      <c r="C397" s="20">
        <v>0.20408163265306123</v>
      </c>
      <c r="D397" s="20">
        <v>0.24489795918367346</v>
      </c>
      <c r="E397" s="20">
        <v>0.38775510204081631</v>
      </c>
      <c r="F397" s="20">
        <v>6.1224489795918366E-2</v>
      </c>
      <c r="G397" s="21">
        <v>49</v>
      </c>
    </row>
    <row r="398" spans="1:7" x14ac:dyDescent="0.25">
      <c r="A398" s="19" t="s">
        <v>845</v>
      </c>
      <c r="B398" s="20">
        <v>0.13333333333333333</v>
      </c>
      <c r="C398" s="20">
        <v>0.38333333333333336</v>
      </c>
      <c r="D398" s="20">
        <v>0.3</v>
      </c>
      <c r="E398" s="20">
        <v>0.15</v>
      </c>
      <c r="F398" s="20">
        <v>3.3333333333333333E-2</v>
      </c>
      <c r="G398" s="21">
        <v>60</v>
      </c>
    </row>
    <row r="399" spans="1:7" x14ac:dyDescent="0.25">
      <c r="A399" s="19" t="s">
        <v>846</v>
      </c>
      <c r="B399" s="20">
        <v>0.15384615384615385</v>
      </c>
      <c r="C399" s="20">
        <v>0.32692307692307693</v>
      </c>
      <c r="D399" s="20">
        <v>0.34615384615384615</v>
      </c>
      <c r="E399" s="20">
        <v>0.13461538461538461</v>
      </c>
      <c r="F399" s="20">
        <v>3.8461538461538464E-2</v>
      </c>
      <c r="G399" s="21">
        <v>52</v>
      </c>
    </row>
    <row r="400" spans="1:7" x14ac:dyDescent="0.25">
      <c r="A400" s="18" t="s">
        <v>418</v>
      </c>
      <c r="B400" s="16">
        <v>4.6153846153846156E-2</v>
      </c>
      <c r="C400" s="16">
        <v>0.2153846153846154</v>
      </c>
      <c r="D400" s="16">
        <v>0.34615384615384615</v>
      </c>
      <c r="E400" s="16">
        <v>0.32307692307692309</v>
      </c>
      <c r="F400" s="16">
        <v>6.9230769230769235E-2</v>
      </c>
      <c r="G400" s="17">
        <v>130</v>
      </c>
    </row>
    <row r="401" spans="1:7" x14ac:dyDescent="0.25">
      <c r="A401" s="19" t="s">
        <v>419</v>
      </c>
      <c r="B401" s="20">
        <v>7.1428571428571425E-2</v>
      </c>
      <c r="C401" s="20">
        <v>0.14285714285714285</v>
      </c>
      <c r="D401" s="20">
        <v>0.34285714285714286</v>
      </c>
      <c r="E401" s="20">
        <v>0.34285714285714286</v>
      </c>
      <c r="F401" s="20">
        <v>0.1</v>
      </c>
      <c r="G401" s="21">
        <v>70</v>
      </c>
    </row>
    <row r="402" spans="1:7" x14ac:dyDescent="0.25">
      <c r="A402" s="19" t="s">
        <v>420</v>
      </c>
      <c r="B402" s="20">
        <v>1.6666666666666666E-2</v>
      </c>
      <c r="C402" s="20">
        <v>0.3</v>
      </c>
      <c r="D402" s="20">
        <v>0.35</v>
      </c>
      <c r="E402" s="20">
        <v>0.3</v>
      </c>
      <c r="F402" s="20">
        <v>3.3333333333333333E-2</v>
      </c>
      <c r="G402" s="21">
        <v>60</v>
      </c>
    </row>
    <row r="403" spans="1:7" x14ac:dyDescent="0.25">
      <c r="A403" s="18" t="s">
        <v>421</v>
      </c>
      <c r="B403" s="16">
        <v>0.2857142857142857</v>
      </c>
      <c r="C403" s="16">
        <v>0.45238095238095238</v>
      </c>
      <c r="D403" s="16">
        <v>0.21428571428571427</v>
      </c>
      <c r="E403" s="16">
        <v>4.7619047619047616E-2</v>
      </c>
      <c r="F403" s="16">
        <v>0</v>
      </c>
      <c r="G403" s="17">
        <v>84</v>
      </c>
    </row>
    <row r="404" spans="1:7" x14ac:dyDescent="0.25">
      <c r="A404" s="19" t="s">
        <v>849</v>
      </c>
      <c r="B404" s="20">
        <v>0.20689655172413793</v>
      </c>
      <c r="C404" s="20">
        <v>0.48275862068965519</v>
      </c>
      <c r="D404" s="20">
        <v>0.2413793103448276</v>
      </c>
      <c r="E404" s="20">
        <v>6.8965517241379309E-2</v>
      </c>
      <c r="F404" s="20">
        <v>0</v>
      </c>
      <c r="G404" s="21">
        <v>29</v>
      </c>
    </row>
    <row r="405" spans="1:7" x14ac:dyDescent="0.25">
      <c r="A405" s="19" t="s">
        <v>422</v>
      </c>
      <c r="B405" s="20">
        <v>0.27272727272727271</v>
      </c>
      <c r="C405" s="20">
        <v>0.45454545454545453</v>
      </c>
      <c r="D405" s="20">
        <v>9.0909090909090912E-2</v>
      </c>
      <c r="E405" s="20">
        <v>0.18181818181818182</v>
      </c>
      <c r="F405" s="20">
        <v>0</v>
      </c>
      <c r="G405" s="21">
        <v>11</v>
      </c>
    </row>
    <row r="406" spans="1:7" x14ac:dyDescent="0.25">
      <c r="A406" s="19" t="s">
        <v>920</v>
      </c>
      <c r="B406" s="20">
        <v>0.34090909090909088</v>
      </c>
      <c r="C406" s="20">
        <v>0.43181818181818182</v>
      </c>
      <c r="D406" s="20">
        <v>0.22727272727272727</v>
      </c>
      <c r="E406" s="20">
        <v>0</v>
      </c>
      <c r="F406" s="20">
        <v>0</v>
      </c>
      <c r="G406" s="21">
        <v>44</v>
      </c>
    </row>
    <row r="407" spans="1:7" x14ac:dyDescent="0.25">
      <c r="A407" s="18" t="s">
        <v>424</v>
      </c>
      <c r="B407" s="16">
        <v>0.14285714285714285</v>
      </c>
      <c r="C407" s="16">
        <v>0.24675324675324675</v>
      </c>
      <c r="D407" s="16">
        <v>0.24675324675324675</v>
      </c>
      <c r="E407" s="16">
        <v>0.20779220779220781</v>
      </c>
      <c r="F407" s="16">
        <v>0.15584415584415584</v>
      </c>
      <c r="G407" s="17">
        <v>77</v>
      </c>
    </row>
    <row r="408" spans="1:7" x14ac:dyDescent="0.25">
      <c r="A408" s="19" t="s">
        <v>966</v>
      </c>
      <c r="B408" s="20">
        <v>0.15909090909090909</v>
      </c>
      <c r="C408" s="20">
        <v>0.31818181818181818</v>
      </c>
      <c r="D408" s="20">
        <v>0.27272727272727271</v>
      </c>
      <c r="E408" s="20">
        <v>0.15909090909090909</v>
      </c>
      <c r="F408" s="20">
        <v>9.0909090909090912E-2</v>
      </c>
      <c r="G408" s="21">
        <v>44</v>
      </c>
    </row>
    <row r="409" spans="1:7" x14ac:dyDescent="0.25">
      <c r="A409" s="19" t="s">
        <v>426</v>
      </c>
      <c r="B409" s="20">
        <v>0.12121212121212122</v>
      </c>
      <c r="C409" s="20">
        <v>0.15151515151515152</v>
      </c>
      <c r="D409" s="20">
        <v>0.21212121212121213</v>
      </c>
      <c r="E409" s="20">
        <v>0.27272727272727271</v>
      </c>
      <c r="F409" s="20">
        <v>0.24242424242424243</v>
      </c>
      <c r="G409" s="21">
        <v>33</v>
      </c>
    </row>
    <row r="410" spans="1:7" x14ac:dyDescent="0.25">
      <c r="A410" s="18" t="s">
        <v>427</v>
      </c>
      <c r="B410" s="16">
        <v>5.0505050505050504E-2</v>
      </c>
      <c r="C410" s="16">
        <v>0.19191919191919191</v>
      </c>
      <c r="D410" s="16">
        <v>0.3383838383838384</v>
      </c>
      <c r="E410" s="16">
        <v>0.36363636363636365</v>
      </c>
      <c r="F410" s="16">
        <v>5.5555555555555552E-2</v>
      </c>
      <c r="G410" s="17">
        <v>198</v>
      </c>
    </row>
    <row r="411" spans="1:7" x14ac:dyDescent="0.25">
      <c r="A411" s="19" t="s">
        <v>428</v>
      </c>
      <c r="B411" s="20">
        <v>3.1578947368421054E-2</v>
      </c>
      <c r="C411" s="20">
        <v>0.17894736842105263</v>
      </c>
      <c r="D411" s="20">
        <v>0.35263157894736841</v>
      </c>
      <c r="E411" s="20">
        <v>0.37894736842105264</v>
      </c>
      <c r="F411" s="20">
        <v>5.7894736842105263E-2</v>
      </c>
      <c r="G411" s="21">
        <v>190</v>
      </c>
    </row>
    <row r="412" spans="1:7" x14ac:dyDescent="0.25">
      <c r="A412" s="19" t="s">
        <v>430</v>
      </c>
      <c r="B412" s="20" t="s">
        <v>989</v>
      </c>
      <c r="C412" s="20" t="s">
        <v>989</v>
      </c>
      <c r="D412" s="20" t="s">
        <v>989</v>
      </c>
      <c r="E412" s="20" t="s">
        <v>989</v>
      </c>
      <c r="F412" s="20" t="s">
        <v>989</v>
      </c>
      <c r="G412" s="20" t="s">
        <v>989</v>
      </c>
    </row>
    <row r="413" spans="1:7" x14ac:dyDescent="0.25">
      <c r="A413" s="18" t="s">
        <v>431</v>
      </c>
      <c r="B413" s="16">
        <v>7.8431372549019607E-2</v>
      </c>
      <c r="C413" s="16">
        <v>0.31372549019607843</v>
      </c>
      <c r="D413" s="16">
        <v>0.37254901960784315</v>
      </c>
      <c r="E413" s="16">
        <v>0.23529411764705882</v>
      </c>
      <c r="F413" s="16">
        <v>0</v>
      </c>
      <c r="G413" s="17">
        <v>51</v>
      </c>
    </row>
    <row r="414" spans="1:7" x14ac:dyDescent="0.25">
      <c r="A414" s="19" t="s">
        <v>432</v>
      </c>
      <c r="B414" s="20">
        <v>7.8431372549019607E-2</v>
      </c>
      <c r="C414" s="20">
        <v>0.31372549019607843</v>
      </c>
      <c r="D414" s="20">
        <v>0.37254901960784315</v>
      </c>
      <c r="E414" s="20">
        <v>0.23529411764705882</v>
      </c>
      <c r="F414" s="20">
        <v>0</v>
      </c>
      <c r="G414" s="21">
        <v>51</v>
      </c>
    </row>
    <row r="415" spans="1:7" x14ac:dyDescent="0.25">
      <c r="A415" s="18" t="s">
        <v>433</v>
      </c>
      <c r="B415" s="16">
        <v>0.17241379310344829</v>
      </c>
      <c r="C415" s="16">
        <v>0.35862068965517241</v>
      </c>
      <c r="D415" s="16">
        <v>0.26896551724137929</v>
      </c>
      <c r="E415" s="16">
        <v>0.2</v>
      </c>
      <c r="F415" s="16">
        <v>0</v>
      </c>
      <c r="G415" s="17">
        <v>145</v>
      </c>
    </row>
    <row r="416" spans="1:7" x14ac:dyDescent="0.25">
      <c r="A416" s="19" t="s">
        <v>434</v>
      </c>
      <c r="B416" s="20">
        <v>0.16923076923076924</v>
      </c>
      <c r="C416" s="20">
        <v>0.46153846153846156</v>
      </c>
      <c r="D416" s="20">
        <v>0.2153846153846154</v>
      </c>
      <c r="E416" s="20">
        <v>0.15384615384615385</v>
      </c>
      <c r="F416" s="20">
        <v>0</v>
      </c>
      <c r="G416" s="21">
        <v>65</v>
      </c>
    </row>
    <row r="417" spans="1:7" x14ac:dyDescent="0.25">
      <c r="A417" s="19" t="s">
        <v>435</v>
      </c>
      <c r="B417" s="20">
        <v>0.17499999999999999</v>
      </c>
      <c r="C417" s="20">
        <v>0.27500000000000002</v>
      </c>
      <c r="D417" s="20">
        <v>0.3125</v>
      </c>
      <c r="E417" s="20">
        <v>0.23749999999999999</v>
      </c>
      <c r="F417" s="20">
        <v>0</v>
      </c>
      <c r="G417" s="21">
        <v>80</v>
      </c>
    </row>
    <row r="418" spans="1:7" x14ac:dyDescent="0.25">
      <c r="A418" s="18" t="s">
        <v>436</v>
      </c>
      <c r="B418" s="16">
        <v>0.25742574257425743</v>
      </c>
      <c r="C418" s="16">
        <v>0.34653465346534651</v>
      </c>
      <c r="D418" s="16">
        <v>0.21782178217821782</v>
      </c>
      <c r="E418" s="16">
        <v>0.15841584158415842</v>
      </c>
      <c r="F418" s="16">
        <v>1.9801980198019802E-2</v>
      </c>
      <c r="G418" s="17">
        <v>101</v>
      </c>
    </row>
    <row r="419" spans="1:7" x14ac:dyDescent="0.25">
      <c r="A419" s="19" t="s">
        <v>967</v>
      </c>
      <c r="B419" s="20">
        <v>0.25742574257425743</v>
      </c>
      <c r="C419" s="20">
        <v>0.34653465346534651</v>
      </c>
      <c r="D419" s="20">
        <v>0.21782178217821782</v>
      </c>
      <c r="E419" s="20">
        <v>0.15841584158415842</v>
      </c>
      <c r="F419" s="20">
        <v>1.9801980198019802E-2</v>
      </c>
      <c r="G419" s="21">
        <v>101</v>
      </c>
    </row>
    <row r="420" spans="1:7" x14ac:dyDescent="0.25">
      <c r="A420" s="18" t="s">
        <v>437</v>
      </c>
      <c r="B420" s="16">
        <v>4.4117647058823532E-2</v>
      </c>
      <c r="C420" s="16">
        <v>0.22058823529411764</v>
      </c>
      <c r="D420" s="16">
        <v>0.23529411764705882</v>
      </c>
      <c r="E420" s="16">
        <v>0.3235294117647059</v>
      </c>
      <c r="F420" s="16">
        <v>0.17647058823529413</v>
      </c>
      <c r="G420" s="17">
        <v>68</v>
      </c>
    </row>
    <row r="421" spans="1:7" x14ac:dyDescent="0.25">
      <c r="A421" s="19" t="s">
        <v>438</v>
      </c>
      <c r="B421" s="20">
        <v>4.4117647058823532E-2</v>
      </c>
      <c r="C421" s="20">
        <v>0.22058823529411764</v>
      </c>
      <c r="D421" s="20">
        <v>0.23529411764705882</v>
      </c>
      <c r="E421" s="20">
        <v>0.3235294117647059</v>
      </c>
      <c r="F421" s="20">
        <v>0.17647058823529413</v>
      </c>
      <c r="G421" s="21">
        <v>68</v>
      </c>
    </row>
    <row r="422" spans="1:7" x14ac:dyDescent="0.25">
      <c r="A422" s="18" t="s">
        <v>439</v>
      </c>
      <c r="B422" s="16">
        <v>0.25862068965517243</v>
      </c>
      <c r="C422" s="16">
        <v>0.29310344827586204</v>
      </c>
      <c r="D422" s="16">
        <v>0.33908045977011492</v>
      </c>
      <c r="E422" s="16">
        <v>0.10344827586206896</v>
      </c>
      <c r="F422" s="16">
        <v>5.7471264367816091E-3</v>
      </c>
      <c r="G422" s="17">
        <v>174</v>
      </c>
    </row>
    <row r="423" spans="1:7" x14ac:dyDescent="0.25">
      <c r="A423" s="19" t="s">
        <v>968</v>
      </c>
      <c r="B423" s="20">
        <v>0.25862068965517243</v>
      </c>
      <c r="C423" s="20">
        <v>0.29310344827586204</v>
      </c>
      <c r="D423" s="20">
        <v>0.33908045977011492</v>
      </c>
      <c r="E423" s="20">
        <v>0.10344827586206896</v>
      </c>
      <c r="F423" s="20">
        <v>5.7471264367816091E-3</v>
      </c>
      <c r="G423" s="21">
        <v>174</v>
      </c>
    </row>
    <row r="424" spans="1:7" x14ac:dyDescent="0.25">
      <c r="A424" s="18" t="s">
        <v>441</v>
      </c>
      <c r="B424" s="16">
        <v>0.14953271028037382</v>
      </c>
      <c r="C424" s="16">
        <v>0.32710280373831774</v>
      </c>
      <c r="D424" s="16">
        <v>0.31775700934579437</v>
      </c>
      <c r="E424" s="16">
        <v>0.16822429906542055</v>
      </c>
      <c r="F424" s="16">
        <v>3.7383177570093455E-2</v>
      </c>
      <c r="G424" s="17">
        <v>107</v>
      </c>
    </row>
    <row r="425" spans="1:7" x14ac:dyDescent="0.25">
      <c r="A425" s="19" t="s">
        <v>969</v>
      </c>
      <c r="B425" s="20">
        <v>0.14953271028037382</v>
      </c>
      <c r="C425" s="20">
        <v>0.32710280373831774</v>
      </c>
      <c r="D425" s="20">
        <v>0.31775700934579437</v>
      </c>
      <c r="E425" s="20">
        <v>0.16822429906542055</v>
      </c>
      <c r="F425" s="20">
        <v>3.7383177570093455E-2</v>
      </c>
      <c r="G425" s="21">
        <v>107</v>
      </c>
    </row>
    <row r="426" spans="1:7" x14ac:dyDescent="0.25">
      <c r="A426" s="22" t="s">
        <v>443</v>
      </c>
      <c r="B426" s="23">
        <v>0.11962242562929062</v>
      </c>
      <c r="C426" s="23">
        <v>0.20632151029748283</v>
      </c>
      <c r="D426" s="23">
        <v>0.26235697940503433</v>
      </c>
      <c r="E426" s="23">
        <v>0.29433638443935928</v>
      </c>
      <c r="F426" s="23">
        <v>0.11736270022883295</v>
      </c>
      <c r="G426" s="24">
        <v>34960</v>
      </c>
    </row>
  </sheetData>
  <autoFilter ref="A1:G426" xr:uid="{0D169EE0-A30A-46E0-87A6-ECE0A41F5142}"/>
  <printOptions gridLines="1"/>
  <pageMargins left="0.7" right="0.7" top="0.75" bottom="0.75" header="0.3" footer="0.3"/>
  <pageSetup scale="89" fitToHeight="0" orientation="portrait" r:id="rId1"/>
  <headerFooter>
    <oddHeader>&amp;C&amp;"Times New Roman,Regular"Mississippi Academic Assessment Program 2018 Results</oddHeader>
    <oddFooter>&amp;L&amp;"Times New Roman,Regular"Office of Student Assessment&amp;C&amp;"Times New Roman,Regular"&amp;P of &amp;N&amp;R&amp;"Times New Roman,Regular"August 2018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B0772-318C-4C87-9754-E1E640DBE714}">
  <sheetPr>
    <tabColor rgb="FF92D050"/>
    <pageSetUpPr fitToPage="1"/>
  </sheetPr>
  <dimension ref="A1:G476"/>
  <sheetViews>
    <sheetView topLeftCell="A447" zoomScaleNormal="100" workbookViewId="0">
      <selection activeCell="B475" sqref="B475"/>
    </sheetView>
  </sheetViews>
  <sheetFormatPr defaultColWidth="8.875" defaultRowHeight="15.75" x14ac:dyDescent="0.25"/>
  <cols>
    <col min="1" max="1" width="42.5" bestFit="1" customWidth="1"/>
    <col min="7" max="7" width="11.125" bestFit="1" customWidth="1"/>
  </cols>
  <sheetData>
    <row r="1" spans="1:7" ht="31.5" x14ac:dyDescent="0.25">
      <c r="A1" s="32" t="s">
        <v>444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4" t="s">
        <v>6</v>
      </c>
    </row>
    <row r="2" spans="1:7" x14ac:dyDescent="0.25">
      <c r="A2" s="27" t="s">
        <v>7</v>
      </c>
      <c r="B2" s="26">
        <v>4.0816326530612242E-2</v>
      </c>
      <c r="C2" s="26">
        <v>0.16326530612244897</v>
      </c>
      <c r="D2" s="26">
        <v>0.46938775510204084</v>
      </c>
      <c r="E2" s="26">
        <v>0.2857142857142857</v>
      </c>
      <c r="F2" s="26">
        <v>4.0816326530612242E-2</v>
      </c>
      <c r="G2" s="30">
        <v>49</v>
      </c>
    </row>
    <row r="3" spans="1:7" x14ac:dyDescent="0.25">
      <c r="A3" s="19" t="s">
        <v>8</v>
      </c>
      <c r="B3" s="20">
        <v>4.0816326530612242E-2</v>
      </c>
      <c r="C3" s="20">
        <v>0.16326530612244897</v>
      </c>
      <c r="D3" s="20">
        <v>0.46938775510204084</v>
      </c>
      <c r="E3" s="20">
        <v>0.2857142857142857</v>
      </c>
      <c r="F3" s="20">
        <v>4.0816326530612242E-2</v>
      </c>
      <c r="G3" s="21">
        <v>49</v>
      </c>
    </row>
    <row r="4" spans="1:7" x14ac:dyDescent="0.25">
      <c r="A4" s="27" t="s">
        <v>9</v>
      </c>
      <c r="B4" s="26">
        <v>4.3103448275862068E-3</v>
      </c>
      <c r="C4" s="26">
        <v>3.017241379310345E-2</v>
      </c>
      <c r="D4" s="26">
        <v>0.42672413793103448</v>
      </c>
      <c r="E4" s="26">
        <v>0.42672413793103448</v>
      </c>
      <c r="F4" s="26">
        <v>0.11206896551724138</v>
      </c>
      <c r="G4" s="30">
        <v>232</v>
      </c>
    </row>
    <row r="5" spans="1:7" x14ac:dyDescent="0.25">
      <c r="A5" s="19" t="s">
        <v>10</v>
      </c>
      <c r="B5" s="20">
        <v>0</v>
      </c>
      <c r="C5" s="20">
        <v>3.7037037037037035E-2</v>
      </c>
      <c r="D5" s="20">
        <v>0.60493827160493829</v>
      </c>
      <c r="E5" s="20">
        <v>0.34567901234567899</v>
      </c>
      <c r="F5" s="20">
        <v>1.2345679012345678E-2</v>
      </c>
      <c r="G5" s="21">
        <v>81</v>
      </c>
    </row>
    <row r="6" spans="1:7" x14ac:dyDescent="0.25">
      <c r="A6" s="19" t="s">
        <v>11</v>
      </c>
      <c r="B6" s="20">
        <v>0</v>
      </c>
      <c r="C6" s="20">
        <v>0</v>
      </c>
      <c r="D6" s="20">
        <v>0.13333333333333333</v>
      </c>
      <c r="E6" s="20">
        <v>0.73333333333333328</v>
      </c>
      <c r="F6" s="20">
        <v>0.13333333333333333</v>
      </c>
      <c r="G6" s="21">
        <v>15</v>
      </c>
    </row>
    <row r="7" spans="1:7" x14ac:dyDescent="0.25">
      <c r="A7" s="19" t="s">
        <v>12</v>
      </c>
      <c r="B7" s="20">
        <v>2.9411764705882353E-2</v>
      </c>
      <c r="C7" s="20">
        <v>8.8235294117647065E-2</v>
      </c>
      <c r="D7" s="20">
        <v>0.47058823529411764</v>
      </c>
      <c r="E7" s="20">
        <v>0.41176470588235292</v>
      </c>
      <c r="F7" s="20">
        <v>0</v>
      </c>
      <c r="G7" s="21">
        <v>34</v>
      </c>
    </row>
    <row r="8" spans="1:7" x14ac:dyDescent="0.25">
      <c r="A8" s="19" t="s">
        <v>13</v>
      </c>
      <c r="B8" s="20">
        <v>0</v>
      </c>
      <c r="C8" s="20">
        <v>1.2195121951219513E-2</v>
      </c>
      <c r="D8" s="20">
        <v>0.3902439024390244</v>
      </c>
      <c r="E8" s="20">
        <v>0.52439024390243905</v>
      </c>
      <c r="F8" s="20">
        <v>7.3170731707317069E-2</v>
      </c>
      <c r="G8" s="21">
        <v>82</v>
      </c>
    </row>
    <row r="9" spans="1:7" x14ac:dyDescent="0.25">
      <c r="A9" s="19" t="s">
        <v>14</v>
      </c>
      <c r="B9" s="20">
        <v>0</v>
      </c>
      <c r="C9" s="20">
        <v>0</v>
      </c>
      <c r="D9" s="20">
        <v>0</v>
      </c>
      <c r="E9" s="20">
        <v>0.15</v>
      </c>
      <c r="F9" s="20">
        <v>0.85</v>
      </c>
      <c r="G9" s="21">
        <v>20</v>
      </c>
    </row>
    <row r="10" spans="1:7" x14ac:dyDescent="0.25">
      <c r="A10" s="27" t="s">
        <v>15</v>
      </c>
      <c r="B10" s="26">
        <v>5.1724137931034482E-2</v>
      </c>
      <c r="C10" s="26">
        <v>0.17241379310344829</v>
      </c>
      <c r="D10" s="26">
        <v>0.5</v>
      </c>
      <c r="E10" s="26">
        <v>0.25862068965517243</v>
      </c>
      <c r="F10" s="26">
        <v>1.7241379310344827E-2</v>
      </c>
      <c r="G10" s="30">
        <v>58</v>
      </c>
    </row>
    <row r="11" spans="1:7" x14ac:dyDescent="0.25">
      <c r="A11" s="19" t="s">
        <v>16</v>
      </c>
      <c r="B11" s="20">
        <v>5.1724137931034482E-2</v>
      </c>
      <c r="C11" s="20">
        <v>0.17241379310344829</v>
      </c>
      <c r="D11" s="20">
        <v>0.5</v>
      </c>
      <c r="E11" s="20">
        <v>0.25862068965517243</v>
      </c>
      <c r="F11" s="20">
        <v>1.7241379310344827E-2</v>
      </c>
      <c r="G11" s="21">
        <v>58</v>
      </c>
    </row>
    <row r="12" spans="1:7" x14ac:dyDescent="0.25">
      <c r="A12" s="27" t="s">
        <v>17</v>
      </c>
      <c r="B12" s="26">
        <v>0</v>
      </c>
      <c r="C12" s="26">
        <v>0</v>
      </c>
      <c r="D12" s="26">
        <v>0.18840579710144928</v>
      </c>
      <c r="E12" s="26">
        <v>0.69565217391304346</v>
      </c>
      <c r="F12" s="26">
        <v>0.11594202898550725</v>
      </c>
      <c r="G12" s="30">
        <v>69</v>
      </c>
    </row>
    <row r="13" spans="1:7" x14ac:dyDescent="0.25">
      <c r="A13" s="19" t="s">
        <v>18</v>
      </c>
      <c r="B13" s="20">
        <v>0</v>
      </c>
      <c r="C13" s="20">
        <v>0</v>
      </c>
      <c r="D13" s="20">
        <v>0.18840579710144928</v>
      </c>
      <c r="E13" s="20">
        <v>0.69565217391304346</v>
      </c>
      <c r="F13" s="20">
        <v>0.11594202898550725</v>
      </c>
      <c r="G13" s="21">
        <v>69</v>
      </c>
    </row>
    <row r="14" spans="1:7" x14ac:dyDescent="0.25">
      <c r="A14" s="27" t="s">
        <v>19</v>
      </c>
      <c r="B14" s="26">
        <v>2.2222222222222223E-2</v>
      </c>
      <c r="C14" s="26">
        <v>0.13333333333333333</v>
      </c>
      <c r="D14" s="26">
        <v>0.51111111111111107</v>
      </c>
      <c r="E14" s="26">
        <v>0.28888888888888886</v>
      </c>
      <c r="F14" s="26">
        <v>4.4444444444444446E-2</v>
      </c>
      <c r="G14" s="30">
        <v>45</v>
      </c>
    </row>
    <row r="15" spans="1:7" x14ac:dyDescent="0.25">
      <c r="A15" s="19" t="s">
        <v>990</v>
      </c>
      <c r="B15" s="20">
        <v>3.7037037037037035E-2</v>
      </c>
      <c r="C15" s="20">
        <v>3.7037037037037035E-2</v>
      </c>
      <c r="D15" s="20">
        <v>0.40740740740740738</v>
      </c>
      <c r="E15" s="20">
        <v>0.44444444444444442</v>
      </c>
      <c r="F15" s="20">
        <v>7.407407407407407E-2</v>
      </c>
      <c r="G15" s="21">
        <v>27</v>
      </c>
    </row>
    <row r="16" spans="1:7" x14ac:dyDescent="0.25">
      <c r="A16" s="19" t="s">
        <v>991</v>
      </c>
      <c r="B16" s="20">
        <v>0</v>
      </c>
      <c r="C16" s="20">
        <v>0.27777777777777779</v>
      </c>
      <c r="D16" s="20">
        <v>0.66666666666666663</v>
      </c>
      <c r="E16" s="20">
        <v>5.5555555555555552E-2</v>
      </c>
      <c r="F16" s="20">
        <v>0</v>
      </c>
      <c r="G16" s="21">
        <v>18</v>
      </c>
    </row>
    <row r="17" spans="1:7" x14ac:dyDescent="0.25">
      <c r="A17" s="27" t="s">
        <v>22</v>
      </c>
      <c r="B17" s="26">
        <v>0</v>
      </c>
      <c r="C17" s="26">
        <v>0.12244897959183673</v>
      </c>
      <c r="D17" s="26">
        <v>0.48979591836734693</v>
      </c>
      <c r="E17" s="26">
        <v>0.38775510204081631</v>
      </c>
      <c r="F17" s="26">
        <v>0</v>
      </c>
      <c r="G17" s="30">
        <v>49</v>
      </c>
    </row>
    <row r="18" spans="1:7" x14ac:dyDescent="0.25">
      <c r="A18" s="19" t="s">
        <v>23</v>
      </c>
      <c r="B18" s="20">
        <v>0</v>
      </c>
      <c r="C18" s="20">
        <v>0.12244897959183673</v>
      </c>
      <c r="D18" s="20">
        <v>0.48979591836734693</v>
      </c>
      <c r="E18" s="20">
        <v>0.38775510204081631</v>
      </c>
      <c r="F18" s="20">
        <v>0</v>
      </c>
      <c r="G18" s="21">
        <v>49</v>
      </c>
    </row>
    <row r="19" spans="1:7" x14ac:dyDescent="0.25">
      <c r="A19" s="27" t="s">
        <v>24</v>
      </c>
      <c r="B19" s="26">
        <v>0</v>
      </c>
      <c r="C19" s="26">
        <v>8.3333333333333329E-2</v>
      </c>
      <c r="D19" s="26">
        <v>0.30303030303030304</v>
      </c>
      <c r="E19" s="26">
        <v>0.53787878787878785</v>
      </c>
      <c r="F19" s="26">
        <v>7.575757575757576E-2</v>
      </c>
      <c r="G19" s="30">
        <v>132</v>
      </c>
    </row>
    <row r="20" spans="1:7" x14ac:dyDescent="0.25">
      <c r="A20" s="19" t="s">
        <v>25</v>
      </c>
      <c r="B20" s="20">
        <v>0</v>
      </c>
      <c r="C20" s="20">
        <v>8.3333333333333329E-2</v>
      </c>
      <c r="D20" s="20">
        <v>0.30303030303030304</v>
      </c>
      <c r="E20" s="20">
        <v>0.53787878787878785</v>
      </c>
      <c r="F20" s="20">
        <v>7.575757575757576E-2</v>
      </c>
      <c r="G20" s="21">
        <v>132</v>
      </c>
    </row>
    <row r="21" spans="1:7" x14ac:dyDescent="0.25">
      <c r="A21" s="27" t="s">
        <v>26</v>
      </c>
      <c r="B21" s="26">
        <v>2.7397260273972601E-2</v>
      </c>
      <c r="C21" s="26">
        <v>0.1095890410958904</v>
      </c>
      <c r="D21" s="26">
        <v>0.52054794520547942</v>
      </c>
      <c r="E21" s="26">
        <v>0.28767123287671231</v>
      </c>
      <c r="F21" s="26">
        <v>5.4794520547945202E-2</v>
      </c>
      <c r="G21" s="30">
        <v>73</v>
      </c>
    </row>
    <row r="22" spans="1:7" x14ac:dyDescent="0.25">
      <c r="A22" s="19" t="s">
        <v>992</v>
      </c>
      <c r="B22" s="20">
        <v>4.1666666666666664E-2</v>
      </c>
      <c r="C22" s="20">
        <v>0.14583333333333334</v>
      </c>
      <c r="D22" s="20">
        <v>0.625</v>
      </c>
      <c r="E22" s="20">
        <v>0.1875</v>
      </c>
      <c r="F22" s="20">
        <v>0</v>
      </c>
      <c r="G22" s="21">
        <v>48</v>
      </c>
    </row>
    <row r="23" spans="1:7" x14ac:dyDescent="0.25">
      <c r="A23" s="19" t="s">
        <v>27</v>
      </c>
      <c r="B23" s="20">
        <v>0</v>
      </c>
      <c r="C23" s="20">
        <v>0.04</v>
      </c>
      <c r="D23" s="20">
        <v>0.32</v>
      </c>
      <c r="E23" s="20">
        <v>0.48</v>
      </c>
      <c r="F23" s="20">
        <v>0.16</v>
      </c>
      <c r="G23" s="21">
        <v>25</v>
      </c>
    </row>
    <row r="24" spans="1:7" x14ac:dyDescent="0.25">
      <c r="A24" s="27" t="s">
        <v>28</v>
      </c>
      <c r="B24" s="26">
        <v>2.3148148148148147E-3</v>
      </c>
      <c r="C24" s="26">
        <v>4.3981481481481483E-2</v>
      </c>
      <c r="D24" s="26">
        <v>0.18518518518518517</v>
      </c>
      <c r="E24" s="26">
        <v>0.44675925925925924</v>
      </c>
      <c r="F24" s="26">
        <v>0.32175925925925924</v>
      </c>
      <c r="G24" s="30">
        <v>432</v>
      </c>
    </row>
    <row r="25" spans="1:7" x14ac:dyDescent="0.25">
      <c r="A25" s="19" t="s">
        <v>29</v>
      </c>
      <c r="B25" s="20">
        <v>2.3148148148148147E-3</v>
      </c>
      <c r="C25" s="20">
        <v>4.3981481481481483E-2</v>
      </c>
      <c r="D25" s="20">
        <v>0.18518518518518517</v>
      </c>
      <c r="E25" s="20">
        <v>0.44675925925925924</v>
      </c>
      <c r="F25" s="20">
        <v>0.32175925925925924</v>
      </c>
      <c r="G25" s="21">
        <v>432</v>
      </c>
    </row>
    <row r="26" spans="1:7" x14ac:dyDescent="0.25">
      <c r="A26" s="27" t="s">
        <v>30</v>
      </c>
      <c r="B26" s="26">
        <v>0</v>
      </c>
      <c r="C26" s="26">
        <v>0</v>
      </c>
      <c r="D26" s="26">
        <v>0.14285714285714285</v>
      </c>
      <c r="E26" s="26">
        <v>0.51020408163265307</v>
      </c>
      <c r="F26" s="26">
        <v>0.34693877551020408</v>
      </c>
      <c r="G26" s="30">
        <v>98</v>
      </c>
    </row>
    <row r="27" spans="1:7" x14ac:dyDescent="0.25">
      <c r="A27" s="19" t="s">
        <v>31</v>
      </c>
      <c r="B27" s="20">
        <v>0</v>
      </c>
      <c r="C27" s="20">
        <v>0</v>
      </c>
      <c r="D27" s="20">
        <v>0.14285714285714285</v>
      </c>
      <c r="E27" s="20">
        <v>0.51020408163265307</v>
      </c>
      <c r="F27" s="20">
        <v>0.34693877551020408</v>
      </c>
      <c r="G27" s="21">
        <v>98</v>
      </c>
    </row>
    <row r="28" spans="1:7" x14ac:dyDescent="0.25">
      <c r="A28" s="27" t="s">
        <v>32</v>
      </c>
      <c r="B28" s="26">
        <v>5.9880239520958087E-3</v>
      </c>
      <c r="C28" s="26">
        <v>0.10179640718562874</v>
      </c>
      <c r="D28" s="26">
        <v>0.42514970059880242</v>
      </c>
      <c r="E28" s="26">
        <v>0.38922155688622756</v>
      </c>
      <c r="F28" s="26">
        <v>7.7844311377245512E-2</v>
      </c>
      <c r="G28" s="30">
        <v>167</v>
      </c>
    </row>
    <row r="29" spans="1:7" x14ac:dyDescent="0.25">
      <c r="A29" s="19" t="s">
        <v>33</v>
      </c>
      <c r="B29" s="20">
        <v>0</v>
      </c>
      <c r="C29" s="20">
        <v>0</v>
      </c>
      <c r="D29" s="20">
        <v>7.1428571428571425E-2</v>
      </c>
      <c r="E29" s="20">
        <v>0.7142857142857143</v>
      </c>
      <c r="F29" s="20">
        <v>0.21428571428571427</v>
      </c>
      <c r="G29" s="21">
        <v>28</v>
      </c>
    </row>
    <row r="30" spans="1:7" x14ac:dyDescent="0.25">
      <c r="A30" s="19" t="s">
        <v>34</v>
      </c>
      <c r="B30" s="20">
        <v>7.1942446043165471E-3</v>
      </c>
      <c r="C30" s="20">
        <v>0.1223021582733813</v>
      </c>
      <c r="D30" s="20">
        <v>0.49640287769784175</v>
      </c>
      <c r="E30" s="20">
        <v>0.32374100719424459</v>
      </c>
      <c r="F30" s="20">
        <v>5.0359712230215826E-2</v>
      </c>
      <c r="G30" s="21">
        <v>139</v>
      </c>
    </row>
    <row r="31" spans="1:7" x14ac:dyDescent="0.25">
      <c r="A31" s="27" t="s">
        <v>35</v>
      </c>
      <c r="B31" s="26">
        <v>2.3529411764705882E-2</v>
      </c>
      <c r="C31" s="26">
        <v>0.10588235294117647</v>
      </c>
      <c r="D31" s="26">
        <v>0.46470588235294119</v>
      </c>
      <c r="E31" s="26">
        <v>0.35294117647058826</v>
      </c>
      <c r="F31" s="26">
        <v>5.2941176470588235E-2</v>
      </c>
      <c r="G31" s="30">
        <v>170</v>
      </c>
    </row>
    <row r="32" spans="1:7" x14ac:dyDescent="0.25">
      <c r="A32" s="19" t="s">
        <v>36</v>
      </c>
      <c r="B32" s="20">
        <v>0</v>
      </c>
      <c r="C32" s="20">
        <v>3.4482758620689655E-2</v>
      </c>
      <c r="D32" s="20">
        <v>0.44827586206896552</v>
      </c>
      <c r="E32" s="20">
        <v>0.46551724137931033</v>
      </c>
      <c r="F32" s="20">
        <v>5.1724137931034482E-2</v>
      </c>
      <c r="G32" s="21">
        <v>58</v>
      </c>
    </row>
    <row r="33" spans="1:7" x14ac:dyDescent="0.25">
      <c r="A33" s="19" t="s">
        <v>37</v>
      </c>
      <c r="B33" s="20">
        <v>4.8387096774193547E-2</v>
      </c>
      <c r="C33" s="20">
        <v>0.19354838709677419</v>
      </c>
      <c r="D33" s="20">
        <v>0.4838709677419355</v>
      </c>
      <c r="E33" s="20">
        <v>0.22580645161290322</v>
      </c>
      <c r="F33" s="20">
        <v>4.8387096774193547E-2</v>
      </c>
      <c r="G33" s="21">
        <v>62</v>
      </c>
    </row>
    <row r="34" spans="1:7" x14ac:dyDescent="0.25">
      <c r="A34" s="19" t="s">
        <v>38</v>
      </c>
      <c r="B34" s="20">
        <v>0.02</v>
      </c>
      <c r="C34" s="20">
        <v>0.08</v>
      </c>
      <c r="D34" s="20">
        <v>0.46</v>
      </c>
      <c r="E34" s="20">
        <v>0.38</v>
      </c>
      <c r="F34" s="20">
        <v>0.06</v>
      </c>
      <c r="G34" s="21">
        <v>50</v>
      </c>
    </row>
    <row r="35" spans="1:7" x14ac:dyDescent="0.25">
      <c r="A35" s="27" t="s">
        <v>39</v>
      </c>
      <c r="B35" s="26">
        <v>1.0869565217391304E-2</v>
      </c>
      <c r="C35" s="26">
        <v>9.7826086956521743E-2</v>
      </c>
      <c r="D35" s="26">
        <v>0.47826086956521741</v>
      </c>
      <c r="E35" s="26">
        <v>0.39130434782608697</v>
      </c>
      <c r="F35" s="26">
        <v>2.1739130434782608E-2</v>
      </c>
      <c r="G35" s="30">
        <v>184</v>
      </c>
    </row>
    <row r="36" spans="1:7" x14ac:dyDescent="0.25">
      <c r="A36" s="19" t="s">
        <v>993</v>
      </c>
      <c r="B36" s="20">
        <v>0</v>
      </c>
      <c r="C36" s="20">
        <v>2.1276595744680851E-2</v>
      </c>
      <c r="D36" s="20">
        <v>0.25531914893617019</v>
      </c>
      <c r="E36" s="20">
        <v>0.65957446808510634</v>
      </c>
      <c r="F36" s="20">
        <v>6.3829787234042548E-2</v>
      </c>
      <c r="G36" s="21">
        <v>47</v>
      </c>
    </row>
    <row r="37" spans="1:7" x14ac:dyDescent="0.25">
      <c r="A37" s="19" t="s">
        <v>994</v>
      </c>
      <c r="B37" s="20">
        <v>2.0618556701030927E-2</v>
      </c>
      <c r="C37" s="20">
        <v>0.15463917525773196</v>
      </c>
      <c r="D37" s="20">
        <v>0.60824742268041232</v>
      </c>
      <c r="E37" s="20">
        <v>0.20618556701030927</v>
      </c>
      <c r="F37" s="20">
        <v>1.0309278350515464E-2</v>
      </c>
      <c r="G37" s="21">
        <v>97</v>
      </c>
    </row>
    <row r="38" spans="1:7" x14ac:dyDescent="0.25">
      <c r="A38" s="19" t="s">
        <v>40</v>
      </c>
      <c r="B38" s="20">
        <v>0</v>
      </c>
      <c r="C38" s="20">
        <v>0</v>
      </c>
      <c r="D38" s="20">
        <v>0.42105263157894735</v>
      </c>
      <c r="E38" s="20">
        <v>0.57894736842105265</v>
      </c>
      <c r="F38" s="20">
        <v>0</v>
      </c>
      <c r="G38" s="21">
        <v>19</v>
      </c>
    </row>
    <row r="39" spans="1:7" x14ac:dyDescent="0.25">
      <c r="A39" s="19" t="s">
        <v>41</v>
      </c>
      <c r="B39" s="20">
        <v>0</v>
      </c>
      <c r="C39" s="20">
        <v>9.5238095238095233E-2</v>
      </c>
      <c r="D39" s="20">
        <v>0.42857142857142855</v>
      </c>
      <c r="E39" s="20">
        <v>0.47619047619047616</v>
      </c>
      <c r="F39" s="20">
        <v>0</v>
      </c>
      <c r="G39" s="21">
        <v>21</v>
      </c>
    </row>
    <row r="40" spans="1:7" x14ac:dyDescent="0.25">
      <c r="A40" s="27" t="s">
        <v>42</v>
      </c>
      <c r="B40" s="26">
        <v>3.1746031746031744E-2</v>
      </c>
      <c r="C40" s="26">
        <v>0.20634920634920634</v>
      </c>
      <c r="D40" s="26">
        <v>0.46031746031746029</v>
      </c>
      <c r="E40" s="26">
        <v>0.2857142857142857</v>
      </c>
      <c r="F40" s="26">
        <v>1.5873015873015872E-2</v>
      </c>
      <c r="G40" s="30">
        <v>63</v>
      </c>
    </row>
    <row r="41" spans="1:7" x14ac:dyDescent="0.25">
      <c r="A41" s="19" t="s">
        <v>43</v>
      </c>
      <c r="B41" s="20">
        <v>3.1746031746031744E-2</v>
      </c>
      <c r="C41" s="20">
        <v>0.20634920634920634</v>
      </c>
      <c r="D41" s="20">
        <v>0.46031746031746029</v>
      </c>
      <c r="E41" s="20">
        <v>0.2857142857142857</v>
      </c>
      <c r="F41" s="20">
        <v>1.5873015873015872E-2</v>
      </c>
      <c r="G41" s="21">
        <v>63</v>
      </c>
    </row>
    <row r="42" spans="1:7" x14ac:dyDescent="0.25">
      <c r="A42" s="27" t="s">
        <v>44</v>
      </c>
      <c r="B42" s="26">
        <v>0</v>
      </c>
      <c r="C42" s="26">
        <v>0.12</v>
      </c>
      <c r="D42" s="26">
        <v>0.44</v>
      </c>
      <c r="E42" s="26">
        <v>0.36</v>
      </c>
      <c r="F42" s="26">
        <v>0.08</v>
      </c>
      <c r="G42" s="30">
        <v>25</v>
      </c>
    </row>
    <row r="43" spans="1:7" x14ac:dyDescent="0.25">
      <c r="A43" s="19" t="s">
        <v>45</v>
      </c>
      <c r="B43" s="20">
        <v>0</v>
      </c>
      <c r="C43" s="20">
        <v>0.12</v>
      </c>
      <c r="D43" s="20">
        <v>0.44</v>
      </c>
      <c r="E43" s="20">
        <v>0.36</v>
      </c>
      <c r="F43" s="20">
        <v>0.08</v>
      </c>
      <c r="G43" s="21">
        <v>25</v>
      </c>
    </row>
    <row r="44" spans="1:7" x14ac:dyDescent="0.25">
      <c r="A44" s="27" t="s">
        <v>46</v>
      </c>
      <c r="B44" s="26">
        <v>1.1904761904761904E-2</v>
      </c>
      <c r="C44" s="26">
        <v>8.3333333333333329E-2</v>
      </c>
      <c r="D44" s="26">
        <v>0.52380952380952384</v>
      </c>
      <c r="E44" s="26">
        <v>0.38095238095238093</v>
      </c>
      <c r="F44" s="26">
        <v>0</v>
      </c>
      <c r="G44" s="30">
        <v>84</v>
      </c>
    </row>
    <row r="45" spans="1:7" x14ac:dyDescent="0.25">
      <c r="A45" s="19" t="s">
        <v>47</v>
      </c>
      <c r="B45" s="20">
        <v>1.1904761904761904E-2</v>
      </c>
      <c r="C45" s="20">
        <v>8.3333333333333329E-2</v>
      </c>
      <c r="D45" s="20">
        <v>0.52380952380952384</v>
      </c>
      <c r="E45" s="20">
        <v>0.38095238095238093</v>
      </c>
      <c r="F45" s="20">
        <v>0</v>
      </c>
      <c r="G45" s="21">
        <v>84</v>
      </c>
    </row>
    <row r="46" spans="1:7" x14ac:dyDescent="0.25">
      <c r="A46" s="27" t="s">
        <v>48</v>
      </c>
      <c r="B46" s="26">
        <v>3.5087719298245612E-2</v>
      </c>
      <c r="C46" s="26">
        <v>0.16666666666666666</v>
      </c>
      <c r="D46" s="26">
        <v>0.63157894736842102</v>
      </c>
      <c r="E46" s="26">
        <v>0.16666666666666666</v>
      </c>
      <c r="F46" s="26">
        <v>0</v>
      </c>
      <c r="G46" s="30">
        <v>114</v>
      </c>
    </row>
    <row r="47" spans="1:7" x14ac:dyDescent="0.25">
      <c r="A47" s="19" t="s">
        <v>49</v>
      </c>
      <c r="B47" s="20">
        <v>3.5087719298245612E-2</v>
      </c>
      <c r="C47" s="20">
        <v>0.16666666666666666</v>
      </c>
      <c r="D47" s="20">
        <v>0.63157894736842102</v>
      </c>
      <c r="E47" s="20">
        <v>0.16666666666666666</v>
      </c>
      <c r="F47" s="20">
        <v>0</v>
      </c>
      <c r="G47" s="21">
        <v>114</v>
      </c>
    </row>
    <row r="48" spans="1:7" x14ac:dyDescent="0.25">
      <c r="A48" s="27" t="s">
        <v>50</v>
      </c>
      <c r="B48" s="26">
        <v>5.0314465408805034E-2</v>
      </c>
      <c r="C48" s="26">
        <v>0.36477987421383645</v>
      </c>
      <c r="D48" s="26">
        <v>0.42767295597484278</v>
      </c>
      <c r="E48" s="26">
        <v>0.15723270440251572</v>
      </c>
      <c r="F48" s="26">
        <v>0</v>
      </c>
      <c r="G48" s="30">
        <v>159</v>
      </c>
    </row>
    <row r="49" spans="1:7" x14ac:dyDescent="0.25">
      <c r="A49" s="19" t="s">
        <v>51</v>
      </c>
      <c r="B49" s="20">
        <v>0.13793103448275862</v>
      </c>
      <c r="C49" s="20">
        <v>0.51724137931034486</v>
      </c>
      <c r="D49" s="20">
        <v>0.2413793103448276</v>
      </c>
      <c r="E49" s="20">
        <v>0.10344827586206896</v>
      </c>
      <c r="F49" s="20">
        <v>0</v>
      </c>
      <c r="G49" s="21">
        <v>29</v>
      </c>
    </row>
    <row r="50" spans="1:7" x14ac:dyDescent="0.25">
      <c r="A50" s="19" t="s">
        <v>52</v>
      </c>
      <c r="B50" s="20">
        <v>3.0769230769230771E-2</v>
      </c>
      <c r="C50" s="20">
        <v>0.33076923076923076</v>
      </c>
      <c r="D50" s="20">
        <v>0.46923076923076923</v>
      </c>
      <c r="E50" s="20">
        <v>0.16923076923076924</v>
      </c>
      <c r="F50" s="20">
        <v>0</v>
      </c>
      <c r="G50" s="21">
        <v>130</v>
      </c>
    </row>
    <row r="51" spans="1:7" x14ac:dyDescent="0.25">
      <c r="A51" s="27" t="s">
        <v>53</v>
      </c>
      <c r="B51" s="26">
        <v>2.247191011235955E-2</v>
      </c>
      <c r="C51" s="26">
        <v>0.11797752808988764</v>
      </c>
      <c r="D51" s="26">
        <v>0.5561797752808989</v>
      </c>
      <c r="E51" s="26">
        <v>0.28651685393258425</v>
      </c>
      <c r="F51" s="26">
        <v>1.6853932584269662E-2</v>
      </c>
      <c r="G51" s="30">
        <v>178</v>
      </c>
    </row>
    <row r="52" spans="1:7" x14ac:dyDescent="0.25">
      <c r="A52" s="19" t="s">
        <v>54</v>
      </c>
      <c r="B52" s="20">
        <v>3.5398230088495575E-2</v>
      </c>
      <c r="C52" s="20">
        <v>0.17699115044247787</v>
      </c>
      <c r="D52" s="20">
        <v>0.53097345132743368</v>
      </c>
      <c r="E52" s="20">
        <v>0.24778761061946902</v>
      </c>
      <c r="F52" s="20">
        <v>8.8495575221238937E-3</v>
      </c>
      <c r="G52" s="21">
        <v>113</v>
      </c>
    </row>
    <row r="53" spans="1:7" x14ac:dyDescent="0.25">
      <c r="A53" s="19" t="s">
        <v>55</v>
      </c>
      <c r="B53" s="20">
        <v>0</v>
      </c>
      <c r="C53" s="20">
        <v>1.5384615384615385E-2</v>
      </c>
      <c r="D53" s="20">
        <v>0.6</v>
      </c>
      <c r="E53" s="20">
        <v>0.35384615384615387</v>
      </c>
      <c r="F53" s="20">
        <v>3.0769230769230771E-2</v>
      </c>
      <c r="G53" s="21">
        <v>65</v>
      </c>
    </row>
    <row r="54" spans="1:7" x14ac:dyDescent="0.25">
      <c r="A54" s="27" t="s">
        <v>56</v>
      </c>
      <c r="B54" s="26">
        <v>4.807692307692308E-3</v>
      </c>
      <c r="C54" s="26">
        <v>4.567307692307692E-2</v>
      </c>
      <c r="D54" s="26">
        <v>0.32451923076923078</v>
      </c>
      <c r="E54" s="26">
        <v>0.52644230769230771</v>
      </c>
      <c r="F54" s="26">
        <v>9.8557692307692304E-2</v>
      </c>
      <c r="G54" s="30">
        <v>416</v>
      </c>
    </row>
    <row r="55" spans="1:7" x14ac:dyDescent="0.25">
      <c r="A55" s="19" t="s">
        <v>57</v>
      </c>
      <c r="B55" s="20">
        <v>1.4492753623188406E-2</v>
      </c>
      <c r="C55" s="20">
        <v>0.12318840579710146</v>
      </c>
      <c r="D55" s="20">
        <v>0.61594202898550721</v>
      </c>
      <c r="E55" s="20">
        <v>0.24637681159420291</v>
      </c>
      <c r="F55" s="20">
        <v>0</v>
      </c>
      <c r="G55" s="21">
        <v>138</v>
      </c>
    </row>
    <row r="56" spans="1:7" x14ac:dyDescent="0.25">
      <c r="A56" s="19" t="s">
        <v>58</v>
      </c>
      <c r="B56" s="20">
        <v>0</v>
      </c>
      <c r="C56" s="20">
        <v>0</v>
      </c>
      <c r="D56" s="20">
        <v>0</v>
      </c>
      <c r="E56" s="20">
        <v>0.61224489795918369</v>
      </c>
      <c r="F56" s="20">
        <v>0.38775510204081631</v>
      </c>
      <c r="G56" s="21">
        <v>98</v>
      </c>
    </row>
    <row r="57" spans="1:7" x14ac:dyDescent="0.25">
      <c r="A57" s="19" t="s">
        <v>59</v>
      </c>
      <c r="B57" s="20">
        <v>0</v>
      </c>
      <c r="C57" s="20">
        <v>1.1111111111111112E-2</v>
      </c>
      <c r="D57" s="20">
        <v>0.27777777777777779</v>
      </c>
      <c r="E57" s="20">
        <v>0.69444444444444442</v>
      </c>
      <c r="F57" s="20">
        <v>1.6666666666666666E-2</v>
      </c>
      <c r="G57" s="21">
        <v>180</v>
      </c>
    </row>
    <row r="58" spans="1:7" x14ac:dyDescent="0.25">
      <c r="A58" s="27" t="s">
        <v>995</v>
      </c>
      <c r="B58" s="26">
        <v>6.7567567567567571E-2</v>
      </c>
      <c r="C58" s="26">
        <v>0.28378378378378377</v>
      </c>
      <c r="D58" s="26">
        <v>0.43243243243243246</v>
      </c>
      <c r="E58" s="26">
        <v>0.21621621621621623</v>
      </c>
      <c r="F58" s="26">
        <v>0</v>
      </c>
      <c r="G58" s="30">
        <v>74</v>
      </c>
    </row>
    <row r="59" spans="1:7" x14ac:dyDescent="0.25">
      <c r="A59" s="19" t="s">
        <v>60</v>
      </c>
      <c r="B59" s="20">
        <v>6.7567567567567571E-2</v>
      </c>
      <c r="C59" s="20">
        <v>0.28378378378378377</v>
      </c>
      <c r="D59" s="20">
        <v>0.43243243243243246</v>
      </c>
      <c r="E59" s="20">
        <v>0.21621621621621623</v>
      </c>
      <c r="F59" s="20">
        <v>0</v>
      </c>
      <c r="G59" s="21">
        <v>74</v>
      </c>
    </row>
    <row r="60" spans="1:7" x14ac:dyDescent="0.25">
      <c r="A60" s="27" t="s">
        <v>61</v>
      </c>
      <c r="B60" s="26">
        <v>1.3888888888888888E-2</v>
      </c>
      <c r="C60" s="26">
        <v>0.22222222222222221</v>
      </c>
      <c r="D60" s="26">
        <v>0.59722222222222221</v>
      </c>
      <c r="E60" s="26">
        <v>0.15277777777777779</v>
      </c>
      <c r="F60" s="26">
        <v>1.3888888888888888E-2</v>
      </c>
      <c r="G60" s="30">
        <v>72</v>
      </c>
    </row>
    <row r="61" spans="1:7" x14ac:dyDescent="0.25">
      <c r="A61" s="19" t="s">
        <v>996</v>
      </c>
      <c r="B61" s="20">
        <v>1.3888888888888888E-2</v>
      </c>
      <c r="C61" s="20">
        <v>0.22222222222222221</v>
      </c>
      <c r="D61" s="20">
        <v>0.59722222222222221</v>
      </c>
      <c r="E61" s="20">
        <v>0.15277777777777779</v>
      </c>
      <c r="F61" s="20">
        <v>1.3888888888888888E-2</v>
      </c>
      <c r="G61" s="21">
        <v>72</v>
      </c>
    </row>
    <row r="62" spans="1:7" x14ac:dyDescent="0.25">
      <c r="A62" s="27" t="s">
        <v>63</v>
      </c>
      <c r="B62" s="26">
        <v>2.5000000000000001E-2</v>
      </c>
      <c r="C62" s="26">
        <v>0.27500000000000002</v>
      </c>
      <c r="D62" s="26">
        <v>0.35</v>
      </c>
      <c r="E62" s="26">
        <v>0.25</v>
      </c>
      <c r="F62" s="26">
        <v>0.1</v>
      </c>
      <c r="G62" s="30">
        <v>40</v>
      </c>
    </row>
    <row r="63" spans="1:7" x14ac:dyDescent="0.25">
      <c r="A63" s="19" t="s">
        <v>64</v>
      </c>
      <c r="B63" s="20">
        <v>2.5000000000000001E-2</v>
      </c>
      <c r="C63" s="20">
        <v>0.27500000000000002</v>
      </c>
      <c r="D63" s="20">
        <v>0.35</v>
      </c>
      <c r="E63" s="20">
        <v>0.25</v>
      </c>
      <c r="F63" s="20">
        <v>0.1</v>
      </c>
      <c r="G63" s="21">
        <v>40</v>
      </c>
    </row>
    <row r="64" spans="1:7" x14ac:dyDescent="0.25">
      <c r="A64" s="27" t="s">
        <v>65</v>
      </c>
      <c r="B64" s="26">
        <v>0</v>
      </c>
      <c r="C64" s="26">
        <v>4.49438202247191E-2</v>
      </c>
      <c r="D64" s="26">
        <v>0.25842696629213485</v>
      </c>
      <c r="E64" s="26">
        <v>0.550561797752809</v>
      </c>
      <c r="F64" s="26">
        <v>0.14606741573033707</v>
      </c>
      <c r="G64" s="30">
        <v>89</v>
      </c>
    </row>
    <row r="65" spans="1:7" x14ac:dyDescent="0.25">
      <c r="A65" s="19" t="s">
        <v>66</v>
      </c>
      <c r="B65" s="20">
        <v>0</v>
      </c>
      <c r="C65" s="20">
        <v>4.49438202247191E-2</v>
      </c>
      <c r="D65" s="20">
        <v>0.25842696629213485</v>
      </c>
      <c r="E65" s="20">
        <v>0.550561797752809</v>
      </c>
      <c r="F65" s="20">
        <v>0.14606741573033707</v>
      </c>
      <c r="G65" s="21">
        <v>89</v>
      </c>
    </row>
    <row r="66" spans="1:7" x14ac:dyDescent="0.25">
      <c r="A66" s="27" t="s">
        <v>67</v>
      </c>
      <c r="B66" s="26">
        <v>5.9071729957805907E-2</v>
      </c>
      <c r="C66" s="26">
        <v>0.1729957805907173</v>
      </c>
      <c r="D66" s="26">
        <v>0.4050632911392405</v>
      </c>
      <c r="E66" s="26">
        <v>0.35021097046413502</v>
      </c>
      <c r="F66" s="26">
        <v>1.2658227848101266E-2</v>
      </c>
      <c r="G66" s="30">
        <v>237</v>
      </c>
    </row>
    <row r="67" spans="1:7" x14ac:dyDescent="0.25">
      <c r="A67" s="19" t="s">
        <v>68</v>
      </c>
      <c r="B67" s="20">
        <v>6.5727699530516437E-2</v>
      </c>
      <c r="C67" s="20">
        <v>0.19248826291079812</v>
      </c>
      <c r="D67" s="20">
        <v>0.42253521126760563</v>
      </c>
      <c r="E67" s="20">
        <v>0.30516431924882631</v>
      </c>
      <c r="F67" s="20">
        <v>1.4084507042253521E-2</v>
      </c>
      <c r="G67" s="21">
        <v>213</v>
      </c>
    </row>
    <row r="68" spans="1:7" x14ac:dyDescent="0.25">
      <c r="A68" s="19" t="s">
        <v>69</v>
      </c>
      <c r="B68" s="20">
        <v>0</v>
      </c>
      <c r="C68" s="20">
        <v>0</v>
      </c>
      <c r="D68" s="20">
        <v>0.25</v>
      </c>
      <c r="E68" s="20">
        <v>0.75</v>
      </c>
      <c r="F68" s="20">
        <v>0</v>
      </c>
      <c r="G68" s="21">
        <v>24</v>
      </c>
    </row>
    <row r="69" spans="1:7" x14ac:dyDescent="0.25">
      <c r="A69" s="27" t="s">
        <v>70</v>
      </c>
      <c r="B69" s="26">
        <v>4.8484848484848485E-2</v>
      </c>
      <c r="C69" s="26">
        <v>0.26060606060606062</v>
      </c>
      <c r="D69" s="26">
        <v>0.45454545454545453</v>
      </c>
      <c r="E69" s="26">
        <v>0.23030303030303031</v>
      </c>
      <c r="F69" s="26">
        <v>6.0606060606060606E-3</v>
      </c>
      <c r="G69" s="30">
        <v>165</v>
      </c>
    </row>
    <row r="70" spans="1:7" x14ac:dyDescent="0.25">
      <c r="A70" s="19" t="s">
        <v>71</v>
      </c>
      <c r="B70" s="20">
        <v>6.6666666666666666E-2</v>
      </c>
      <c r="C70" s="20">
        <v>0.3619047619047619</v>
      </c>
      <c r="D70" s="20">
        <v>0.46666666666666667</v>
      </c>
      <c r="E70" s="20">
        <v>0.10476190476190476</v>
      </c>
      <c r="F70" s="20">
        <v>0</v>
      </c>
      <c r="G70" s="21">
        <v>105</v>
      </c>
    </row>
    <row r="71" spans="1:7" x14ac:dyDescent="0.25">
      <c r="A71" s="19" t="s">
        <v>72</v>
      </c>
      <c r="B71" s="20">
        <v>1.6666666666666666E-2</v>
      </c>
      <c r="C71" s="20">
        <v>8.3333333333333329E-2</v>
      </c>
      <c r="D71" s="20">
        <v>0.43333333333333335</v>
      </c>
      <c r="E71" s="20">
        <v>0.45</v>
      </c>
      <c r="F71" s="20">
        <v>1.6666666666666666E-2</v>
      </c>
      <c r="G71" s="21">
        <v>60</v>
      </c>
    </row>
    <row r="72" spans="1:7" x14ac:dyDescent="0.25">
      <c r="A72" s="27" t="s">
        <v>73</v>
      </c>
      <c r="B72" s="26">
        <v>4.4585987261146494E-2</v>
      </c>
      <c r="C72" s="26">
        <v>0.35668789808917195</v>
      </c>
      <c r="D72" s="26">
        <v>0.40764331210191085</v>
      </c>
      <c r="E72" s="26">
        <v>0.17834394904458598</v>
      </c>
      <c r="F72" s="26">
        <v>1.2738853503184714E-2</v>
      </c>
      <c r="G72" s="30">
        <v>157</v>
      </c>
    </row>
    <row r="73" spans="1:7" x14ac:dyDescent="0.25">
      <c r="A73" s="19" t="s">
        <v>74</v>
      </c>
      <c r="B73" s="20">
        <v>5.6910569105691054E-2</v>
      </c>
      <c r="C73" s="20">
        <v>0.45528455284552843</v>
      </c>
      <c r="D73" s="20">
        <v>0.45528455284552843</v>
      </c>
      <c r="E73" s="20">
        <v>2.4390243902439025E-2</v>
      </c>
      <c r="F73" s="20">
        <v>8.130081300813009E-3</v>
      </c>
      <c r="G73" s="21">
        <v>123</v>
      </c>
    </row>
    <row r="74" spans="1:7" x14ac:dyDescent="0.25">
      <c r="A74" s="19" t="s">
        <v>75</v>
      </c>
      <c r="B74" s="20">
        <v>0</v>
      </c>
      <c r="C74" s="20">
        <v>0</v>
      </c>
      <c r="D74" s="20">
        <v>0.23529411764705882</v>
      </c>
      <c r="E74" s="20">
        <v>0.73529411764705888</v>
      </c>
      <c r="F74" s="20">
        <v>2.9411764705882353E-2</v>
      </c>
      <c r="G74" s="21">
        <v>34</v>
      </c>
    </row>
    <row r="75" spans="1:7" x14ac:dyDescent="0.25">
      <c r="A75" s="27" t="s">
        <v>76</v>
      </c>
      <c r="B75" s="26">
        <v>2.564102564102564E-2</v>
      </c>
      <c r="C75" s="26">
        <v>0.15897435897435896</v>
      </c>
      <c r="D75" s="26">
        <v>0.45128205128205129</v>
      </c>
      <c r="E75" s="26">
        <v>0.30769230769230771</v>
      </c>
      <c r="F75" s="26">
        <v>5.6410256410256411E-2</v>
      </c>
      <c r="G75" s="30">
        <v>195</v>
      </c>
    </row>
    <row r="76" spans="1:7" x14ac:dyDescent="0.25">
      <c r="A76" s="19" t="s">
        <v>77</v>
      </c>
      <c r="B76" s="20">
        <v>1.9607843137254902E-2</v>
      </c>
      <c r="C76" s="20">
        <v>0.17647058823529413</v>
      </c>
      <c r="D76" s="20">
        <v>0.39215686274509803</v>
      </c>
      <c r="E76" s="20">
        <v>0.33333333333333331</v>
      </c>
      <c r="F76" s="20">
        <v>7.8431372549019607E-2</v>
      </c>
      <c r="G76" s="21">
        <v>51</v>
      </c>
    </row>
    <row r="77" spans="1:7" x14ac:dyDescent="0.25">
      <c r="A77" s="19" t="s">
        <v>78</v>
      </c>
      <c r="B77" s="20">
        <v>0</v>
      </c>
      <c r="C77" s="20">
        <v>0.30769230769230771</v>
      </c>
      <c r="D77" s="20">
        <v>0.38461538461538464</v>
      </c>
      <c r="E77" s="20">
        <v>0.28205128205128205</v>
      </c>
      <c r="F77" s="20">
        <v>2.564102564102564E-2</v>
      </c>
      <c r="G77" s="21">
        <v>39</v>
      </c>
    </row>
    <row r="78" spans="1:7" x14ac:dyDescent="0.25">
      <c r="A78" s="19" t="s">
        <v>79</v>
      </c>
      <c r="B78" s="20">
        <v>3.8095238095238099E-2</v>
      </c>
      <c r="C78" s="20">
        <v>9.5238095238095233E-2</v>
      </c>
      <c r="D78" s="20">
        <v>0.50476190476190474</v>
      </c>
      <c r="E78" s="20">
        <v>0.30476190476190479</v>
      </c>
      <c r="F78" s="20">
        <v>5.7142857142857141E-2</v>
      </c>
      <c r="G78" s="21">
        <v>105</v>
      </c>
    </row>
    <row r="79" spans="1:7" x14ac:dyDescent="0.25">
      <c r="A79" s="27" t="s">
        <v>80</v>
      </c>
      <c r="B79" s="26">
        <v>8.2677165354330708E-3</v>
      </c>
      <c r="C79" s="26">
        <v>5.748031496062992E-2</v>
      </c>
      <c r="D79" s="26">
        <v>0.2511811023622047</v>
      </c>
      <c r="E79" s="26">
        <v>0.50157480314960634</v>
      </c>
      <c r="F79" s="26">
        <v>0.18149606299212598</v>
      </c>
      <c r="G79" s="30">
        <v>2540</v>
      </c>
    </row>
    <row r="80" spans="1:7" x14ac:dyDescent="0.25">
      <c r="A80" s="19" t="s">
        <v>81</v>
      </c>
      <c r="B80" s="20">
        <v>1.6129032258064516E-2</v>
      </c>
      <c r="C80" s="20">
        <v>1.6129032258064516E-2</v>
      </c>
      <c r="D80" s="20">
        <v>0.10483870967741936</v>
      </c>
      <c r="E80" s="20">
        <v>0.49193548387096775</v>
      </c>
      <c r="F80" s="20">
        <v>0.37096774193548387</v>
      </c>
      <c r="G80" s="21">
        <v>248</v>
      </c>
    </row>
    <row r="81" spans="1:7" x14ac:dyDescent="0.25">
      <c r="A81" s="19" t="s">
        <v>82</v>
      </c>
      <c r="B81" s="20">
        <v>0</v>
      </c>
      <c r="C81" s="20">
        <v>4.6341463414634146E-2</v>
      </c>
      <c r="D81" s="20">
        <v>0.21707317073170732</v>
      </c>
      <c r="E81" s="20">
        <v>0.50487804878048781</v>
      </c>
      <c r="F81" s="20">
        <v>0.23170731707317074</v>
      </c>
      <c r="G81" s="21">
        <v>410</v>
      </c>
    </row>
    <row r="82" spans="1:7" x14ac:dyDescent="0.25">
      <c r="A82" s="19" t="s">
        <v>83</v>
      </c>
      <c r="B82" s="20">
        <v>3.134796238244514E-3</v>
      </c>
      <c r="C82" s="20">
        <v>3.1347962382445138E-2</v>
      </c>
      <c r="D82" s="20">
        <v>0.18808777429467086</v>
      </c>
      <c r="E82" s="20">
        <v>0.55485893416927901</v>
      </c>
      <c r="F82" s="20">
        <v>0.2225705329153605</v>
      </c>
      <c r="G82" s="21">
        <v>319</v>
      </c>
    </row>
    <row r="83" spans="1:7" x14ac:dyDescent="0.25">
      <c r="A83" s="19" t="s">
        <v>997</v>
      </c>
      <c r="B83" s="20">
        <v>2.1739130434782608E-2</v>
      </c>
      <c r="C83" s="20">
        <v>0.16149068322981366</v>
      </c>
      <c r="D83" s="20">
        <v>0.37577639751552794</v>
      </c>
      <c r="E83" s="20">
        <v>0.36645962732919257</v>
      </c>
      <c r="F83" s="20">
        <v>7.4534161490683232E-2</v>
      </c>
      <c r="G83" s="21">
        <v>322</v>
      </c>
    </row>
    <row r="84" spans="1:7" x14ac:dyDescent="0.25">
      <c r="A84" s="19" t="s">
        <v>998</v>
      </c>
      <c r="B84" s="20">
        <v>4.2016806722689074E-3</v>
      </c>
      <c r="C84" s="20">
        <v>6.7226890756302518E-2</v>
      </c>
      <c r="D84" s="20">
        <v>0.36974789915966388</v>
      </c>
      <c r="E84" s="20">
        <v>0.50420168067226889</v>
      </c>
      <c r="F84" s="20">
        <v>5.4621848739495799E-2</v>
      </c>
      <c r="G84" s="21">
        <v>238</v>
      </c>
    </row>
    <row r="85" spans="1:7" x14ac:dyDescent="0.25">
      <c r="A85" s="19" t="s">
        <v>84</v>
      </c>
      <c r="B85" s="20">
        <v>0</v>
      </c>
      <c r="C85" s="20">
        <v>3.4615384615384617E-2</v>
      </c>
      <c r="D85" s="20">
        <v>0.11923076923076924</v>
      </c>
      <c r="E85" s="20">
        <v>0.56538461538461537</v>
      </c>
      <c r="F85" s="20">
        <v>0.28076923076923077</v>
      </c>
      <c r="G85" s="21">
        <v>260</v>
      </c>
    </row>
    <row r="86" spans="1:7" x14ac:dyDescent="0.25">
      <c r="A86" s="19" t="s">
        <v>85</v>
      </c>
      <c r="B86" s="20">
        <v>7.4349442379182153E-3</v>
      </c>
      <c r="C86" s="20">
        <v>6.3197026022304828E-2</v>
      </c>
      <c r="D86" s="20">
        <v>0.26022304832713755</v>
      </c>
      <c r="E86" s="20">
        <v>0.46096654275092935</v>
      </c>
      <c r="F86" s="20">
        <v>0.20817843866171004</v>
      </c>
      <c r="G86" s="21">
        <v>269</v>
      </c>
    </row>
    <row r="87" spans="1:7" x14ac:dyDescent="0.25">
      <c r="A87" s="19" t="s">
        <v>86</v>
      </c>
      <c r="B87" s="20">
        <v>1.2658227848101266E-2</v>
      </c>
      <c r="C87" s="20">
        <v>4.0084388185654012E-2</v>
      </c>
      <c r="D87" s="20">
        <v>0.32278481012658228</v>
      </c>
      <c r="E87" s="20">
        <v>0.54641350210970463</v>
      </c>
      <c r="F87" s="20">
        <v>7.805907172995781E-2</v>
      </c>
      <c r="G87" s="21">
        <v>474</v>
      </c>
    </row>
    <row r="88" spans="1:7" x14ac:dyDescent="0.25">
      <c r="A88" s="27" t="s">
        <v>87</v>
      </c>
      <c r="B88" s="26">
        <v>4.7619047619047616E-2</v>
      </c>
      <c r="C88" s="26">
        <v>0.33333333333333331</v>
      </c>
      <c r="D88" s="26">
        <v>0.52380952380952384</v>
      </c>
      <c r="E88" s="26">
        <v>9.5238095238095233E-2</v>
      </c>
      <c r="F88" s="26">
        <v>0</v>
      </c>
      <c r="G88" s="30">
        <v>21</v>
      </c>
    </row>
    <row r="89" spans="1:7" x14ac:dyDescent="0.25">
      <c r="A89" s="19" t="s">
        <v>999</v>
      </c>
      <c r="B89" s="20">
        <v>4.7619047619047616E-2</v>
      </c>
      <c r="C89" s="20">
        <v>0.33333333333333331</v>
      </c>
      <c r="D89" s="20">
        <v>0.52380952380952384</v>
      </c>
      <c r="E89" s="20">
        <v>9.5238095238095233E-2</v>
      </c>
      <c r="F89" s="20">
        <v>0</v>
      </c>
      <c r="G89" s="21">
        <v>21</v>
      </c>
    </row>
    <row r="90" spans="1:7" x14ac:dyDescent="0.25">
      <c r="A90" s="27" t="s">
        <v>89</v>
      </c>
      <c r="B90" s="26">
        <v>0</v>
      </c>
      <c r="C90" s="26">
        <v>6.25E-2</v>
      </c>
      <c r="D90" s="26">
        <v>0.21875</v>
      </c>
      <c r="E90" s="26">
        <v>0.46875</v>
      </c>
      <c r="F90" s="26">
        <v>0.25</v>
      </c>
      <c r="G90" s="30">
        <v>32</v>
      </c>
    </row>
    <row r="91" spans="1:7" x14ac:dyDescent="0.25">
      <c r="A91" s="19" t="s">
        <v>90</v>
      </c>
      <c r="B91" s="20">
        <v>0</v>
      </c>
      <c r="C91" s="20">
        <v>6.25E-2</v>
      </c>
      <c r="D91" s="20">
        <v>0.21875</v>
      </c>
      <c r="E91" s="20">
        <v>0.46875</v>
      </c>
      <c r="F91" s="20">
        <v>0.25</v>
      </c>
      <c r="G91" s="21">
        <v>32</v>
      </c>
    </row>
    <row r="92" spans="1:7" x14ac:dyDescent="0.25">
      <c r="A92" s="27" t="s">
        <v>91</v>
      </c>
      <c r="B92" s="26">
        <v>2.9411764705882353E-2</v>
      </c>
      <c r="C92" s="26">
        <v>0.41176470588235292</v>
      </c>
      <c r="D92" s="26">
        <v>0.47058823529411764</v>
      </c>
      <c r="E92" s="26">
        <v>8.8235294117647065E-2</v>
      </c>
      <c r="F92" s="26">
        <v>0</v>
      </c>
      <c r="G92" s="30">
        <v>68</v>
      </c>
    </row>
    <row r="93" spans="1:7" x14ac:dyDescent="0.25">
      <c r="A93" s="19" t="s">
        <v>92</v>
      </c>
      <c r="B93" s="20">
        <v>2.9411764705882353E-2</v>
      </c>
      <c r="C93" s="20">
        <v>0.41176470588235292</v>
      </c>
      <c r="D93" s="20">
        <v>0.47058823529411764</v>
      </c>
      <c r="E93" s="20">
        <v>8.8235294117647065E-2</v>
      </c>
      <c r="F93" s="20">
        <v>0</v>
      </c>
      <c r="G93" s="21">
        <v>68</v>
      </c>
    </row>
    <row r="94" spans="1:7" x14ac:dyDescent="0.25">
      <c r="A94" s="27" t="s">
        <v>93</v>
      </c>
      <c r="B94" s="26">
        <v>0</v>
      </c>
      <c r="C94" s="26">
        <v>0</v>
      </c>
      <c r="D94" s="26">
        <v>0.189873417721519</v>
      </c>
      <c r="E94" s="26">
        <v>0.53164556962025311</v>
      </c>
      <c r="F94" s="26">
        <v>0.27848101265822783</v>
      </c>
      <c r="G94" s="30">
        <v>79</v>
      </c>
    </row>
    <row r="95" spans="1:7" x14ac:dyDescent="0.25">
      <c r="A95" s="19" t="s">
        <v>94</v>
      </c>
      <c r="B95" s="20">
        <v>0</v>
      </c>
      <c r="C95" s="20">
        <v>0</v>
      </c>
      <c r="D95" s="20">
        <v>0.189873417721519</v>
      </c>
      <c r="E95" s="20">
        <v>0.53164556962025311</v>
      </c>
      <c r="F95" s="20">
        <v>0.27848101265822783</v>
      </c>
      <c r="G95" s="21">
        <v>79</v>
      </c>
    </row>
    <row r="96" spans="1:7" x14ac:dyDescent="0.25">
      <c r="A96" s="27" t="s">
        <v>95</v>
      </c>
      <c r="B96" s="26">
        <v>2.3529411764705882E-2</v>
      </c>
      <c r="C96" s="26">
        <v>0.16470588235294117</v>
      </c>
      <c r="D96" s="26">
        <v>0.43529411764705883</v>
      </c>
      <c r="E96" s="26">
        <v>0.23529411764705882</v>
      </c>
      <c r="F96" s="26">
        <v>0.14117647058823529</v>
      </c>
      <c r="G96" s="30">
        <v>85</v>
      </c>
    </row>
    <row r="97" spans="1:7" x14ac:dyDescent="0.25">
      <c r="A97" s="19" t="s">
        <v>96</v>
      </c>
      <c r="B97" s="20">
        <v>2.3529411764705882E-2</v>
      </c>
      <c r="C97" s="20">
        <v>0.16470588235294117</v>
      </c>
      <c r="D97" s="20">
        <v>0.43529411764705883</v>
      </c>
      <c r="E97" s="20">
        <v>0.23529411764705882</v>
      </c>
      <c r="F97" s="20">
        <v>0.14117647058823529</v>
      </c>
      <c r="G97" s="21">
        <v>85</v>
      </c>
    </row>
    <row r="98" spans="1:7" x14ac:dyDescent="0.25">
      <c r="A98" s="27" t="s">
        <v>1000</v>
      </c>
      <c r="B98" s="26">
        <v>2.7522935779816515E-2</v>
      </c>
      <c r="C98" s="26">
        <v>0.10091743119266056</v>
      </c>
      <c r="D98" s="26">
        <v>0.47706422018348627</v>
      </c>
      <c r="E98" s="26">
        <v>0.3669724770642202</v>
      </c>
      <c r="F98" s="26">
        <v>2.7522935779816515E-2</v>
      </c>
      <c r="G98" s="30">
        <v>109</v>
      </c>
    </row>
    <row r="99" spans="1:7" x14ac:dyDescent="0.25">
      <c r="A99" s="19" t="s">
        <v>1001</v>
      </c>
      <c r="B99" s="20">
        <v>2.7522935779816515E-2</v>
      </c>
      <c r="C99" s="20">
        <v>0.10091743119266056</v>
      </c>
      <c r="D99" s="20">
        <v>0.47706422018348627</v>
      </c>
      <c r="E99" s="20">
        <v>0.3669724770642202</v>
      </c>
      <c r="F99" s="20">
        <v>2.7522935779816515E-2</v>
      </c>
      <c r="G99" s="21">
        <v>109</v>
      </c>
    </row>
    <row r="100" spans="1:7" x14ac:dyDescent="0.25">
      <c r="A100" s="27" t="s">
        <v>97</v>
      </c>
      <c r="B100" s="26">
        <v>1.6393442622950821E-2</v>
      </c>
      <c r="C100" s="26">
        <v>6.5573770491803282E-2</v>
      </c>
      <c r="D100" s="26">
        <v>0.32786885245901637</v>
      </c>
      <c r="E100" s="26">
        <v>0.55737704918032782</v>
      </c>
      <c r="F100" s="26">
        <v>3.2786885245901641E-2</v>
      </c>
      <c r="G100" s="30">
        <v>61</v>
      </c>
    </row>
    <row r="101" spans="1:7" x14ac:dyDescent="0.25">
      <c r="A101" s="19" t="s">
        <v>98</v>
      </c>
      <c r="B101" s="20">
        <v>1.6393442622950821E-2</v>
      </c>
      <c r="C101" s="20">
        <v>6.5573770491803282E-2</v>
      </c>
      <c r="D101" s="20">
        <v>0.32786885245901637</v>
      </c>
      <c r="E101" s="20">
        <v>0.55737704918032782</v>
      </c>
      <c r="F101" s="20">
        <v>3.2786885245901641E-2</v>
      </c>
      <c r="G101" s="21">
        <v>61</v>
      </c>
    </row>
    <row r="102" spans="1:7" x14ac:dyDescent="0.25">
      <c r="A102" s="27" t="s">
        <v>99</v>
      </c>
      <c r="B102" s="26">
        <v>3.3333333333333333E-2</v>
      </c>
      <c r="C102" s="26">
        <v>0.1</v>
      </c>
      <c r="D102" s="26">
        <v>0.5</v>
      </c>
      <c r="E102" s="26">
        <v>0.36666666666666664</v>
      </c>
      <c r="F102" s="26">
        <v>0</v>
      </c>
      <c r="G102" s="30">
        <v>90</v>
      </c>
    </row>
    <row r="103" spans="1:7" x14ac:dyDescent="0.25">
      <c r="A103" s="19" t="s">
        <v>100</v>
      </c>
      <c r="B103" s="20">
        <v>0</v>
      </c>
      <c r="C103" s="20">
        <v>0</v>
      </c>
      <c r="D103" s="20">
        <v>0.54545454545454541</v>
      </c>
      <c r="E103" s="20">
        <v>0.45454545454545453</v>
      </c>
      <c r="F103" s="20">
        <v>0</v>
      </c>
      <c r="G103" s="21">
        <v>22</v>
      </c>
    </row>
    <row r="104" spans="1:7" x14ac:dyDescent="0.25">
      <c r="A104" s="19" t="s">
        <v>101</v>
      </c>
      <c r="B104" s="20">
        <v>4.4117647058823532E-2</v>
      </c>
      <c r="C104" s="20">
        <v>0.13235294117647059</v>
      </c>
      <c r="D104" s="20">
        <v>0.48529411764705882</v>
      </c>
      <c r="E104" s="20">
        <v>0.33823529411764708</v>
      </c>
      <c r="F104" s="20">
        <v>0</v>
      </c>
      <c r="G104" s="21">
        <v>68</v>
      </c>
    </row>
    <row r="105" spans="1:7" x14ac:dyDescent="0.25">
      <c r="A105" s="27" t="s">
        <v>102</v>
      </c>
      <c r="B105" s="26">
        <v>1.7123287671232876E-2</v>
      </c>
      <c r="C105" s="26">
        <v>0.1404109589041096</v>
      </c>
      <c r="D105" s="26">
        <v>0.37671232876712329</v>
      </c>
      <c r="E105" s="26">
        <v>0.4041095890410959</v>
      </c>
      <c r="F105" s="26">
        <v>6.1643835616438353E-2</v>
      </c>
      <c r="G105" s="30">
        <v>292</v>
      </c>
    </row>
    <row r="106" spans="1:7" x14ac:dyDescent="0.25">
      <c r="A106" s="19" t="s">
        <v>103</v>
      </c>
      <c r="B106" s="20">
        <v>1.7123287671232876E-2</v>
      </c>
      <c r="C106" s="20">
        <v>0.1404109589041096</v>
      </c>
      <c r="D106" s="20">
        <v>0.37671232876712329</v>
      </c>
      <c r="E106" s="20">
        <v>0.4041095890410959</v>
      </c>
      <c r="F106" s="20">
        <v>6.1643835616438353E-2</v>
      </c>
      <c r="G106" s="21">
        <v>292</v>
      </c>
    </row>
    <row r="107" spans="1:7" x14ac:dyDescent="0.25">
      <c r="A107" s="27" t="s">
        <v>104</v>
      </c>
      <c r="B107" s="26">
        <v>8.3333333333333332E-3</v>
      </c>
      <c r="C107" s="26">
        <v>0.05</v>
      </c>
      <c r="D107" s="26">
        <v>0.29166666666666669</v>
      </c>
      <c r="E107" s="26">
        <v>0.55833333333333335</v>
      </c>
      <c r="F107" s="26">
        <v>9.166666666666666E-2</v>
      </c>
      <c r="G107" s="30">
        <v>120</v>
      </c>
    </row>
    <row r="108" spans="1:7" x14ac:dyDescent="0.25">
      <c r="A108" s="19" t="s">
        <v>105</v>
      </c>
      <c r="B108" s="20">
        <v>8.3333333333333332E-3</v>
      </c>
      <c r="C108" s="20">
        <v>0.05</v>
      </c>
      <c r="D108" s="20">
        <v>0.29166666666666669</v>
      </c>
      <c r="E108" s="20">
        <v>0.55833333333333335</v>
      </c>
      <c r="F108" s="20">
        <v>9.166666666666666E-2</v>
      </c>
      <c r="G108" s="21">
        <v>120</v>
      </c>
    </row>
    <row r="109" spans="1:7" x14ac:dyDescent="0.25">
      <c r="A109" s="27" t="s">
        <v>106</v>
      </c>
      <c r="B109" s="26">
        <v>7.0038910505836577E-2</v>
      </c>
      <c r="C109" s="26">
        <v>0.33852140077821014</v>
      </c>
      <c r="D109" s="26">
        <v>0.45525291828793774</v>
      </c>
      <c r="E109" s="26">
        <v>0.10116731517509728</v>
      </c>
      <c r="F109" s="26">
        <v>3.5019455252918288E-2</v>
      </c>
      <c r="G109" s="30">
        <v>257</v>
      </c>
    </row>
    <row r="110" spans="1:7" x14ac:dyDescent="0.25">
      <c r="A110" s="19" t="s">
        <v>107</v>
      </c>
      <c r="B110" s="20">
        <v>0</v>
      </c>
      <c r="C110" s="20">
        <v>0</v>
      </c>
      <c r="D110" s="20">
        <v>0</v>
      </c>
      <c r="E110" s="20">
        <v>0.55000000000000004</v>
      </c>
      <c r="F110" s="20">
        <v>0.45</v>
      </c>
      <c r="G110" s="21">
        <v>20</v>
      </c>
    </row>
    <row r="111" spans="1:7" x14ac:dyDescent="0.25">
      <c r="A111" s="19" t="s">
        <v>108</v>
      </c>
      <c r="B111" s="20">
        <v>8.2191780821917804E-2</v>
      </c>
      <c r="C111" s="20">
        <v>0.39726027397260272</v>
      </c>
      <c r="D111" s="20">
        <v>0.48401826484018262</v>
      </c>
      <c r="E111" s="20">
        <v>3.6529680365296802E-2</v>
      </c>
      <c r="F111" s="20">
        <v>0</v>
      </c>
      <c r="G111" s="21">
        <v>219</v>
      </c>
    </row>
    <row r="112" spans="1:7" x14ac:dyDescent="0.25">
      <c r="A112" s="19" t="s">
        <v>109</v>
      </c>
      <c r="B112" s="20">
        <v>0</v>
      </c>
      <c r="C112" s="20">
        <v>0</v>
      </c>
      <c r="D112" s="20">
        <v>0.61111111111111116</v>
      </c>
      <c r="E112" s="20">
        <v>0.3888888888888889</v>
      </c>
      <c r="F112" s="20">
        <v>0</v>
      </c>
      <c r="G112" s="21">
        <v>18</v>
      </c>
    </row>
    <row r="113" spans="1:7" x14ac:dyDescent="0.25">
      <c r="A113" s="27" t="s">
        <v>110</v>
      </c>
      <c r="B113" s="26">
        <v>3.1645569620253167E-2</v>
      </c>
      <c r="C113" s="26">
        <v>0.17721518987341772</v>
      </c>
      <c r="D113" s="26">
        <v>0.44936708860759494</v>
      </c>
      <c r="E113" s="26">
        <v>0.34177215189873417</v>
      </c>
      <c r="F113" s="26">
        <v>0</v>
      </c>
      <c r="G113" s="30">
        <v>158</v>
      </c>
    </row>
    <row r="114" spans="1:7" x14ac:dyDescent="0.25">
      <c r="A114" s="19" t="s">
        <v>111</v>
      </c>
      <c r="B114" s="20">
        <v>3.1645569620253167E-2</v>
      </c>
      <c r="C114" s="20">
        <v>0.17721518987341772</v>
      </c>
      <c r="D114" s="20">
        <v>0.44936708860759494</v>
      </c>
      <c r="E114" s="20">
        <v>0.34177215189873417</v>
      </c>
      <c r="F114" s="20">
        <v>0</v>
      </c>
      <c r="G114" s="21">
        <v>158</v>
      </c>
    </row>
    <row r="115" spans="1:7" x14ac:dyDescent="0.25">
      <c r="A115" s="27" t="s">
        <v>112</v>
      </c>
      <c r="B115" s="26">
        <v>2.3809523809523808E-2</v>
      </c>
      <c r="C115" s="26">
        <v>5.2380952380952382E-2</v>
      </c>
      <c r="D115" s="26">
        <v>0.36666666666666664</v>
      </c>
      <c r="E115" s="26">
        <v>0.45238095238095238</v>
      </c>
      <c r="F115" s="26">
        <v>0.10476190476190476</v>
      </c>
      <c r="G115" s="30">
        <v>210</v>
      </c>
    </row>
    <row r="116" spans="1:7" x14ac:dyDescent="0.25">
      <c r="A116" s="19" t="s">
        <v>1002</v>
      </c>
      <c r="B116" s="20">
        <v>2.3809523809523808E-2</v>
      </c>
      <c r="C116" s="20">
        <v>5.2380952380952382E-2</v>
      </c>
      <c r="D116" s="20">
        <v>0.36666666666666664</v>
      </c>
      <c r="E116" s="20">
        <v>0.45238095238095238</v>
      </c>
      <c r="F116" s="20">
        <v>0.10476190476190476</v>
      </c>
      <c r="G116" s="21">
        <v>210</v>
      </c>
    </row>
    <row r="117" spans="1:7" x14ac:dyDescent="0.25">
      <c r="A117" s="27" t="s">
        <v>113</v>
      </c>
      <c r="B117" s="26">
        <v>2.5252525252525255E-3</v>
      </c>
      <c r="C117" s="26">
        <v>8.3333333333333329E-2</v>
      </c>
      <c r="D117" s="26">
        <v>0.38131313131313133</v>
      </c>
      <c r="E117" s="26">
        <v>0.37373737373737376</v>
      </c>
      <c r="F117" s="26">
        <v>0.15909090909090909</v>
      </c>
      <c r="G117" s="30">
        <v>396</v>
      </c>
    </row>
    <row r="118" spans="1:7" x14ac:dyDescent="0.25">
      <c r="A118" s="19" t="s">
        <v>114</v>
      </c>
      <c r="B118" s="20">
        <v>2.5252525252525255E-3</v>
      </c>
      <c r="C118" s="20">
        <v>8.3333333333333329E-2</v>
      </c>
      <c r="D118" s="20">
        <v>0.38131313131313133</v>
      </c>
      <c r="E118" s="20">
        <v>0.37373737373737376</v>
      </c>
      <c r="F118" s="20">
        <v>0.15909090909090909</v>
      </c>
      <c r="G118" s="21">
        <v>396</v>
      </c>
    </row>
    <row r="119" spans="1:7" x14ac:dyDescent="0.25">
      <c r="A119" s="27" t="s">
        <v>115</v>
      </c>
      <c r="B119" s="26">
        <v>1.2195121951219513E-2</v>
      </c>
      <c r="C119" s="26">
        <v>8.5365853658536592E-2</v>
      </c>
      <c r="D119" s="26">
        <v>0.35365853658536583</v>
      </c>
      <c r="E119" s="26">
        <v>0.42682926829268292</v>
      </c>
      <c r="F119" s="26">
        <v>0.12195121951219512</v>
      </c>
      <c r="G119" s="30">
        <v>328</v>
      </c>
    </row>
    <row r="120" spans="1:7" x14ac:dyDescent="0.25">
      <c r="A120" s="19" t="s">
        <v>116</v>
      </c>
      <c r="B120" s="20">
        <v>1.2195121951219513E-2</v>
      </c>
      <c r="C120" s="20">
        <v>8.5365853658536592E-2</v>
      </c>
      <c r="D120" s="20">
        <v>0.35365853658536583</v>
      </c>
      <c r="E120" s="20">
        <v>0.42682926829268292</v>
      </c>
      <c r="F120" s="20">
        <v>0.12195121951219512</v>
      </c>
      <c r="G120" s="21">
        <v>328</v>
      </c>
    </row>
    <row r="121" spans="1:7" x14ac:dyDescent="0.25">
      <c r="A121" s="27" t="s">
        <v>117</v>
      </c>
      <c r="B121" s="26">
        <v>6.2959076600209865E-3</v>
      </c>
      <c r="C121" s="26">
        <v>7.5550891920251842E-2</v>
      </c>
      <c r="D121" s="26">
        <v>0.32948583420776495</v>
      </c>
      <c r="E121" s="26">
        <v>0.43861490031479539</v>
      </c>
      <c r="F121" s="26">
        <v>0.15005246589716684</v>
      </c>
      <c r="G121" s="30">
        <v>953</v>
      </c>
    </row>
    <row r="122" spans="1:7" x14ac:dyDescent="0.25">
      <c r="A122" s="19" t="s">
        <v>1003</v>
      </c>
      <c r="B122" s="20">
        <v>2.5906735751295338E-3</v>
      </c>
      <c r="C122" s="20">
        <v>8.2901554404145081E-2</v>
      </c>
      <c r="D122" s="20">
        <v>0.3393782383419689</v>
      </c>
      <c r="E122" s="20">
        <v>0.44559585492227977</v>
      </c>
      <c r="F122" s="20">
        <v>0.12953367875647667</v>
      </c>
      <c r="G122" s="21">
        <v>386</v>
      </c>
    </row>
    <row r="123" spans="1:7" x14ac:dyDescent="0.25">
      <c r="A123" s="19" t="s">
        <v>118</v>
      </c>
      <c r="B123" s="20">
        <v>8.6455331412103754E-3</v>
      </c>
      <c r="C123" s="20">
        <v>9.2219020172910657E-2</v>
      </c>
      <c r="D123" s="20">
        <v>0.35734870317002881</v>
      </c>
      <c r="E123" s="20">
        <v>0.40634005763688763</v>
      </c>
      <c r="F123" s="20">
        <v>0.13544668587896252</v>
      </c>
      <c r="G123" s="21">
        <v>347</v>
      </c>
    </row>
    <row r="124" spans="1:7" x14ac:dyDescent="0.25">
      <c r="A124" s="19" t="s">
        <v>119</v>
      </c>
      <c r="B124" s="20">
        <v>9.0909090909090905E-3</v>
      </c>
      <c r="C124" s="20">
        <v>3.6363636363636362E-2</v>
      </c>
      <c r="D124" s="20">
        <v>0.26818181818181819</v>
      </c>
      <c r="E124" s="20">
        <v>0.47727272727272729</v>
      </c>
      <c r="F124" s="20">
        <v>0.20909090909090908</v>
      </c>
      <c r="G124" s="21">
        <v>220</v>
      </c>
    </row>
    <row r="125" spans="1:7" x14ac:dyDescent="0.25">
      <c r="A125" s="27" t="s">
        <v>120</v>
      </c>
      <c r="B125" s="26">
        <v>5.4545454545454543E-2</v>
      </c>
      <c r="C125" s="26">
        <v>0.30454545454545456</v>
      </c>
      <c r="D125" s="26">
        <v>0.43636363636363634</v>
      </c>
      <c r="E125" s="26">
        <v>0.18636363636363637</v>
      </c>
      <c r="F125" s="26">
        <v>1.8181818181818181E-2</v>
      </c>
      <c r="G125" s="30">
        <v>220</v>
      </c>
    </row>
    <row r="126" spans="1:7" x14ac:dyDescent="0.25">
      <c r="A126" s="19" t="s">
        <v>121</v>
      </c>
      <c r="B126" s="20">
        <v>5.4545454545454543E-2</v>
      </c>
      <c r="C126" s="20">
        <v>0.30454545454545456</v>
      </c>
      <c r="D126" s="20">
        <v>0.43636363636363634</v>
      </c>
      <c r="E126" s="20">
        <v>0.18636363636363637</v>
      </c>
      <c r="F126" s="20">
        <v>1.8181818181818181E-2</v>
      </c>
      <c r="G126" s="21">
        <v>220</v>
      </c>
    </row>
    <row r="127" spans="1:7" x14ac:dyDescent="0.25">
      <c r="A127" s="27" t="s">
        <v>122</v>
      </c>
      <c r="B127" s="26">
        <v>2.6666666666666668E-2</v>
      </c>
      <c r="C127" s="26">
        <v>0.26666666666666666</v>
      </c>
      <c r="D127" s="26">
        <v>0.52</v>
      </c>
      <c r="E127" s="26">
        <v>0.17333333333333334</v>
      </c>
      <c r="F127" s="26">
        <v>1.3333333333333334E-2</v>
      </c>
      <c r="G127" s="30">
        <v>75</v>
      </c>
    </row>
    <row r="128" spans="1:7" x14ac:dyDescent="0.25">
      <c r="A128" s="19" t="s">
        <v>123</v>
      </c>
      <c r="B128" s="20">
        <v>2.6666666666666668E-2</v>
      </c>
      <c r="C128" s="20">
        <v>0.26666666666666666</v>
      </c>
      <c r="D128" s="20">
        <v>0.52</v>
      </c>
      <c r="E128" s="20">
        <v>0.17333333333333334</v>
      </c>
      <c r="F128" s="20">
        <v>1.3333333333333334E-2</v>
      </c>
      <c r="G128" s="21">
        <v>75</v>
      </c>
    </row>
    <row r="129" spans="1:7" x14ac:dyDescent="0.25">
      <c r="A129" s="27" t="s">
        <v>124</v>
      </c>
      <c r="B129" s="26">
        <v>2.3575638506876228E-2</v>
      </c>
      <c r="C129" s="26">
        <v>0.14734774066797643</v>
      </c>
      <c r="D129" s="26">
        <v>0.45579567779960706</v>
      </c>
      <c r="E129" s="26">
        <v>0.33398821218074654</v>
      </c>
      <c r="F129" s="26">
        <v>3.9292730844793712E-2</v>
      </c>
      <c r="G129" s="30">
        <v>509</v>
      </c>
    </row>
    <row r="130" spans="1:7" x14ac:dyDescent="0.25">
      <c r="A130" s="19" t="s">
        <v>125</v>
      </c>
      <c r="B130" s="20">
        <v>0</v>
      </c>
      <c r="C130" s="20">
        <v>0</v>
      </c>
      <c r="D130" s="20">
        <v>4.5454545454545456E-2</v>
      </c>
      <c r="E130" s="20">
        <v>0.45454545454545453</v>
      </c>
      <c r="F130" s="20">
        <v>0.5</v>
      </c>
      <c r="G130" s="21">
        <v>22</v>
      </c>
    </row>
    <row r="131" spans="1:7" x14ac:dyDescent="0.25">
      <c r="A131" s="19" t="s">
        <v>126</v>
      </c>
      <c r="B131" s="20">
        <v>0</v>
      </c>
      <c r="C131" s="20">
        <v>0</v>
      </c>
      <c r="D131" s="20">
        <v>7.6923076923076927E-2</v>
      </c>
      <c r="E131" s="20">
        <v>0.76923076923076927</v>
      </c>
      <c r="F131" s="20">
        <v>0.15384615384615385</v>
      </c>
      <c r="G131" s="21">
        <v>13</v>
      </c>
    </row>
    <row r="132" spans="1:7" x14ac:dyDescent="0.25">
      <c r="A132" s="19" t="s">
        <v>127</v>
      </c>
      <c r="B132" s="20">
        <v>6.5789473684210523E-3</v>
      </c>
      <c r="C132" s="20">
        <v>9.8684210526315791E-2</v>
      </c>
      <c r="D132" s="20">
        <v>0.55921052631578949</v>
      </c>
      <c r="E132" s="20">
        <v>0.32236842105263158</v>
      </c>
      <c r="F132" s="20">
        <v>1.3157894736842105E-2</v>
      </c>
      <c r="G132" s="21">
        <v>152</v>
      </c>
    </row>
    <row r="133" spans="1:7" x14ac:dyDescent="0.25">
      <c r="A133" s="19" t="s">
        <v>128</v>
      </c>
      <c r="B133" s="20">
        <v>3.4920634920634921E-2</v>
      </c>
      <c r="C133" s="20">
        <v>0.19047619047619047</v>
      </c>
      <c r="D133" s="20">
        <v>0.45714285714285713</v>
      </c>
      <c r="E133" s="20">
        <v>0.30158730158730157</v>
      </c>
      <c r="F133" s="20">
        <v>1.5873015873015872E-2</v>
      </c>
      <c r="G133" s="21">
        <v>315</v>
      </c>
    </row>
    <row r="134" spans="1:7" x14ac:dyDescent="0.25">
      <c r="A134" s="19" t="s">
        <v>1004</v>
      </c>
      <c r="B134" s="20" t="s">
        <v>989</v>
      </c>
      <c r="C134" s="20" t="s">
        <v>989</v>
      </c>
      <c r="D134" s="20" t="s">
        <v>989</v>
      </c>
      <c r="E134" s="20" t="s">
        <v>989</v>
      </c>
      <c r="F134" s="20" t="s">
        <v>989</v>
      </c>
      <c r="G134" s="20" t="s">
        <v>989</v>
      </c>
    </row>
    <row r="135" spans="1:7" x14ac:dyDescent="0.25">
      <c r="A135" s="27" t="s">
        <v>130</v>
      </c>
      <c r="B135" s="26">
        <v>0</v>
      </c>
      <c r="C135" s="26">
        <v>4.7619047619047616E-2</v>
      </c>
      <c r="D135" s="26">
        <v>0.23809523809523808</v>
      </c>
      <c r="E135" s="26">
        <v>0.61904761904761907</v>
      </c>
      <c r="F135" s="26">
        <v>9.5238095238095233E-2</v>
      </c>
      <c r="G135" s="30">
        <v>21</v>
      </c>
    </row>
    <row r="136" spans="1:7" x14ac:dyDescent="0.25">
      <c r="A136" s="19" t="s">
        <v>1005</v>
      </c>
      <c r="B136" s="20">
        <v>0</v>
      </c>
      <c r="C136" s="20">
        <v>4.7619047619047616E-2</v>
      </c>
      <c r="D136" s="20">
        <v>0.23809523809523808</v>
      </c>
      <c r="E136" s="20">
        <v>0.61904761904761907</v>
      </c>
      <c r="F136" s="20">
        <v>9.5238095238095233E-2</v>
      </c>
      <c r="G136" s="21">
        <v>21</v>
      </c>
    </row>
    <row r="137" spans="1:7" x14ac:dyDescent="0.25">
      <c r="A137" s="27" t="s">
        <v>132</v>
      </c>
      <c r="B137" s="26">
        <v>1.8867924528301886E-2</v>
      </c>
      <c r="C137" s="26">
        <v>0.19811320754716982</v>
      </c>
      <c r="D137" s="26">
        <v>0.53773584905660377</v>
      </c>
      <c r="E137" s="26">
        <v>0.24528301886792453</v>
      </c>
      <c r="F137" s="26">
        <v>0</v>
      </c>
      <c r="G137" s="30">
        <v>106</v>
      </c>
    </row>
    <row r="138" spans="1:7" x14ac:dyDescent="0.25">
      <c r="A138" s="19" t="s">
        <v>133</v>
      </c>
      <c r="B138" s="20">
        <v>1.8867924528301886E-2</v>
      </c>
      <c r="C138" s="20">
        <v>0.19811320754716982</v>
      </c>
      <c r="D138" s="20">
        <v>0.53773584905660377</v>
      </c>
      <c r="E138" s="20">
        <v>0.24528301886792453</v>
      </c>
      <c r="F138" s="20">
        <v>0</v>
      </c>
      <c r="G138" s="21">
        <v>106</v>
      </c>
    </row>
    <row r="139" spans="1:7" x14ac:dyDescent="0.25">
      <c r="A139" s="27" t="s">
        <v>134</v>
      </c>
      <c r="B139" s="26">
        <v>0.05</v>
      </c>
      <c r="C139" s="26">
        <v>0.26874999999999999</v>
      </c>
      <c r="D139" s="26">
        <v>0.46875</v>
      </c>
      <c r="E139" s="26">
        <v>0.20624999999999999</v>
      </c>
      <c r="F139" s="26">
        <v>6.2500000000000003E-3</v>
      </c>
      <c r="G139" s="30">
        <v>160</v>
      </c>
    </row>
    <row r="140" spans="1:7" x14ac:dyDescent="0.25">
      <c r="A140" s="19" t="s">
        <v>135</v>
      </c>
      <c r="B140" s="20">
        <v>0.05</v>
      </c>
      <c r="C140" s="20">
        <v>0.26874999999999999</v>
      </c>
      <c r="D140" s="20">
        <v>0.46875</v>
      </c>
      <c r="E140" s="20">
        <v>0.20624999999999999</v>
      </c>
      <c r="F140" s="20">
        <v>6.2500000000000003E-3</v>
      </c>
      <c r="G140" s="21">
        <v>160</v>
      </c>
    </row>
    <row r="141" spans="1:7" x14ac:dyDescent="0.25">
      <c r="A141" s="27" t="s">
        <v>136</v>
      </c>
      <c r="B141" s="26">
        <v>2.1739130434782608E-2</v>
      </c>
      <c r="C141" s="26">
        <v>7.2463768115942032E-2</v>
      </c>
      <c r="D141" s="26">
        <v>0.37681159420289856</v>
      </c>
      <c r="E141" s="26">
        <v>0.48550724637681159</v>
      </c>
      <c r="F141" s="26">
        <v>4.3478260869565216E-2</v>
      </c>
      <c r="G141" s="30">
        <v>138</v>
      </c>
    </row>
    <row r="142" spans="1:7" x14ac:dyDescent="0.25">
      <c r="A142" s="19" t="s">
        <v>137</v>
      </c>
      <c r="B142" s="20">
        <v>3.0303030303030304E-2</v>
      </c>
      <c r="C142" s="20">
        <v>0.10101010101010101</v>
      </c>
      <c r="D142" s="20">
        <v>0.45454545454545453</v>
      </c>
      <c r="E142" s="20">
        <v>0.40404040404040403</v>
      </c>
      <c r="F142" s="20">
        <v>1.0101010101010102E-2</v>
      </c>
      <c r="G142" s="21">
        <v>99</v>
      </c>
    </row>
    <row r="143" spans="1:7" x14ac:dyDescent="0.25">
      <c r="A143" s="19" t="s">
        <v>138</v>
      </c>
      <c r="B143" s="20">
        <v>0</v>
      </c>
      <c r="C143" s="20">
        <v>0</v>
      </c>
      <c r="D143" s="20">
        <v>0.17948717948717949</v>
      </c>
      <c r="E143" s="20">
        <v>0.69230769230769229</v>
      </c>
      <c r="F143" s="20">
        <v>0.12820512820512819</v>
      </c>
      <c r="G143" s="21">
        <v>39</v>
      </c>
    </row>
    <row r="144" spans="1:7" x14ac:dyDescent="0.25">
      <c r="A144" s="27" t="s">
        <v>139</v>
      </c>
      <c r="B144" s="26">
        <v>2.8037383177570093E-2</v>
      </c>
      <c r="C144" s="26">
        <v>0.26168224299065418</v>
      </c>
      <c r="D144" s="26">
        <v>0.47663551401869159</v>
      </c>
      <c r="E144" s="26">
        <v>0.22429906542056074</v>
      </c>
      <c r="F144" s="26">
        <v>9.3457943925233638E-3</v>
      </c>
      <c r="G144" s="30">
        <v>107</v>
      </c>
    </row>
    <row r="145" spans="1:7" x14ac:dyDescent="0.25">
      <c r="A145" s="19" t="s">
        <v>140</v>
      </c>
      <c r="B145" s="20">
        <v>2.8037383177570093E-2</v>
      </c>
      <c r="C145" s="20">
        <v>0.26168224299065418</v>
      </c>
      <c r="D145" s="20">
        <v>0.47663551401869159</v>
      </c>
      <c r="E145" s="20">
        <v>0.22429906542056074</v>
      </c>
      <c r="F145" s="20">
        <v>9.3457943925233638E-3</v>
      </c>
      <c r="G145" s="21">
        <v>107</v>
      </c>
    </row>
    <row r="146" spans="1:7" x14ac:dyDescent="0.25">
      <c r="A146" s="27" t="s">
        <v>141</v>
      </c>
      <c r="B146" s="26">
        <v>4.2194092827004216E-3</v>
      </c>
      <c r="C146" s="26">
        <v>2.9535864978902954E-2</v>
      </c>
      <c r="D146" s="26">
        <v>0.34599156118143459</v>
      </c>
      <c r="E146" s="26">
        <v>0.53586497890295359</v>
      </c>
      <c r="F146" s="26">
        <v>8.4388185654008435E-2</v>
      </c>
      <c r="G146" s="30">
        <v>237</v>
      </c>
    </row>
    <row r="147" spans="1:7" x14ac:dyDescent="0.25">
      <c r="A147" s="19" t="s">
        <v>1006</v>
      </c>
      <c r="B147" s="20">
        <v>7.3529411764705881E-3</v>
      </c>
      <c r="C147" s="20">
        <v>4.4117647058823532E-2</v>
      </c>
      <c r="D147" s="20">
        <v>0.28676470588235292</v>
      </c>
      <c r="E147" s="20">
        <v>0.52941176470588236</v>
      </c>
      <c r="F147" s="20">
        <v>0.13235294117647059</v>
      </c>
      <c r="G147" s="21">
        <v>136</v>
      </c>
    </row>
    <row r="148" spans="1:7" x14ac:dyDescent="0.25">
      <c r="A148" s="19" t="s">
        <v>1007</v>
      </c>
      <c r="B148" s="20">
        <v>0</v>
      </c>
      <c r="C148" s="20">
        <v>1.4492753623188406E-2</v>
      </c>
      <c r="D148" s="20">
        <v>0.37681159420289856</v>
      </c>
      <c r="E148" s="20">
        <v>0.57971014492753625</v>
      </c>
      <c r="F148" s="20">
        <v>2.8985507246376812E-2</v>
      </c>
      <c r="G148" s="21">
        <v>69</v>
      </c>
    </row>
    <row r="149" spans="1:7" x14ac:dyDescent="0.25">
      <c r="A149" s="19" t="s">
        <v>1008</v>
      </c>
      <c r="B149" s="20">
        <v>0</v>
      </c>
      <c r="C149" s="20">
        <v>0</v>
      </c>
      <c r="D149" s="20">
        <v>0.53125</v>
      </c>
      <c r="E149" s="20">
        <v>0.46875</v>
      </c>
      <c r="F149" s="20">
        <v>0</v>
      </c>
      <c r="G149" s="21">
        <v>32</v>
      </c>
    </row>
    <row r="150" spans="1:7" x14ac:dyDescent="0.25">
      <c r="A150" s="27" t="s">
        <v>144</v>
      </c>
      <c r="B150" s="26">
        <v>1.4388489208633094E-2</v>
      </c>
      <c r="C150" s="26">
        <v>7.0503597122302156E-2</v>
      </c>
      <c r="D150" s="26">
        <v>0.29928057553956833</v>
      </c>
      <c r="E150" s="26">
        <v>0.48776978417266187</v>
      </c>
      <c r="F150" s="26">
        <v>0.12805755395683452</v>
      </c>
      <c r="G150" s="30">
        <v>695</v>
      </c>
    </row>
    <row r="151" spans="1:7" x14ac:dyDescent="0.25">
      <c r="A151" s="19" t="s">
        <v>145</v>
      </c>
      <c r="B151" s="20">
        <v>1.2422360248447204E-2</v>
      </c>
      <c r="C151" s="20">
        <v>9.3167701863354033E-2</v>
      </c>
      <c r="D151" s="20">
        <v>0.29192546583850931</v>
      </c>
      <c r="E151" s="20">
        <v>0.48447204968944102</v>
      </c>
      <c r="F151" s="20">
        <v>0.11801242236024845</v>
      </c>
      <c r="G151" s="21">
        <v>161</v>
      </c>
    </row>
    <row r="152" spans="1:7" x14ac:dyDescent="0.25">
      <c r="A152" s="19" t="s">
        <v>146</v>
      </c>
      <c r="B152" s="20">
        <v>0</v>
      </c>
      <c r="C152" s="20">
        <v>0</v>
      </c>
      <c r="D152" s="20">
        <v>0</v>
      </c>
      <c r="E152" s="20">
        <v>0.05</v>
      </c>
      <c r="F152" s="20">
        <v>0.95</v>
      </c>
      <c r="G152" s="21">
        <v>20</v>
      </c>
    </row>
    <row r="153" spans="1:7" x14ac:dyDescent="0.25">
      <c r="A153" s="19" t="s">
        <v>1009</v>
      </c>
      <c r="B153" s="20">
        <v>2.7777777777777776E-2</v>
      </c>
      <c r="C153" s="20">
        <v>0.10069444444444445</v>
      </c>
      <c r="D153" s="20">
        <v>0.3888888888888889</v>
      </c>
      <c r="E153" s="20">
        <v>0.4201388888888889</v>
      </c>
      <c r="F153" s="20">
        <v>6.25E-2</v>
      </c>
      <c r="G153" s="21">
        <v>288</v>
      </c>
    </row>
    <row r="154" spans="1:7" x14ac:dyDescent="0.25">
      <c r="A154" s="19" t="s">
        <v>147</v>
      </c>
      <c r="B154" s="20">
        <v>0</v>
      </c>
      <c r="C154" s="20">
        <v>0</v>
      </c>
      <c r="D154" s="20">
        <v>6.7796610169491525E-2</v>
      </c>
      <c r="E154" s="20">
        <v>0.74576271186440679</v>
      </c>
      <c r="F154" s="20">
        <v>0.1864406779661017</v>
      </c>
      <c r="G154" s="21">
        <v>59</v>
      </c>
    </row>
    <row r="155" spans="1:7" x14ac:dyDescent="0.25">
      <c r="A155" s="19" t="s">
        <v>148</v>
      </c>
      <c r="B155" s="20">
        <v>0</v>
      </c>
      <c r="C155" s="20">
        <v>3.6231884057971016E-2</v>
      </c>
      <c r="D155" s="20">
        <v>0.3188405797101449</v>
      </c>
      <c r="E155" s="20">
        <v>0.55072463768115942</v>
      </c>
      <c r="F155" s="20">
        <v>9.420289855072464E-2</v>
      </c>
      <c r="G155" s="21">
        <v>138</v>
      </c>
    </row>
    <row r="156" spans="1:7" x14ac:dyDescent="0.25">
      <c r="A156" s="19" t="s">
        <v>149</v>
      </c>
      <c r="B156" s="20">
        <v>0</v>
      </c>
      <c r="C156" s="20">
        <v>0</v>
      </c>
      <c r="D156" s="20">
        <v>3.4482758620689655E-2</v>
      </c>
      <c r="E156" s="20">
        <v>0.65517241379310343</v>
      </c>
      <c r="F156" s="20">
        <v>0.31034482758620691</v>
      </c>
      <c r="G156" s="21">
        <v>29</v>
      </c>
    </row>
    <row r="157" spans="1:7" x14ac:dyDescent="0.25">
      <c r="A157" s="27" t="s">
        <v>150</v>
      </c>
      <c r="B157" s="26">
        <v>7.4004975124378106E-2</v>
      </c>
      <c r="C157" s="26">
        <v>0.35696517412935325</v>
      </c>
      <c r="D157" s="26">
        <v>0.46144278606965172</v>
      </c>
      <c r="E157" s="26">
        <v>0.10634328358208955</v>
      </c>
      <c r="F157" s="26">
        <v>1.2437810945273632E-3</v>
      </c>
      <c r="G157" s="30">
        <v>1608</v>
      </c>
    </row>
    <row r="158" spans="1:7" x14ac:dyDescent="0.25">
      <c r="A158" s="19" t="s">
        <v>151</v>
      </c>
      <c r="B158" s="20">
        <v>0</v>
      </c>
      <c r="C158" s="20">
        <v>6.1538461538461542E-2</v>
      </c>
      <c r="D158" s="20">
        <v>0.53846153846153844</v>
      </c>
      <c r="E158" s="20">
        <v>0.3923076923076923</v>
      </c>
      <c r="F158" s="20">
        <v>7.6923076923076927E-3</v>
      </c>
      <c r="G158" s="21">
        <v>130</v>
      </c>
    </row>
    <row r="159" spans="1:7" x14ac:dyDescent="0.25">
      <c r="A159" s="19" t="s">
        <v>152</v>
      </c>
      <c r="B159" s="20">
        <v>0</v>
      </c>
      <c r="C159" s="20">
        <v>0.25925925925925924</v>
      </c>
      <c r="D159" s="20">
        <v>0.70370370370370372</v>
      </c>
      <c r="E159" s="20">
        <v>3.7037037037037035E-2</v>
      </c>
      <c r="F159" s="20">
        <v>0</v>
      </c>
      <c r="G159" s="21">
        <v>27</v>
      </c>
    </row>
    <row r="160" spans="1:7" x14ac:dyDescent="0.25">
      <c r="A160" s="19" t="s">
        <v>1010</v>
      </c>
      <c r="B160" s="20">
        <v>4.712041884816754E-2</v>
      </c>
      <c r="C160" s="20">
        <v>0.2513089005235602</v>
      </c>
      <c r="D160" s="20">
        <v>0.5706806282722513</v>
      </c>
      <c r="E160" s="20">
        <v>0.1256544502617801</v>
      </c>
      <c r="F160" s="20">
        <v>5.235602094240838E-3</v>
      </c>
      <c r="G160" s="21">
        <v>191</v>
      </c>
    </row>
    <row r="161" spans="1:7" x14ac:dyDescent="0.25">
      <c r="A161" s="19" t="s">
        <v>153</v>
      </c>
      <c r="B161" s="20">
        <v>0</v>
      </c>
      <c r="C161" s="20">
        <v>0</v>
      </c>
      <c r="D161" s="20">
        <v>0.75</v>
      </c>
      <c r="E161" s="20">
        <v>0.25</v>
      </c>
      <c r="F161" s="20">
        <v>0</v>
      </c>
      <c r="G161" s="21">
        <v>12</v>
      </c>
    </row>
    <row r="162" spans="1:7" x14ac:dyDescent="0.25">
      <c r="A162" s="19" t="s">
        <v>154</v>
      </c>
      <c r="B162" s="20">
        <v>0</v>
      </c>
      <c r="C162" s="20">
        <v>0.42</v>
      </c>
      <c r="D162" s="20">
        <v>0.54</v>
      </c>
      <c r="E162" s="20">
        <v>0.04</v>
      </c>
      <c r="F162" s="20">
        <v>0</v>
      </c>
      <c r="G162" s="21">
        <v>50</v>
      </c>
    </row>
    <row r="163" spans="1:7" x14ac:dyDescent="0.25">
      <c r="A163" s="19" t="s">
        <v>155</v>
      </c>
      <c r="B163" s="20">
        <v>9.0909090909090912E-2</v>
      </c>
      <c r="C163" s="20">
        <v>0.31313131313131315</v>
      </c>
      <c r="D163" s="20">
        <v>0.37373737373737376</v>
      </c>
      <c r="E163" s="20">
        <v>0.22222222222222221</v>
      </c>
      <c r="F163" s="20">
        <v>0</v>
      </c>
      <c r="G163" s="21">
        <v>99</v>
      </c>
    </row>
    <row r="164" spans="1:7" x14ac:dyDescent="0.25">
      <c r="A164" s="19" t="s">
        <v>156</v>
      </c>
      <c r="B164" s="20">
        <v>0.16842105263157894</v>
      </c>
      <c r="C164" s="20">
        <v>0.56842105263157894</v>
      </c>
      <c r="D164" s="20">
        <v>0.25263157894736843</v>
      </c>
      <c r="E164" s="20">
        <v>1.0526315789473684E-2</v>
      </c>
      <c r="F164" s="20">
        <v>0</v>
      </c>
      <c r="G164" s="21">
        <v>190</v>
      </c>
    </row>
    <row r="165" spans="1:7" x14ac:dyDescent="0.25">
      <c r="A165" s="19" t="s">
        <v>157</v>
      </c>
      <c r="B165" s="20">
        <v>0</v>
      </c>
      <c r="C165" s="20">
        <v>0</v>
      </c>
      <c r="D165" s="20">
        <v>0.8</v>
      </c>
      <c r="E165" s="20">
        <v>0.2</v>
      </c>
      <c r="F165" s="20">
        <v>0</v>
      </c>
      <c r="G165" s="21">
        <v>20</v>
      </c>
    </row>
    <row r="166" spans="1:7" x14ac:dyDescent="0.25">
      <c r="A166" s="19" t="s">
        <v>158</v>
      </c>
      <c r="B166" s="20">
        <v>9.5238095238095233E-2</v>
      </c>
      <c r="C166" s="20">
        <v>0.16190476190476191</v>
      </c>
      <c r="D166" s="20">
        <v>0.5714285714285714</v>
      </c>
      <c r="E166" s="20">
        <v>0.17142857142857143</v>
      </c>
      <c r="F166" s="20">
        <v>0</v>
      </c>
      <c r="G166" s="21">
        <v>105</v>
      </c>
    </row>
    <row r="167" spans="1:7" x14ac:dyDescent="0.25">
      <c r="A167" s="19" t="s">
        <v>1011</v>
      </c>
      <c r="B167" s="20">
        <v>9.7701149425287362E-2</v>
      </c>
      <c r="C167" s="20">
        <v>0.43103448275862066</v>
      </c>
      <c r="D167" s="20">
        <v>0.46551724137931033</v>
      </c>
      <c r="E167" s="20">
        <v>5.7471264367816091E-3</v>
      </c>
      <c r="F167" s="20">
        <v>0</v>
      </c>
      <c r="G167" s="21">
        <v>174</v>
      </c>
    </row>
    <row r="168" spans="1:7" x14ac:dyDescent="0.25">
      <c r="A168" s="19" t="s">
        <v>159</v>
      </c>
      <c r="B168" s="20">
        <v>0</v>
      </c>
      <c r="C168" s="20">
        <v>0</v>
      </c>
      <c r="D168" s="20">
        <v>0.2857142857142857</v>
      </c>
      <c r="E168" s="20">
        <v>0.7142857142857143</v>
      </c>
      <c r="F168" s="20">
        <v>0</v>
      </c>
      <c r="G168" s="21">
        <v>21</v>
      </c>
    </row>
    <row r="169" spans="1:7" x14ac:dyDescent="0.25">
      <c r="A169" s="19" t="s">
        <v>160</v>
      </c>
      <c r="B169" s="20">
        <v>0</v>
      </c>
      <c r="C169" s="20">
        <v>0.15</v>
      </c>
      <c r="D169" s="20">
        <v>0.45</v>
      </c>
      <c r="E169" s="20">
        <v>0.4</v>
      </c>
      <c r="F169" s="20">
        <v>0</v>
      </c>
      <c r="G169" s="21">
        <v>20</v>
      </c>
    </row>
    <row r="170" spans="1:7" x14ac:dyDescent="0.25">
      <c r="A170" s="19" t="s">
        <v>161</v>
      </c>
      <c r="B170" s="20">
        <v>5.5555555555555552E-2</v>
      </c>
      <c r="C170" s="20">
        <v>0.33333333333333331</v>
      </c>
      <c r="D170" s="20">
        <v>0.5</v>
      </c>
      <c r="E170" s="20">
        <v>0.1111111111111111</v>
      </c>
      <c r="F170" s="20">
        <v>0</v>
      </c>
      <c r="G170" s="21">
        <v>18</v>
      </c>
    </row>
    <row r="171" spans="1:7" x14ac:dyDescent="0.25">
      <c r="A171" s="19" t="s">
        <v>162</v>
      </c>
      <c r="B171" s="20">
        <v>7.1428571428571425E-2</v>
      </c>
      <c r="C171" s="20">
        <v>0.35338345864661652</v>
      </c>
      <c r="D171" s="20">
        <v>0.52631578947368418</v>
      </c>
      <c r="E171" s="20">
        <v>4.8872180451127817E-2</v>
      </c>
      <c r="F171" s="20">
        <v>0</v>
      </c>
      <c r="G171" s="21">
        <v>266</v>
      </c>
    </row>
    <row r="172" spans="1:7" x14ac:dyDescent="0.25">
      <c r="A172" s="19" t="s">
        <v>163</v>
      </c>
      <c r="B172" s="20">
        <v>0</v>
      </c>
      <c r="C172" s="20">
        <v>9.0909090909090912E-2</v>
      </c>
      <c r="D172" s="20">
        <v>0.90909090909090906</v>
      </c>
      <c r="E172" s="20">
        <v>0</v>
      </c>
      <c r="F172" s="20">
        <v>0</v>
      </c>
      <c r="G172" s="21">
        <v>22</v>
      </c>
    </row>
    <row r="173" spans="1:7" x14ac:dyDescent="0.25">
      <c r="A173" s="19" t="s">
        <v>164</v>
      </c>
      <c r="B173" s="20">
        <v>8.3650190114068435E-2</v>
      </c>
      <c r="C173" s="20">
        <v>0.5855513307984791</v>
      </c>
      <c r="D173" s="20">
        <v>0.31178707224334601</v>
      </c>
      <c r="E173" s="20">
        <v>1.9011406844106463E-2</v>
      </c>
      <c r="F173" s="20">
        <v>0</v>
      </c>
      <c r="G173" s="21">
        <v>263</v>
      </c>
    </row>
    <row r="174" spans="1:7" x14ac:dyDescent="0.25">
      <c r="A174" s="27" t="s">
        <v>165</v>
      </c>
      <c r="B174" s="26">
        <v>6.25E-2</v>
      </c>
      <c r="C174" s="26">
        <v>0.375</v>
      </c>
      <c r="D174" s="26">
        <v>0.42499999999999999</v>
      </c>
      <c r="E174" s="26">
        <v>0.13750000000000001</v>
      </c>
      <c r="F174" s="26">
        <v>0</v>
      </c>
      <c r="G174" s="30">
        <v>80</v>
      </c>
    </row>
    <row r="175" spans="1:7" x14ac:dyDescent="0.25">
      <c r="A175" s="19" t="s">
        <v>1012</v>
      </c>
      <c r="B175" s="20">
        <v>6.25E-2</v>
      </c>
      <c r="C175" s="20">
        <v>0.375</v>
      </c>
      <c r="D175" s="20">
        <v>0.42499999999999999</v>
      </c>
      <c r="E175" s="20">
        <v>0.13750000000000001</v>
      </c>
      <c r="F175" s="20">
        <v>0</v>
      </c>
      <c r="G175" s="21">
        <v>80</v>
      </c>
    </row>
    <row r="176" spans="1:7" x14ac:dyDescent="0.25">
      <c r="A176" s="27" t="s">
        <v>166</v>
      </c>
      <c r="B176" s="26">
        <v>2.1739130434782608E-2</v>
      </c>
      <c r="C176" s="26">
        <v>0.2318840579710145</v>
      </c>
      <c r="D176" s="26">
        <v>0.50724637681159424</v>
      </c>
      <c r="E176" s="26">
        <v>0.2391304347826087</v>
      </c>
      <c r="F176" s="26">
        <v>0</v>
      </c>
      <c r="G176" s="30">
        <v>138</v>
      </c>
    </row>
    <row r="177" spans="1:7" x14ac:dyDescent="0.25">
      <c r="A177" s="19" t="s">
        <v>1013</v>
      </c>
      <c r="B177" s="20">
        <v>2.1739130434782608E-2</v>
      </c>
      <c r="C177" s="20">
        <v>0.2318840579710145</v>
      </c>
      <c r="D177" s="20">
        <v>0.50724637681159424</v>
      </c>
      <c r="E177" s="20">
        <v>0.2391304347826087</v>
      </c>
      <c r="F177" s="20">
        <v>0</v>
      </c>
      <c r="G177" s="21">
        <v>138</v>
      </c>
    </row>
    <row r="178" spans="1:7" x14ac:dyDescent="0.25">
      <c r="A178" s="27" t="s">
        <v>167</v>
      </c>
      <c r="B178" s="26">
        <v>1.3698630136986301E-2</v>
      </c>
      <c r="C178" s="26">
        <v>0.13013698630136986</v>
      </c>
      <c r="D178" s="26">
        <v>0.39383561643835618</v>
      </c>
      <c r="E178" s="26">
        <v>0.40582191780821919</v>
      </c>
      <c r="F178" s="26">
        <v>5.650684931506849E-2</v>
      </c>
      <c r="G178" s="30">
        <v>584</v>
      </c>
    </row>
    <row r="179" spans="1:7" x14ac:dyDescent="0.25">
      <c r="A179" s="19" t="s">
        <v>168</v>
      </c>
      <c r="B179" s="20">
        <v>1.6759776536312849E-2</v>
      </c>
      <c r="C179" s="20">
        <v>0.12849162011173185</v>
      </c>
      <c r="D179" s="20">
        <v>0.4972067039106145</v>
      </c>
      <c r="E179" s="20">
        <v>0.27374301675977653</v>
      </c>
      <c r="F179" s="20">
        <v>8.3798882681564241E-2</v>
      </c>
      <c r="G179" s="21">
        <v>179</v>
      </c>
    </row>
    <row r="180" spans="1:7" x14ac:dyDescent="0.25">
      <c r="A180" s="19" t="s">
        <v>169</v>
      </c>
      <c r="B180" s="20">
        <v>1.3513513513513514E-2</v>
      </c>
      <c r="C180" s="20">
        <v>0.16666666666666666</v>
      </c>
      <c r="D180" s="20">
        <v>0.3783783783783784</v>
      </c>
      <c r="E180" s="20">
        <v>0.4144144144144144</v>
      </c>
      <c r="F180" s="20">
        <v>2.7027027027027029E-2</v>
      </c>
      <c r="G180" s="21">
        <v>222</v>
      </c>
    </row>
    <row r="181" spans="1:7" x14ac:dyDescent="0.25">
      <c r="A181" s="19" t="s">
        <v>1014</v>
      </c>
      <c r="B181" s="20">
        <v>1.092896174863388E-2</v>
      </c>
      <c r="C181" s="20">
        <v>8.7431693989071038E-2</v>
      </c>
      <c r="D181" s="20">
        <v>0.31147540983606559</v>
      </c>
      <c r="E181" s="20">
        <v>0.52459016393442626</v>
      </c>
      <c r="F181" s="20">
        <v>6.5573770491803282E-2</v>
      </c>
      <c r="G181" s="21">
        <v>183</v>
      </c>
    </row>
    <row r="182" spans="1:7" x14ac:dyDescent="0.25">
      <c r="A182" s="27" t="s">
        <v>171</v>
      </c>
      <c r="B182" s="26">
        <v>0</v>
      </c>
      <c r="C182" s="26">
        <v>0.19791666666666666</v>
      </c>
      <c r="D182" s="26">
        <v>0.48958333333333331</v>
      </c>
      <c r="E182" s="26">
        <v>0.30208333333333331</v>
      </c>
      <c r="F182" s="26">
        <v>1.0416666666666666E-2</v>
      </c>
      <c r="G182" s="30">
        <v>96</v>
      </c>
    </row>
    <row r="183" spans="1:7" x14ac:dyDescent="0.25">
      <c r="A183" s="19" t="s">
        <v>172</v>
      </c>
      <c r="B183" s="20">
        <v>0</v>
      </c>
      <c r="C183" s="20">
        <v>0.19791666666666666</v>
      </c>
      <c r="D183" s="20">
        <v>0.48958333333333331</v>
      </c>
      <c r="E183" s="20">
        <v>0.30208333333333331</v>
      </c>
      <c r="F183" s="20">
        <v>1.0416666666666666E-2</v>
      </c>
      <c r="G183" s="21">
        <v>96</v>
      </c>
    </row>
    <row r="184" spans="1:7" x14ac:dyDescent="0.25">
      <c r="A184" s="27" t="s">
        <v>173</v>
      </c>
      <c r="B184" s="26">
        <v>6.993006993006993E-3</v>
      </c>
      <c r="C184" s="26">
        <v>9.7902097902097904E-2</v>
      </c>
      <c r="D184" s="26">
        <v>0.31468531468531469</v>
      </c>
      <c r="E184" s="26">
        <v>0.46153846153846156</v>
      </c>
      <c r="F184" s="26">
        <v>0.11888111888111888</v>
      </c>
      <c r="G184" s="30">
        <v>143</v>
      </c>
    </row>
    <row r="185" spans="1:7" x14ac:dyDescent="0.25">
      <c r="A185" s="19" t="s">
        <v>174</v>
      </c>
      <c r="B185" s="20">
        <v>0</v>
      </c>
      <c r="C185" s="20">
        <v>0</v>
      </c>
      <c r="D185" s="20">
        <v>0</v>
      </c>
      <c r="E185" s="20">
        <v>0.41379310344827586</v>
      </c>
      <c r="F185" s="20">
        <v>0.58620689655172409</v>
      </c>
      <c r="G185" s="21">
        <v>29</v>
      </c>
    </row>
    <row r="186" spans="1:7" x14ac:dyDescent="0.25">
      <c r="A186" s="19" t="s">
        <v>175</v>
      </c>
      <c r="B186" s="20">
        <v>8.771929824561403E-3</v>
      </c>
      <c r="C186" s="20">
        <v>0.12280701754385964</v>
      </c>
      <c r="D186" s="20">
        <v>0.39473684210526316</v>
      </c>
      <c r="E186" s="20">
        <v>0.47368421052631576</v>
      </c>
      <c r="F186" s="20">
        <v>0</v>
      </c>
      <c r="G186" s="21">
        <v>114</v>
      </c>
    </row>
    <row r="187" spans="1:7" x14ac:dyDescent="0.25">
      <c r="A187" s="27" t="s">
        <v>176</v>
      </c>
      <c r="B187" s="26">
        <v>1.5306122448979591E-2</v>
      </c>
      <c r="C187" s="26">
        <v>3.0612244897959183E-2</v>
      </c>
      <c r="D187" s="26">
        <v>0.15816326530612246</v>
      </c>
      <c r="E187" s="26">
        <v>0.58673469387755106</v>
      </c>
      <c r="F187" s="26">
        <v>0.20918367346938777</v>
      </c>
      <c r="G187" s="30">
        <v>196</v>
      </c>
    </row>
    <row r="188" spans="1:7" x14ac:dyDescent="0.25">
      <c r="A188" s="19" t="s">
        <v>1015</v>
      </c>
      <c r="B188" s="20">
        <v>1.7441860465116279E-2</v>
      </c>
      <c r="C188" s="20">
        <v>3.4883720930232558E-2</v>
      </c>
      <c r="D188" s="20">
        <v>0.18023255813953487</v>
      </c>
      <c r="E188" s="20">
        <v>0.61046511627906974</v>
      </c>
      <c r="F188" s="20">
        <v>0.15697674418604651</v>
      </c>
      <c r="G188" s="21">
        <v>172</v>
      </c>
    </row>
    <row r="189" spans="1:7" x14ac:dyDescent="0.25">
      <c r="A189" s="19" t="s">
        <v>177</v>
      </c>
      <c r="B189" s="20">
        <v>0</v>
      </c>
      <c r="C189" s="20">
        <v>0</v>
      </c>
      <c r="D189" s="20">
        <v>0</v>
      </c>
      <c r="E189" s="20">
        <v>0.41666666666666669</v>
      </c>
      <c r="F189" s="20">
        <v>0.58333333333333337</v>
      </c>
      <c r="G189" s="21">
        <v>24</v>
      </c>
    </row>
    <row r="190" spans="1:7" x14ac:dyDescent="0.25">
      <c r="A190" s="27" t="s">
        <v>178</v>
      </c>
      <c r="B190" s="26">
        <v>7.0224719101123594E-3</v>
      </c>
      <c r="C190" s="26">
        <v>6.0393258426966294E-2</v>
      </c>
      <c r="D190" s="26">
        <v>0.25280898876404495</v>
      </c>
      <c r="E190" s="26">
        <v>0.5702247191011236</v>
      </c>
      <c r="F190" s="26">
        <v>0.10955056179775281</v>
      </c>
      <c r="G190" s="30">
        <v>712</v>
      </c>
    </row>
    <row r="191" spans="1:7" x14ac:dyDescent="0.25">
      <c r="A191" s="19" t="s">
        <v>179</v>
      </c>
      <c r="B191" s="20">
        <v>0</v>
      </c>
      <c r="C191" s="20">
        <v>5.1351351351351354E-2</v>
      </c>
      <c r="D191" s="20">
        <v>0.21891891891891893</v>
      </c>
      <c r="E191" s="20">
        <v>0.65675675675675671</v>
      </c>
      <c r="F191" s="20">
        <v>7.2972972972972977E-2</v>
      </c>
      <c r="G191" s="21">
        <v>370</v>
      </c>
    </row>
    <row r="192" spans="1:7" x14ac:dyDescent="0.25">
      <c r="A192" s="19" t="s">
        <v>180</v>
      </c>
      <c r="B192" s="20">
        <v>0</v>
      </c>
      <c r="C192" s="20">
        <v>0</v>
      </c>
      <c r="D192" s="20">
        <v>1.4705882352941176E-2</v>
      </c>
      <c r="E192" s="20">
        <v>0.4264705882352941</v>
      </c>
      <c r="F192" s="20">
        <v>0.55882352941176472</v>
      </c>
      <c r="G192" s="21">
        <v>68</v>
      </c>
    </row>
    <row r="193" spans="1:7" x14ac:dyDescent="0.25">
      <c r="A193" s="19" t="s">
        <v>181</v>
      </c>
      <c r="B193" s="20">
        <v>8.3333333333333332E-3</v>
      </c>
      <c r="C193" s="20">
        <v>4.1666666666666664E-2</v>
      </c>
      <c r="D193" s="20">
        <v>0.45</v>
      </c>
      <c r="E193" s="20">
        <v>0.49166666666666664</v>
      </c>
      <c r="F193" s="20">
        <v>8.3333333333333332E-3</v>
      </c>
      <c r="G193" s="21">
        <v>120</v>
      </c>
    </row>
    <row r="194" spans="1:7" x14ac:dyDescent="0.25">
      <c r="A194" s="19" t="s">
        <v>182</v>
      </c>
      <c r="B194" s="20">
        <v>0</v>
      </c>
      <c r="C194" s="20">
        <v>0</v>
      </c>
      <c r="D194" s="20">
        <v>4.7619047619047616E-2</v>
      </c>
      <c r="E194" s="20">
        <v>0.7142857142857143</v>
      </c>
      <c r="F194" s="20">
        <v>0.23809523809523808</v>
      </c>
      <c r="G194" s="21">
        <v>21</v>
      </c>
    </row>
    <row r="195" spans="1:7" x14ac:dyDescent="0.25">
      <c r="A195" s="19" t="s">
        <v>1016</v>
      </c>
      <c r="B195" s="20">
        <v>3.7037037037037035E-2</v>
      </c>
      <c r="C195" s="20">
        <v>0.17592592592592593</v>
      </c>
      <c r="D195" s="20">
        <v>0.37962962962962965</v>
      </c>
      <c r="E195" s="20">
        <v>0.3888888888888889</v>
      </c>
      <c r="F195" s="20">
        <v>1.8518518518518517E-2</v>
      </c>
      <c r="G195" s="21">
        <v>108</v>
      </c>
    </row>
    <row r="196" spans="1:7" x14ac:dyDescent="0.25">
      <c r="A196" s="19" t="s">
        <v>183</v>
      </c>
      <c r="B196" s="20">
        <v>0</v>
      </c>
      <c r="C196" s="20">
        <v>0</v>
      </c>
      <c r="D196" s="20">
        <v>0.08</v>
      </c>
      <c r="E196" s="20">
        <v>0.72</v>
      </c>
      <c r="F196" s="20">
        <v>0.2</v>
      </c>
      <c r="G196" s="21">
        <v>25</v>
      </c>
    </row>
    <row r="197" spans="1:7" x14ac:dyDescent="0.25">
      <c r="A197" s="27" t="s">
        <v>184</v>
      </c>
      <c r="B197" s="26">
        <v>8.5227272727272721E-3</v>
      </c>
      <c r="C197" s="26">
        <v>0.10511363636363637</v>
      </c>
      <c r="D197" s="26">
        <v>0.32528409090909088</v>
      </c>
      <c r="E197" s="26">
        <v>0.42613636363636365</v>
      </c>
      <c r="F197" s="26">
        <v>0.13494318181818182</v>
      </c>
      <c r="G197" s="30">
        <v>704</v>
      </c>
    </row>
    <row r="198" spans="1:7" x14ac:dyDescent="0.25">
      <c r="A198" s="19" t="s">
        <v>185</v>
      </c>
      <c r="B198" s="20">
        <v>0</v>
      </c>
      <c r="C198" s="20">
        <v>5.5555555555555552E-2</v>
      </c>
      <c r="D198" s="20">
        <v>0.2638888888888889</v>
      </c>
      <c r="E198" s="20">
        <v>0.625</v>
      </c>
      <c r="F198" s="20">
        <v>5.5555555555555552E-2</v>
      </c>
      <c r="G198" s="21">
        <v>72</v>
      </c>
    </row>
    <row r="199" spans="1:7" x14ac:dyDescent="0.25">
      <c r="A199" s="19" t="s">
        <v>186</v>
      </c>
      <c r="B199" s="20">
        <v>0</v>
      </c>
      <c r="C199" s="20">
        <v>0</v>
      </c>
      <c r="D199" s="20">
        <v>5.8823529411764705E-2</v>
      </c>
      <c r="E199" s="20">
        <v>0.17647058823529413</v>
      </c>
      <c r="F199" s="20">
        <v>0.76470588235294112</v>
      </c>
      <c r="G199" s="21">
        <v>17</v>
      </c>
    </row>
    <row r="200" spans="1:7" x14ac:dyDescent="0.25">
      <c r="A200" s="19" t="s">
        <v>187</v>
      </c>
      <c r="B200" s="20">
        <v>7.8431372549019607E-3</v>
      </c>
      <c r="C200" s="20">
        <v>0.14509803921568629</v>
      </c>
      <c r="D200" s="20">
        <v>0.43137254901960786</v>
      </c>
      <c r="E200" s="20">
        <v>0.33333333333333331</v>
      </c>
      <c r="F200" s="20">
        <v>8.2352941176470587E-2</v>
      </c>
      <c r="G200" s="21">
        <v>255</v>
      </c>
    </row>
    <row r="201" spans="1:7" x14ac:dyDescent="0.25">
      <c r="A201" s="19" t="s">
        <v>188</v>
      </c>
      <c r="B201" s="20">
        <v>0</v>
      </c>
      <c r="C201" s="20">
        <v>0</v>
      </c>
      <c r="D201" s="20">
        <v>0.10344827586206896</v>
      </c>
      <c r="E201" s="20">
        <v>0.75862068965517238</v>
      </c>
      <c r="F201" s="20">
        <v>0.13793103448275862</v>
      </c>
      <c r="G201" s="21">
        <v>29</v>
      </c>
    </row>
    <row r="202" spans="1:7" x14ac:dyDescent="0.25">
      <c r="A202" s="19" t="s">
        <v>189</v>
      </c>
      <c r="B202" s="20">
        <v>2.4390243902439025E-2</v>
      </c>
      <c r="C202" s="20">
        <v>0.1951219512195122</v>
      </c>
      <c r="D202" s="20">
        <v>0.36585365853658536</v>
      </c>
      <c r="E202" s="20">
        <v>0.26829268292682928</v>
      </c>
      <c r="F202" s="20">
        <v>0.14634146341463414</v>
      </c>
      <c r="G202" s="21">
        <v>123</v>
      </c>
    </row>
    <row r="203" spans="1:7" x14ac:dyDescent="0.25">
      <c r="A203" s="19" t="s">
        <v>190</v>
      </c>
      <c r="B203" s="20">
        <v>0</v>
      </c>
      <c r="C203" s="20">
        <v>0</v>
      </c>
      <c r="D203" s="20">
        <v>5.2631578947368418E-2</v>
      </c>
      <c r="E203" s="20">
        <v>0.68421052631578949</v>
      </c>
      <c r="F203" s="20">
        <v>0.26315789473684209</v>
      </c>
      <c r="G203" s="21">
        <v>19</v>
      </c>
    </row>
    <row r="204" spans="1:7" x14ac:dyDescent="0.25">
      <c r="A204" s="19" t="s">
        <v>1017</v>
      </c>
      <c r="B204" s="20">
        <v>6.0606060606060606E-3</v>
      </c>
      <c r="C204" s="20">
        <v>5.4545454545454543E-2</v>
      </c>
      <c r="D204" s="20">
        <v>0.30303030303030304</v>
      </c>
      <c r="E204" s="20">
        <v>0.52727272727272723</v>
      </c>
      <c r="F204" s="20">
        <v>0.10909090909090909</v>
      </c>
      <c r="G204" s="21">
        <v>165</v>
      </c>
    </row>
    <row r="205" spans="1:7" x14ac:dyDescent="0.25">
      <c r="A205" s="19" t="s">
        <v>191</v>
      </c>
      <c r="B205" s="20">
        <v>0</v>
      </c>
      <c r="C205" s="20">
        <v>0</v>
      </c>
      <c r="D205" s="20">
        <v>0</v>
      </c>
      <c r="E205" s="20">
        <v>0.5</v>
      </c>
      <c r="F205" s="20">
        <v>0.5</v>
      </c>
      <c r="G205" s="21">
        <v>24</v>
      </c>
    </row>
    <row r="206" spans="1:7" x14ac:dyDescent="0.25">
      <c r="A206" s="27" t="s">
        <v>192</v>
      </c>
      <c r="B206" s="26">
        <v>7.3170731707317069E-2</v>
      </c>
      <c r="C206" s="26">
        <v>0.36585365853658536</v>
      </c>
      <c r="D206" s="26">
        <v>0.48780487804878048</v>
      </c>
      <c r="E206" s="26">
        <v>7.3170731707317069E-2</v>
      </c>
      <c r="F206" s="26">
        <v>0</v>
      </c>
      <c r="G206" s="30">
        <v>164</v>
      </c>
    </row>
    <row r="207" spans="1:7" x14ac:dyDescent="0.25">
      <c r="A207" s="19" t="s">
        <v>193</v>
      </c>
      <c r="B207" s="20">
        <v>7.3619631901840496E-2</v>
      </c>
      <c r="C207" s="20">
        <v>0.36809815950920244</v>
      </c>
      <c r="D207" s="20">
        <v>0.49079754601226994</v>
      </c>
      <c r="E207" s="20">
        <v>6.7484662576687116E-2</v>
      </c>
      <c r="F207" s="20">
        <v>0</v>
      </c>
      <c r="G207" s="21">
        <v>163</v>
      </c>
    </row>
    <row r="208" spans="1:7" x14ac:dyDescent="0.25">
      <c r="A208" s="19" t="s">
        <v>194</v>
      </c>
      <c r="B208" s="20" t="s">
        <v>989</v>
      </c>
      <c r="C208" s="20" t="s">
        <v>989</v>
      </c>
      <c r="D208" s="20" t="s">
        <v>989</v>
      </c>
      <c r="E208" s="20" t="s">
        <v>989</v>
      </c>
      <c r="F208" s="20" t="s">
        <v>989</v>
      </c>
      <c r="G208" s="20" t="s">
        <v>989</v>
      </c>
    </row>
    <row r="209" spans="1:7" x14ac:dyDescent="0.25">
      <c r="A209" s="27" t="s">
        <v>195</v>
      </c>
      <c r="B209" s="26">
        <v>2.5000000000000001E-2</v>
      </c>
      <c r="C209" s="26">
        <v>0.18124999999999999</v>
      </c>
      <c r="D209" s="26">
        <v>0.47499999999999998</v>
      </c>
      <c r="E209" s="26">
        <v>0.29375000000000001</v>
      </c>
      <c r="F209" s="26">
        <v>2.5000000000000001E-2</v>
      </c>
      <c r="G209" s="30">
        <v>160</v>
      </c>
    </row>
    <row r="210" spans="1:7" x14ac:dyDescent="0.25">
      <c r="A210" s="19" t="s">
        <v>196</v>
      </c>
      <c r="B210" s="20">
        <v>2.7586206896551724E-2</v>
      </c>
      <c r="C210" s="20">
        <v>0.2</v>
      </c>
      <c r="D210" s="20">
        <v>0.49655172413793103</v>
      </c>
      <c r="E210" s="20">
        <v>0.25517241379310346</v>
      </c>
      <c r="F210" s="20">
        <v>2.0689655172413793E-2</v>
      </c>
      <c r="G210" s="21">
        <v>145</v>
      </c>
    </row>
    <row r="211" spans="1:7" x14ac:dyDescent="0.25">
      <c r="A211" s="19" t="s">
        <v>197</v>
      </c>
      <c r="B211" s="20">
        <v>0</v>
      </c>
      <c r="C211" s="20">
        <v>0</v>
      </c>
      <c r="D211" s="20">
        <v>0.26666666666666666</v>
      </c>
      <c r="E211" s="20">
        <v>0.66666666666666663</v>
      </c>
      <c r="F211" s="20">
        <v>6.6666666666666666E-2</v>
      </c>
      <c r="G211" s="21">
        <v>15</v>
      </c>
    </row>
    <row r="212" spans="1:7" x14ac:dyDescent="0.25">
      <c r="A212" s="27" t="s">
        <v>198</v>
      </c>
      <c r="B212" s="26">
        <v>2.8901734104046242E-2</v>
      </c>
      <c r="C212" s="26">
        <v>0.11560693641618497</v>
      </c>
      <c r="D212" s="26">
        <v>0.56647398843930641</v>
      </c>
      <c r="E212" s="26">
        <v>0.26589595375722541</v>
      </c>
      <c r="F212" s="26">
        <v>2.3121387283236993E-2</v>
      </c>
      <c r="G212" s="30">
        <v>173</v>
      </c>
    </row>
    <row r="213" spans="1:7" x14ac:dyDescent="0.25">
      <c r="A213" s="19" t="s">
        <v>199</v>
      </c>
      <c r="B213" s="20">
        <v>3.6363636363636362E-2</v>
      </c>
      <c r="C213" s="20">
        <v>0.12727272727272726</v>
      </c>
      <c r="D213" s="20">
        <v>0.60909090909090913</v>
      </c>
      <c r="E213" s="20">
        <v>0.22727272727272727</v>
      </c>
      <c r="F213" s="20">
        <v>0</v>
      </c>
      <c r="G213" s="21">
        <v>110</v>
      </c>
    </row>
    <row r="214" spans="1:7" x14ac:dyDescent="0.25">
      <c r="A214" s="19" t="s">
        <v>200</v>
      </c>
      <c r="B214" s="20">
        <v>0</v>
      </c>
      <c r="C214" s="20">
        <v>0</v>
      </c>
      <c r="D214" s="20">
        <v>0</v>
      </c>
      <c r="E214" s="20">
        <v>0.76470588235294112</v>
      </c>
      <c r="F214" s="20">
        <v>0.23529411764705882</v>
      </c>
      <c r="G214" s="21">
        <v>17</v>
      </c>
    </row>
    <row r="215" spans="1:7" x14ac:dyDescent="0.25">
      <c r="A215" s="19" t="s">
        <v>201</v>
      </c>
      <c r="B215" s="20">
        <v>2.1739130434782608E-2</v>
      </c>
      <c r="C215" s="20">
        <v>0.13043478260869565</v>
      </c>
      <c r="D215" s="20">
        <v>0.67391304347826086</v>
      </c>
      <c r="E215" s="20">
        <v>0.17391304347826086</v>
      </c>
      <c r="F215" s="20">
        <v>0</v>
      </c>
      <c r="G215" s="21">
        <v>46</v>
      </c>
    </row>
    <row r="216" spans="1:7" x14ac:dyDescent="0.25">
      <c r="A216" s="27" t="s">
        <v>202</v>
      </c>
      <c r="B216" s="26">
        <v>2.7372262773722629E-2</v>
      </c>
      <c r="C216" s="26">
        <v>0.1551094890510949</v>
      </c>
      <c r="D216" s="26">
        <v>0.3521897810218978</v>
      </c>
      <c r="E216" s="26">
        <v>0.3448905109489051</v>
      </c>
      <c r="F216" s="26">
        <v>0.12043795620437957</v>
      </c>
      <c r="G216" s="30">
        <v>548</v>
      </c>
    </row>
    <row r="217" spans="1:7" x14ac:dyDescent="0.25">
      <c r="A217" s="19" t="s">
        <v>203</v>
      </c>
      <c r="B217" s="20">
        <v>0</v>
      </c>
      <c r="C217" s="20">
        <v>0</v>
      </c>
      <c r="D217" s="20">
        <v>0</v>
      </c>
      <c r="E217" s="20">
        <v>0.20689655172413793</v>
      </c>
      <c r="F217" s="20">
        <v>0.7931034482758621</v>
      </c>
      <c r="G217" s="21">
        <v>29</v>
      </c>
    </row>
    <row r="218" spans="1:7" x14ac:dyDescent="0.25">
      <c r="A218" s="19" t="s">
        <v>204</v>
      </c>
      <c r="B218" s="20">
        <v>7.575757575757576E-3</v>
      </c>
      <c r="C218" s="20">
        <v>8.3333333333333329E-2</v>
      </c>
      <c r="D218" s="20">
        <v>0.37121212121212122</v>
      </c>
      <c r="E218" s="20">
        <v>0.42424242424242425</v>
      </c>
      <c r="F218" s="20">
        <v>0.11363636363636363</v>
      </c>
      <c r="G218" s="21">
        <v>132</v>
      </c>
    </row>
    <row r="219" spans="1:7" x14ac:dyDescent="0.25">
      <c r="A219" s="19" t="s">
        <v>205</v>
      </c>
      <c r="B219" s="20">
        <v>1.7167381974248927E-2</v>
      </c>
      <c r="C219" s="20">
        <v>0.11587982832618025</v>
      </c>
      <c r="D219" s="20">
        <v>0.37768240343347642</v>
      </c>
      <c r="E219" s="20">
        <v>0.39914163090128757</v>
      </c>
      <c r="F219" s="20">
        <v>9.012875536480687E-2</v>
      </c>
      <c r="G219" s="21">
        <v>233</v>
      </c>
    </row>
    <row r="220" spans="1:7" x14ac:dyDescent="0.25">
      <c r="A220" s="19" t="s">
        <v>206</v>
      </c>
      <c r="B220" s="20">
        <v>6.4935064935064929E-2</v>
      </c>
      <c r="C220" s="20">
        <v>0.30519480519480519</v>
      </c>
      <c r="D220" s="20">
        <v>0.36363636363636365</v>
      </c>
      <c r="E220" s="20">
        <v>0.22077922077922077</v>
      </c>
      <c r="F220" s="20">
        <v>4.5454545454545456E-2</v>
      </c>
      <c r="G220" s="21">
        <v>154</v>
      </c>
    </row>
    <row r="221" spans="1:7" x14ac:dyDescent="0.25">
      <c r="A221" s="27" t="s">
        <v>207</v>
      </c>
      <c r="B221" s="26">
        <v>8.461538461538462E-2</v>
      </c>
      <c r="C221" s="26">
        <v>0.29230769230769232</v>
      </c>
      <c r="D221" s="26">
        <v>0.44615384615384618</v>
      </c>
      <c r="E221" s="26">
        <v>0.16923076923076924</v>
      </c>
      <c r="F221" s="26">
        <v>7.6923076923076927E-3</v>
      </c>
      <c r="G221" s="30">
        <v>130</v>
      </c>
    </row>
    <row r="222" spans="1:7" x14ac:dyDescent="0.25">
      <c r="A222" s="19" t="s">
        <v>208</v>
      </c>
      <c r="B222" s="20">
        <v>5.1948051948051951E-2</v>
      </c>
      <c r="C222" s="20">
        <v>0.29870129870129869</v>
      </c>
      <c r="D222" s="20">
        <v>0.50649350649350644</v>
      </c>
      <c r="E222" s="20">
        <v>0.12987012987012986</v>
      </c>
      <c r="F222" s="20">
        <v>1.2987012987012988E-2</v>
      </c>
      <c r="G222" s="21">
        <v>77</v>
      </c>
    </row>
    <row r="223" spans="1:7" x14ac:dyDescent="0.25">
      <c r="A223" s="19" t="s">
        <v>1018</v>
      </c>
      <c r="B223" s="20">
        <v>0.13207547169811321</v>
      </c>
      <c r="C223" s="20">
        <v>0.28301886792452829</v>
      </c>
      <c r="D223" s="20">
        <v>0.35849056603773582</v>
      </c>
      <c r="E223" s="20">
        <v>0.22641509433962265</v>
      </c>
      <c r="F223" s="20">
        <v>0</v>
      </c>
      <c r="G223" s="21">
        <v>53</v>
      </c>
    </row>
    <row r="224" spans="1:7" x14ac:dyDescent="0.25">
      <c r="A224" s="27" t="s">
        <v>210</v>
      </c>
      <c r="B224" s="26">
        <v>1.5873015873015872E-2</v>
      </c>
      <c r="C224" s="26">
        <v>6.3492063492063489E-2</v>
      </c>
      <c r="D224" s="26">
        <v>0.65079365079365081</v>
      </c>
      <c r="E224" s="26">
        <v>0.25396825396825395</v>
      </c>
      <c r="F224" s="26">
        <v>1.5873015873015872E-2</v>
      </c>
      <c r="G224" s="30">
        <v>63</v>
      </c>
    </row>
    <row r="225" spans="1:7" x14ac:dyDescent="0.25">
      <c r="A225" s="19" t="s">
        <v>211</v>
      </c>
      <c r="B225" s="20">
        <v>2.1739130434782608E-2</v>
      </c>
      <c r="C225" s="20">
        <v>6.5217391304347824E-2</v>
      </c>
      <c r="D225" s="20">
        <v>0.69565217391304346</v>
      </c>
      <c r="E225" s="20">
        <v>0.19565217391304349</v>
      </c>
      <c r="F225" s="20">
        <v>2.1739130434782608E-2</v>
      </c>
      <c r="G225" s="21">
        <v>46</v>
      </c>
    </row>
    <row r="226" spans="1:7" x14ac:dyDescent="0.25">
      <c r="A226" s="19" t="s">
        <v>212</v>
      </c>
      <c r="B226" s="20">
        <v>0</v>
      </c>
      <c r="C226" s="20">
        <v>5.8823529411764705E-2</v>
      </c>
      <c r="D226" s="20">
        <v>0.52941176470588236</v>
      </c>
      <c r="E226" s="20">
        <v>0.41176470588235292</v>
      </c>
      <c r="F226" s="20">
        <v>0</v>
      </c>
      <c r="G226" s="21">
        <v>17</v>
      </c>
    </row>
    <row r="227" spans="1:7" x14ac:dyDescent="0.25">
      <c r="A227" s="27" t="s">
        <v>213</v>
      </c>
      <c r="B227" s="26">
        <v>9.5238095238095247E-3</v>
      </c>
      <c r="C227" s="26">
        <v>9.0476190476190474E-2</v>
      </c>
      <c r="D227" s="26">
        <v>0.51428571428571423</v>
      </c>
      <c r="E227" s="26">
        <v>0.36666666666666664</v>
      </c>
      <c r="F227" s="26">
        <v>1.9047619047619049E-2</v>
      </c>
      <c r="G227" s="30">
        <v>210</v>
      </c>
    </row>
    <row r="228" spans="1:7" x14ac:dyDescent="0.25">
      <c r="A228" s="19" t="s">
        <v>214</v>
      </c>
      <c r="B228" s="20">
        <v>0</v>
      </c>
      <c r="C228" s="20">
        <v>0.13636363636363635</v>
      </c>
      <c r="D228" s="20">
        <v>0.45454545454545453</v>
      </c>
      <c r="E228" s="20">
        <v>0.36363636363636365</v>
      </c>
      <c r="F228" s="20">
        <v>4.5454545454545456E-2</v>
      </c>
      <c r="G228" s="21">
        <v>44</v>
      </c>
    </row>
    <row r="229" spans="1:7" x14ac:dyDescent="0.25">
      <c r="A229" s="19" t="s">
        <v>1019</v>
      </c>
      <c r="B229" s="20">
        <v>2.1276595744680851E-2</v>
      </c>
      <c r="C229" s="20">
        <v>6.3829787234042548E-2</v>
      </c>
      <c r="D229" s="20">
        <v>0.61702127659574468</v>
      </c>
      <c r="E229" s="20">
        <v>0.2978723404255319</v>
      </c>
      <c r="F229" s="20">
        <v>0</v>
      </c>
      <c r="G229" s="21">
        <v>47</v>
      </c>
    </row>
    <row r="230" spans="1:7" x14ac:dyDescent="0.25">
      <c r="A230" s="19" t="s">
        <v>216</v>
      </c>
      <c r="B230" s="20">
        <v>0</v>
      </c>
      <c r="C230" s="20">
        <v>0.14285714285714285</v>
      </c>
      <c r="D230" s="20">
        <v>0.6785714285714286</v>
      </c>
      <c r="E230" s="20">
        <v>0.17857142857142858</v>
      </c>
      <c r="F230" s="20">
        <v>0</v>
      </c>
      <c r="G230" s="21">
        <v>56</v>
      </c>
    </row>
    <row r="231" spans="1:7" x14ac:dyDescent="0.25">
      <c r="A231" s="19" t="s">
        <v>1020</v>
      </c>
      <c r="B231" s="20">
        <v>1.5873015873015872E-2</v>
      </c>
      <c r="C231" s="20">
        <v>3.1746031746031744E-2</v>
      </c>
      <c r="D231" s="20">
        <v>0.33333333333333331</v>
      </c>
      <c r="E231" s="20">
        <v>0.58730158730158732</v>
      </c>
      <c r="F231" s="20">
        <v>3.1746031746031744E-2</v>
      </c>
      <c r="G231" s="21">
        <v>63</v>
      </c>
    </row>
    <row r="232" spans="1:7" x14ac:dyDescent="0.25">
      <c r="A232" s="27" t="s">
        <v>218</v>
      </c>
      <c r="B232" s="26">
        <v>0</v>
      </c>
      <c r="C232" s="26">
        <v>2.9045643153526972E-2</v>
      </c>
      <c r="D232" s="26">
        <v>0.32780082987551867</v>
      </c>
      <c r="E232" s="26">
        <v>0.5477178423236515</v>
      </c>
      <c r="F232" s="26">
        <v>9.5435684647302899E-2</v>
      </c>
      <c r="G232" s="30">
        <v>241</v>
      </c>
    </row>
    <row r="233" spans="1:7" x14ac:dyDescent="0.25">
      <c r="A233" s="19" t="s">
        <v>219</v>
      </c>
      <c r="B233" s="20">
        <v>0</v>
      </c>
      <c r="C233" s="20">
        <v>0</v>
      </c>
      <c r="D233" s="20">
        <v>8.9552238805970144E-2</v>
      </c>
      <c r="E233" s="20">
        <v>0.67164179104477617</v>
      </c>
      <c r="F233" s="20">
        <v>0.23880597014925373</v>
      </c>
      <c r="G233" s="21">
        <v>67</v>
      </c>
    </row>
    <row r="234" spans="1:7" x14ac:dyDescent="0.25">
      <c r="A234" s="19" t="s">
        <v>1021</v>
      </c>
      <c r="B234" s="20">
        <v>0</v>
      </c>
      <c r="C234" s="20">
        <v>4.0229885057471264E-2</v>
      </c>
      <c r="D234" s="20">
        <v>0.41954022988505746</v>
      </c>
      <c r="E234" s="20">
        <v>0.5</v>
      </c>
      <c r="F234" s="20">
        <v>4.0229885057471264E-2</v>
      </c>
      <c r="G234" s="21">
        <v>174</v>
      </c>
    </row>
    <row r="235" spans="1:7" x14ac:dyDescent="0.25">
      <c r="A235" s="27" t="s">
        <v>220</v>
      </c>
      <c r="B235" s="26">
        <v>3.7433155080213901E-2</v>
      </c>
      <c r="C235" s="26">
        <v>0.11764705882352941</v>
      </c>
      <c r="D235" s="26">
        <v>0.42780748663101603</v>
      </c>
      <c r="E235" s="26">
        <v>0.35294117647058826</v>
      </c>
      <c r="F235" s="26">
        <v>6.4171122994652413E-2</v>
      </c>
      <c r="G235" s="30">
        <v>187</v>
      </c>
    </row>
    <row r="236" spans="1:7" x14ac:dyDescent="0.25">
      <c r="A236" s="19" t="s">
        <v>221</v>
      </c>
      <c r="B236" s="20">
        <v>4.878048780487805E-2</v>
      </c>
      <c r="C236" s="20">
        <v>0.14634146341463414</v>
      </c>
      <c r="D236" s="20">
        <v>0.49593495934959347</v>
      </c>
      <c r="E236" s="20">
        <v>0.28455284552845528</v>
      </c>
      <c r="F236" s="20">
        <v>2.4390243902439025E-2</v>
      </c>
      <c r="G236" s="21">
        <v>123</v>
      </c>
    </row>
    <row r="237" spans="1:7" x14ac:dyDescent="0.25">
      <c r="A237" s="19" t="s">
        <v>1022</v>
      </c>
      <c r="B237" s="20">
        <v>2.3255813953488372E-2</v>
      </c>
      <c r="C237" s="20">
        <v>4.6511627906976744E-2</v>
      </c>
      <c r="D237" s="20">
        <v>0.20930232558139536</v>
      </c>
      <c r="E237" s="20">
        <v>0.53488372093023251</v>
      </c>
      <c r="F237" s="20">
        <v>0.18604651162790697</v>
      </c>
      <c r="G237" s="21">
        <v>43</v>
      </c>
    </row>
    <row r="238" spans="1:7" x14ac:dyDescent="0.25">
      <c r="A238" s="19" t="s">
        <v>1023</v>
      </c>
      <c r="B238" s="20">
        <v>0</v>
      </c>
      <c r="C238" s="20">
        <v>9.5238095238095233E-2</v>
      </c>
      <c r="D238" s="20">
        <v>0.47619047619047616</v>
      </c>
      <c r="E238" s="20">
        <v>0.38095238095238093</v>
      </c>
      <c r="F238" s="20">
        <v>4.7619047619047616E-2</v>
      </c>
      <c r="G238" s="21">
        <v>21</v>
      </c>
    </row>
    <row r="239" spans="1:7" x14ac:dyDescent="0.25">
      <c r="A239" s="27" t="s">
        <v>224</v>
      </c>
      <c r="B239" s="26">
        <v>4.6189376443418013E-3</v>
      </c>
      <c r="C239" s="26">
        <v>9.6997690531177835E-2</v>
      </c>
      <c r="D239" s="26">
        <v>0.44803695150115475</v>
      </c>
      <c r="E239" s="26">
        <v>0.41339491916859122</v>
      </c>
      <c r="F239" s="26">
        <v>3.695150115473441E-2</v>
      </c>
      <c r="G239" s="30">
        <v>433</v>
      </c>
    </row>
    <row r="240" spans="1:7" x14ac:dyDescent="0.25">
      <c r="A240" s="19" t="s">
        <v>225</v>
      </c>
      <c r="B240" s="20">
        <v>9.1743119266055051E-3</v>
      </c>
      <c r="C240" s="20">
        <v>0.11009174311926606</v>
      </c>
      <c r="D240" s="20">
        <v>0.5321100917431193</v>
      </c>
      <c r="E240" s="20">
        <v>0.33944954128440369</v>
      </c>
      <c r="F240" s="20">
        <v>9.1743119266055051E-3</v>
      </c>
      <c r="G240" s="21">
        <v>109</v>
      </c>
    </row>
    <row r="241" spans="1:7" x14ac:dyDescent="0.25">
      <c r="A241" s="19" t="s">
        <v>226</v>
      </c>
      <c r="B241" s="20">
        <v>0</v>
      </c>
      <c r="C241" s="20">
        <v>0</v>
      </c>
      <c r="D241" s="20">
        <v>0.30952380952380953</v>
      </c>
      <c r="E241" s="20">
        <v>0.66666666666666663</v>
      </c>
      <c r="F241" s="20">
        <v>2.3809523809523808E-2</v>
      </c>
      <c r="G241" s="21">
        <v>42</v>
      </c>
    </row>
    <row r="242" spans="1:7" x14ac:dyDescent="0.25">
      <c r="A242" s="19" t="s">
        <v>227</v>
      </c>
      <c r="B242" s="20">
        <v>0</v>
      </c>
      <c r="C242" s="20">
        <v>2.4390243902439025E-2</v>
      </c>
      <c r="D242" s="20">
        <v>0.56097560975609762</v>
      </c>
      <c r="E242" s="20">
        <v>0.41463414634146339</v>
      </c>
      <c r="F242" s="20">
        <v>0</v>
      </c>
      <c r="G242" s="21">
        <v>41</v>
      </c>
    </row>
    <row r="243" spans="1:7" x14ac:dyDescent="0.25">
      <c r="A243" s="19" t="s">
        <v>228</v>
      </c>
      <c r="B243" s="20">
        <v>0</v>
      </c>
      <c r="C243" s="20">
        <v>0.19852941176470587</v>
      </c>
      <c r="D243" s="20">
        <v>0.55147058823529416</v>
      </c>
      <c r="E243" s="20">
        <v>0.25</v>
      </c>
      <c r="F243" s="20">
        <v>0</v>
      </c>
      <c r="G243" s="21">
        <v>136</v>
      </c>
    </row>
    <row r="244" spans="1:7" x14ac:dyDescent="0.25">
      <c r="A244" s="19" t="s">
        <v>229</v>
      </c>
      <c r="B244" s="20">
        <v>0</v>
      </c>
      <c r="C244" s="20">
        <v>0</v>
      </c>
      <c r="D244" s="20">
        <v>0.1076923076923077</v>
      </c>
      <c r="E244" s="20">
        <v>0.70769230769230773</v>
      </c>
      <c r="F244" s="20">
        <v>0.18461538461538463</v>
      </c>
      <c r="G244" s="21">
        <v>65</v>
      </c>
    </row>
    <row r="245" spans="1:7" x14ac:dyDescent="0.25">
      <c r="A245" s="19" t="s">
        <v>230</v>
      </c>
      <c r="B245" s="20">
        <v>2.5000000000000001E-2</v>
      </c>
      <c r="C245" s="20">
        <v>0.05</v>
      </c>
      <c r="D245" s="20">
        <v>0.45</v>
      </c>
      <c r="E245" s="20">
        <v>0.42499999999999999</v>
      </c>
      <c r="F245" s="20">
        <v>0.05</v>
      </c>
      <c r="G245" s="21">
        <v>40</v>
      </c>
    </row>
    <row r="246" spans="1:7" x14ac:dyDescent="0.25">
      <c r="A246" s="27" t="s">
        <v>231</v>
      </c>
      <c r="B246" s="26">
        <v>3.125E-2</v>
      </c>
      <c r="C246" s="26">
        <v>0.25</v>
      </c>
      <c r="D246" s="26">
        <v>0.4375</v>
      </c>
      <c r="E246" s="26">
        <v>0.25</v>
      </c>
      <c r="F246" s="26">
        <v>3.125E-2</v>
      </c>
      <c r="G246" s="30">
        <v>32</v>
      </c>
    </row>
    <row r="247" spans="1:7" x14ac:dyDescent="0.25">
      <c r="A247" s="19" t="s">
        <v>1024</v>
      </c>
      <c r="B247" s="20">
        <v>3.125E-2</v>
      </c>
      <c r="C247" s="20">
        <v>0.25</v>
      </c>
      <c r="D247" s="20">
        <v>0.4375</v>
      </c>
      <c r="E247" s="20">
        <v>0.25</v>
      </c>
      <c r="F247" s="20">
        <v>3.125E-2</v>
      </c>
      <c r="G247" s="21">
        <v>32</v>
      </c>
    </row>
    <row r="248" spans="1:7" x14ac:dyDescent="0.25">
      <c r="A248" s="27" t="s">
        <v>233</v>
      </c>
      <c r="B248" s="26">
        <v>8.7633885102239538E-3</v>
      </c>
      <c r="C248" s="26">
        <v>7.108081791626096E-2</v>
      </c>
      <c r="D248" s="26">
        <v>0.41090555014605645</v>
      </c>
      <c r="E248" s="26">
        <v>0.41674780915287246</v>
      </c>
      <c r="F248" s="26">
        <v>9.2502434274586168E-2</v>
      </c>
      <c r="G248" s="30">
        <v>1027</v>
      </c>
    </row>
    <row r="249" spans="1:7" x14ac:dyDescent="0.25">
      <c r="A249" s="19" t="s">
        <v>234</v>
      </c>
      <c r="B249" s="20">
        <v>8.9686098654708519E-3</v>
      </c>
      <c r="C249" s="20">
        <v>0.11210762331838565</v>
      </c>
      <c r="D249" s="20">
        <v>0.47533632286995514</v>
      </c>
      <c r="E249" s="20">
        <v>0.39461883408071746</v>
      </c>
      <c r="F249" s="20">
        <v>8.9686098654708519E-3</v>
      </c>
      <c r="G249" s="21">
        <v>223</v>
      </c>
    </row>
    <row r="250" spans="1:7" x14ac:dyDescent="0.25">
      <c r="A250" s="19" t="s">
        <v>235</v>
      </c>
      <c r="B250" s="20">
        <v>0</v>
      </c>
      <c r="C250" s="20">
        <v>0</v>
      </c>
      <c r="D250" s="20">
        <v>0.27722772277227725</v>
      </c>
      <c r="E250" s="20">
        <v>0.62376237623762376</v>
      </c>
      <c r="F250" s="20">
        <v>9.9009900990099015E-2</v>
      </c>
      <c r="G250" s="21">
        <v>101</v>
      </c>
    </row>
    <row r="251" spans="1:7" x14ac:dyDescent="0.25">
      <c r="A251" s="19" t="s">
        <v>236</v>
      </c>
      <c r="B251" s="20">
        <v>3.2258064516129031E-2</v>
      </c>
      <c r="C251" s="20">
        <v>0.16129032258064516</v>
      </c>
      <c r="D251" s="20">
        <v>0.54838709677419351</v>
      </c>
      <c r="E251" s="20">
        <v>0.25806451612903225</v>
      </c>
      <c r="F251" s="20">
        <v>0</v>
      </c>
      <c r="G251" s="21">
        <v>62</v>
      </c>
    </row>
    <row r="252" spans="1:7" x14ac:dyDescent="0.25">
      <c r="A252" s="19" t="s">
        <v>237</v>
      </c>
      <c r="B252" s="20">
        <v>0</v>
      </c>
      <c r="C252" s="20">
        <v>0</v>
      </c>
      <c r="D252" s="20">
        <v>0</v>
      </c>
      <c r="E252" s="20">
        <v>0.32110091743119268</v>
      </c>
      <c r="F252" s="20">
        <v>0.67889908256880738</v>
      </c>
      <c r="G252" s="21">
        <v>109</v>
      </c>
    </row>
    <row r="253" spans="1:7" x14ac:dyDescent="0.25">
      <c r="A253" s="19" t="s">
        <v>238</v>
      </c>
      <c r="B253" s="20">
        <v>0</v>
      </c>
      <c r="C253" s="20">
        <v>4.1666666666666664E-2</v>
      </c>
      <c r="D253" s="20">
        <v>4.1666666666666664E-2</v>
      </c>
      <c r="E253" s="20">
        <v>0.83333333333333337</v>
      </c>
      <c r="F253" s="20">
        <v>8.3333333333333329E-2</v>
      </c>
      <c r="G253" s="21">
        <v>24</v>
      </c>
    </row>
    <row r="254" spans="1:7" x14ac:dyDescent="0.25">
      <c r="A254" s="19" t="s">
        <v>239</v>
      </c>
      <c r="B254" s="20">
        <v>1.6666666666666666E-2</v>
      </c>
      <c r="C254" s="20">
        <v>0.11666666666666667</v>
      </c>
      <c r="D254" s="20">
        <v>0.58333333333333337</v>
      </c>
      <c r="E254" s="20">
        <v>0.28333333333333333</v>
      </c>
      <c r="F254" s="20">
        <v>0</v>
      </c>
      <c r="G254" s="21">
        <v>180</v>
      </c>
    </row>
    <row r="255" spans="1:7" x14ac:dyDescent="0.25">
      <c r="A255" s="19" t="s">
        <v>240</v>
      </c>
      <c r="B255" s="20">
        <v>7.7519379844961239E-3</v>
      </c>
      <c r="C255" s="20">
        <v>5.4263565891472867E-2</v>
      </c>
      <c r="D255" s="20">
        <v>0.46124031007751937</v>
      </c>
      <c r="E255" s="20">
        <v>0.44961240310077522</v>
      </c>
      <c r="F255" s="20">
        <v>2.7131782945736434E-2</v>
      </c>
      <c r="G255" s="21">
        <v>258</v>
      </c>
    </row>
    <row r="256" spans="1:7" x14ac:dyDescent="0.25">
      <c r="A256" s="19" t="s">
        <v>1025</v>
      </c>
      <c r="B256" s="20">
        <v>0</v>
      </c>
      <c r="C256" s="20">
        <v>0</v>
      </c>
      <c r="D256" s="20">
        <v>9.0909090909090912E-2</v>
      </c>
      <c r="E256" s="20">
        <v>0.90909090909090906</v>
      </c>
      <c r="F256" s="20">
        <v>0</v>
      </c>
      <c r="G256" s="21">
        <v>11</v>
      </c>
    </row>
    <row r="257" spans="1:7" x14ac:dyDescent="0.25">
      <c r="A257" s="19" t="s">
        <v>1026</v>
      </c>
      <c r="B257" s="20">
        <v>0</v>
      </c>
      <c r="C257" s="20">
        <v>3.3898305084745763E-2</v>
      </c>
      <c r="D257" s="20">
        <v>0.47457627118644069</v>
      </c>
      <c r="E257" s="20">
        <v>0.49152542372881358</v>
      </c>
      <c r="F257" s="20">
        <v>0</v>
      </c>
      <c r="G257" s="21">
        <v>59</v>
      </c>
    </row>
    <row r="258" spans="1:7" x14ac:dyDescent="0.25">
      <c r="A258" s="27" t="s">
        <v>242</v>
      </c>
      <c r="B258" s="26">
        <v>5.681818181818182E-3</v>
      </c>
      <c r="C258" s="26">
        <v>7.3863636363636367E-2</v>
      </c>
      <c r="D258" s="26">
        <v>0.34090909090909088</v>
      </c>
      <c r="E258" s="26">
        <v>0.5</v>
      </c>
      <c r="F258" s="26">
        <v>7.9545454545454544E-2</v>
      </c>
      <c r="G258" s="30">
        <v>176</v>
      </c>
    </row>
    <row r="259" spans="1:7" x14ac:dyDescent="0.25">
      <c r="A259" s="19" t="s">
        <v>243</v>
      </c>
      <c r="B259" s="20">
        <v>1.6129032258064516E-2</v>
      </c>
      <c r="C259" s="20">
        <v>8.0645161290322578E-2</v>
      </c>
      <c r="D259" s="20">
        <v>0.38709677419354838</v>
      </c>
      <c r="E259" s="20">
        <v>0.46774193548387094</v>
      </c>
      <c r="F259" s="20">
        <v>4.8387096774193547E-2</v>
      </c>
      <c r="G259" s="21">
        <v>62</v>
      </c>
    </row>
    <row r="260" spans="1:7" x14ac:dyDescent="0.25">
      <c r="A260" s="19" t="s">
        <v>244</v>
      </c>
      <c r="B260" s="20">
        <v>0</v>
      </c>
      <c r="C260" s="20">
        <v>7.0175438596491224E-2</v>
      </c>
      <c r="D260" s="20">
        <v>0.31578947368421051</v>
      </c>
      <c r="E260" s="20">
        <v>0.51754385964912286</v>
      </c>
      <c r="F260" s="20">
        <v>9.6491228070175433E-2</v>
      </c>
      <c r="G260" s="21">
        <v>114</v>
      </c>
    </row>
    <row r="261" spans="1:7" x14ac:dyDescent="0.25">
      <c r="A261" s="27" t="s">
        <v>245</v>
      </c>
      <c r="B261" s="26">
        <v>1.6326530612244899E-2</v>
      </c>
      <c r="C261" s="26">
        <v>0.27346938775510204</v>
      </c>
      <c r="D261" s="26">
        <v>0.5061224489795918</v>
      </c>
      <c r="E261" s="26">
        <v>0.18775510204081633</v>
      </c>
      <c r="F261" s="26">
        <v>1.6326530612244899E-2</v>
      </c>
      <c r="G261" s="30">
        <v>245</v>
      </c>
    </row>
    <row r="262" spans="1:7" x14ac:dyDescent="0.25">
      <c r="A262" s="19" t="s">
        <v>1027</v>
      </c>
      <c r="B262" s="20">
        <v>2.3809523809523808E-2</v>
      </c>
      <c r="C262" s="20">
        <v>0.26984126984126983</v>
      </c>
      <c r="D262" s="20">
        <v>0.47619047619047616</v>
      </c>
      <c r="E262" s="20">
        <v>0.20634920634920634</v>
      </c>
      <c r="F262" s="20">
        <v>2.3809523809523808E-2</v>
      </c>
      <c r="G262" s="21">
        <v>126</v>
      </c>
    </row>
    <row r="263" spans="1:7" x14ac:dyDescent="0.25">
      <c r="A263" s="19" t="s">
        <v>1028</v>
      </c>
      <c r="B263" s="20">
        <v>2.2222222222222223E-2</v>
      </c>
      <c r="C263" s="20">
        <v>0.22222222222222221</v>
      </c>
      <c r="D263" s="20">
        <v>0.55555555555555558</v>
      </c>
      <c r="E263" s="20">
        <v>0.2</v>
      </c>
      <c r="F263" s="20">
        <v>0</v>
      </c>
      <c r="G263" s="21">
        <v>45</v>
      </c>
    </row>
    <row r="264" spans="1:7" x14ac:dyDescent="0.25">
      <c r="A264" s="19" t="s">
        <v>1029</v>
      </c>
      <c r="B264" s="20">
        <v>0</v>
      </c>
      <c r="C264" s="20">
        <v>0.3108108108108108</v>
      </c>
      <c r="D264" s="20">
        <v>0.52702702702702697</v>
      </c>
      <c r="E264" s="20">
        <v>0.14864864864864866</v>
      </c>
      <c r="F264" s="20">
        <v>1.3513513513513514E-2</v>
      </c>
      <c r="G264" s="21">
        <v>74</v>
      </c>
    </row>
    <row r="265" spans="1:7" x14ac:dyDescent="0.25">
      <c r="A265" s="27" t="s">
        <v>246</v>
      </c>
      <c r="B265" s="26">
        <v>3.5087719298245612E-2</v>
      </c>
      <c r="C265" s="26">
        <v>0.19298245614035087</v>
      </c>
      <c r="D265" s="26">
        <v>0.53508771929824561</v>
      </c>
      <c r="E265" s="26">
        <v>0.21929824561403508</v>
      </c>
      <c r="F265" s="26">
        <v>1.7543859649122806E-2</v>
      </c>
      <c r="G265" s="30">
        <v>114</v>
      </c>
    </row>
    <row r="266" spans="1:7" x14ac:dyDescent="0.25">
      <c r="A266" s="19" t="s">
        <v>247</v>
      </c>
      <c r="B266" s="20">
        <v>3.5087719298245612E-2</v>
      </c>
      <c r="C266" s="20">
        <v>0.19298245614035087</v>
      </c>
      <c r="D266" s="20">
        <v>0.53508771929824561</v>
      </c>
      <c r="E266" s="20">
        <v>0.21929824561403508</v>
      </c>
      <c r="F266" s="20">
        <v>1.7543859649122806E-2</v>
      </c>
      <c r="G266" s="21">
        <v>114</v>
      </c>
    </row>
    <row r="267" spans="1:7" x14ac:dyDescent="0.25">
      <c r="A267" s="27" t="s">
        <v>248</v>
      </c>
      <c r="B267" s="26">
        <v>2.6785714285714284E-2</v>
      </c>
      <c r="C267" s="26">
        <v>0.21130952380952381</v>
      </c>
      <c r="D267" s="26">
        <v>0.51488095238095233</v>
      </c>
      <c r="E267" s="26">
        <v>0.24404761904761904</v>
      </c>
      <c r="F267" s="26">
        <v>2.976190476190476E-3</v>
      </c>
      <c r="G267" s="30">
        <v>336</v>
      </c>
    </row>
    <row r="268" spans="1:7" x14ac:dyDescent="0.25">
      <c r="A268" s="19" t="s">
        <v>249</v>
      </c>
      <c r="B268" s="20" t="s">
        <v>989</v>
      </c>
      <c r="C268" s="20" t="s">
        <v>989</v>
      </c>
      <c r="D268" s="20" t="s">
        <v>989</v>
      </c>
      <c r="E268" s="20" t="s">
        <v>989</v>
      </c>
      <c r="F268" s="20" t="s">
        <v>989</v>
      </c>
      <c r="G268" s="20" t="s">
        <v>989</v>
      </c>
    </row>
    <row r="269" spans="1:7" x14ac:dyDescent="0.25">
      <c r="A269" s="19" t="s">
        <v>250</v>
      </c>
      <c r="B269" s="20">
        <v>0</v>
      </c>
      <c r="C269" s="20">
        <v>0</v>
      </c>
      <c r="D269" s="20">
        <v>0.23076923076923078</v>
      </c>
      <c r="E269" s="20">
        <v>0.76923076923076927</v>
      </c>
      <c r="F269" s="20">
        <v>0</v>
      </c>
      <c r="G269" s="21">
        <v>13</v>
      </c>
    </row>
    <row r="270" spans="1:7" x14ac:dyDescent="0.25">
      <c r="A270" s="19" t="s">
        <v>251</v>
      </c>
      <c r="B270" s="20">
        <v>3.0716723549488054E-2</v>
      </c>
      <c r="C270" s="20">
        <v>0.23549488054607509</v>
      </c>
      <c r="D270" s="20">
        <v>0.55631399317406138</v>
      </c>
      <c r="E270" s="20">
        <v>0.17406143344709898</v>
      </c>
      <c r="F270" s="20">
        <v>3.4129692832764505E-3</v>
      </c>
      <c r="G270" s="21">
        <v>293</v>
      </c>
    </row>
    <row r="271" spans="1:7" x14ac:dyDescent="0.25">
      <c r="A271" s="19" t="s">
        <v>252</v>
      </c>
      <c r="B271" s="20">
        <v>0</v>
      </c>
      <c r="C271" s="20">
        <v>9.5238095238095233E-2</v>
      </c>
      <c r="D271" s="20">
        <v>0.23809523809523808</v>
      </c>
      <c r="E271" s="20">
        <v>0.66666666666666663</v>
      </c>
      <c r="F271" s="20">
        <v>0</v>
      </c>
      <c r="G271" s="21">
        <v>21</v>
      </c>
    </row>
    <row r="272" spans="1:7" x14ac:dyDescent="0.25">
      <c r="A272" s="27" t="s">
        <v>253</v>
      </c>
      <c r="B272" s="26">
        <v>8.3333333333333329E-2</v>
      </c>
      <c r="C272" s="26">
        <v>0.66666666666666663</v>
      </c>
      <c r="D272" s="26">
        <v>0.25</v>
      </c>
      <c r="E272" s="26">
        <v>0</v>
      </c>
      <c r="F272" s="26">
        <v>0</v>
      </c>
      <c r="G272" s="30">
        <v>12</v>
      </c>
    </row>
    <row r="273" spans="1:7" x14ac:dyDescent="0.25">
      <c r="A273" s="19" t="s">
        <v>253</v>
      </c>
      <c r="B273" s="20">
        <v>8.3333333333333329E-2</v>
      </c>
      <c r="C273" s="20">
        <v>0.66666666666666663</v>
      </c>
      <c r="D273" s="20">
        <v>0.25</v>
      </c>
      <c r="E273" s="20">
        <v>0</v>
      </c>
      <c r="F273" s="20">
        <v>0</v>
      </c>
      <c r="G273" s="21">
        <v>12</v>
      </c>
    </row>
    <row r="274" spans="1:7" x14ac:dyDescent="0.25">
      <c r="A274" s="27" t="s">
        <v>1030</v>
      </c>
      <c r="B274" s="26" t="s">
        <v>989</v>
      </c>
      <c r="C274" s="26" t="s">
        <v>989</v>
      </c>
      <c r="D274" s="26" t="s">
        <v>989</v>
      </c>
      <c r="E274" s="26" t="s">
        <v>989</v>
      </c>
      <c r="F274" s="26" t="s">
        <v>989</v>
      </c>
      <c r="G274" s="26" t="s">
        <v>989</v>
      </c>
    </row>
    <row r="275" spans="1:7" x14ac:dyDescent="0.25">
      <c r="A275" s="19" t="s">
        <v>1031</v>
      </c>
      <c r="B275" s="20" t="s">
        <v>989</v>
      </c>
      <c r="C275" s="20" t="s">
        <v>989</v>
      </c>
      <c r="D275" s="20" t="s">
        <v>989</v>
      </c>
      <c r="E275" s="20" t="s">
        <v>989</v>
      </c>
      <c r="F275" s="20" t="s">
        <v>989</v>
      </c>
      <c r="G275" s="20" t="s">
        <v>989</v>
      </c>
    </row>
    <row r="276" spans="1:7" x14ac:dyDescent="0.25">
      <c r="A276" s="27" t="s">
        <v>255</v>
      </c>
      <c r="B276" s="26">
        <v>7.2992700729927005E-3</v>
      </c>
      <c r="C276" s="26">
        <v>0.10948905109489052</v>
      </c>
      <c r="D276" s="26">
        <v>0.32846715328467152</v>
      </c>
      <c r="E276" s="26">
        <v>0.44525547445255476</v>
      </c>
      <c r="F276" s="26">
        <v>0.10948905109489052</v>
      </c>
      <c r="G276" s="30">
        <v>137</v>
      </c>
    </row>
    <row r="277" spans="1:7" x14ac:dyDescent="0.25">
      <c r="A277" s="19" t="s">
        <v>256</v>
      </c>
      <c r="B277" s="20">
        <v>0</v>
      </c>
      <c r="C277" s="20">
        <v>5.128205128205128E-2</v>
      </c>
      <c r="D277" s="20">
        <v>0.10256410256410256</v>
      </c>
      <c r="E277" s="20">
        <v>0.64102564102564108</v>
      </c>
      <c r="F277" s="20">
        <v>0.20512820512820512</v>
      </c>
      <c r="G277" s="21">
        <v>39</v>
      </c>
    </row>
    <row r="278" spans="1:7" x14ac:dyDescent="0.25">
      <c r="A278" s="19" t="s">
        <v>257</v>
      </c>
      <c r="B278" s="20">
        <v>1.7241379310344827E-2</v>
      </c>
      <c r="C278" s="20">
        <v>0.13793103448275862</v>
      </c>
      <c r="D278" s="20">
        <v>0.36206896551724138</v>
      </c>
      <c r="E278" s="20">
        <v>0.41379310344827586</v>
      </c>
      <c r="F278" s="20">
        <v>6.8965517241379309E-2</v>
      </c>
      <c r="G278" s="21">
        <v>58</v>
      </c>
    </row>
    <row r="279" spans="1:7" x14ac:dyDescent="0.25">
      <c r="A279" s="19" t="s">
        <v>258</v>
      </c>
      <c r="B279" s="20">
        <v>0</v>
      </c>
      <c r="C279" s="20">
        <v>0.125</v>
      </c>
      <c r="D279" s="20">
        <v>0.5</v>
      </c>
      <c r="E279" s="20">
        <v>0.3</v>
      </c>
      <c r="F279" s="20">
        <v>7.4999999999999997E-2</v>
      </c>
      <c r="G279" s="21">
        <v>40</v>
      </c>
    </row>
    <row r="280" spans="1:7" x14ac:dyDescent="0.25">
      <c r="A280" s="27" t="s">
        <v>259</v>
      </c>
      <c r="B280" s="26">
        <v>0</v>
      </c>
      <c r="C280" s="26">
        <v>0.35714285714285715</v>
      </c>
      <c r="D280" s="26">
        <v>0.35714285714285715</v>
      </c>
      <c r="E280" s="26">
        <v>0.2857142857142857</v>
      </c>
      <c r="F280" s="26">
        <v>0</v>
      </c>
      <c r="G280" s="30">
        <v>14</v>
      </c>
    </row>
    <row r="281" spans="1:7" x14ac:dyDescent="0.25">
      <c r="A281" s="19" t="s">
        <v>260</v>
      </c>
      <c r="B281" s="20">
        <v>0</v>
      </c>
      <c r="C281" s="20">
        <v>0.33333333333333331</v>
      </c>
      <c r="D281" s="20">
        <v>0.33333333333333331</v>
      </c>
      <c r="E281" s="20">
        <v>0.33333333333333331</v>
      </c>
      <c r="F281" s="20">
        <v>0</v>
      </c>
      <c r="G281" s="21">
        <v>12</v>
      </c>
    </row>
    <row r="282" spans="1:7" x14ac:dyDescent="0.25">
      <c r="A282" s="19" t="s">
        <v>738</v>
      </c>
      <c r="B282" s="20" t="s">
        <v>989</v>
      </c>
      <c r="C282" s="20" t="s">
        <v>989</v>
      </c>
      <c r="D282" s="20" t="s">
        <v>989</v>
      </c>
      <c r="E282" s="20" t="s">
        <v>989</v>
      </c>
      <c r="F282" s="20" t="s">
        <v>989</v>
      </c>
      <c r="G282" s="20" t="s">
        <v>989</v>
      </c>
    </row>
    <row r="283" spans="1:7" x14ac:dyDescent="0.25">
      <c r="A283" s="27" t="s">
        <v>261</v>
      </c>
      <c r="B283" s="26">
        <v>2.3809523809523808E-2</v>
      </c>
      <c r="C283" s="26">
        <v>0.20634920634920634</v>
      </c>
      <c r="D283" s="26">
        <v>0.54761904761904767</v>
      </c>
      <c r="E283" s="26">
        <v>0.20634920634920634</v>
      </c>
      <c r="F283" s="26">
        <v>1.5873015873015872E-2</v>
      </c>
      <c r="G283" s="30">
        <v>126</v>
      </c>
    </row>
    <row r="284" spans="1:7" x14ac:dyDescent="0.25">
      <c r="A284" s="19" t="s">
        <v>262</v>
      </c>
      <c r="B284" s="20">
        <v>2.3809523809523808E-2</v>
      </c>
      <c r="C284" s="20">
        <v>0.20634920634920634</v>
      </c>
      <c r="D284" s="20">
        <v>0.54761904761904767</v>
      </c>
      <c r="E284" s="20">
        <v>0.20634920634920634</v>
      </c>
      <c r="F284" s="20">
        <v>1.5873015873015872E-2</v>
      </c>
      <c r="G284" s="21">
        <v>126</v>
      </c>
    </row>
    <row r="285" spans="1:7" x14ac:dyDescent="0.25">
      <c r="A285" s="27" t="s">
        <v>1032</v>
      </c>
      <c r="B285" s="26" t="s">
        <v>989</v>
      </c>
      <c r="C285" s="26" t="s">
        <v>989</v>
      </c>
      <c r="D285" s="26" t="s">
        <v>989</v>
      </c>
      <c r="E285" s="26" t="s">
        <v>989</v>
      </c>
      <c r="F285" s="26" t="s">
        <v>989</v>
      </c>
      <c r="G285" s="26" t="s">
        <v>989</v>
      </c>
    </row>
    <row r="286" spans="1:7" x14ac:dyDescent="0.25">
      <c r="A286" s="19" t="s">
        <v>1033</v>
      </c>
      <c r="B286" s="20" t="s">
        <v>989</v>
      </c>
      <c r="C286" s="20" t="s">
        <v>989</v>
      </c>
      <c r="D286" s="20" t="s">
        <v>989</v>
      </c>
      <c r="E286" s="20" t="s">
        <v>989</v>
      </c>
      <c r="F286" s="20" t="s">
        <v>989</v>
      </c>
      <c r="G286" s="20" t="s">
        <v>989</v>
      </c>
    </row>
    <row r="287" spans="1:7" x14ac:dyDescent="0.25">
      <c r="A287" s="27" t="s">
        <v>263</v>
      </c>
      <c r="B287" s="26" t="s">
        <v>989</v>
      </c>
      <c r="C287" s="26" t="s">
        <v>989</v>
      </c>
      <c r="D287" s="26" t="s">
        <v>989</v>
      </c>
      <c r="E287" s="26" t="s">
        <v>989</v>
      </c>
      <c r="F287" s="26" t="s">
        <v>989</v>
      </c>
      <c r="G287" s="26" t="s">
        <v>989</v>
      </c>
    </row>
    <row r="288" spans="1:7" x14ac:dyDescent="0.25">
      <c r="A288" s="19" t="s">
        <v>1034</v>
      </c>
      <c r="B288" s="20" t="s">
        <v>989</v>
      </c>
      <c r="C288" s="20" t="s">
        <v>989</v>
      </c>
      <c r="D288" s="20" t="s">
        <v>989</v>
      </c>
      <c r="E288" s="20" t="s">
        <v>989</v>
      </c>
      <c r="F288" s="20" t="s">
        <v>989</v>
      </c>
      <c r="G288" s="20" t="s">
        <v>989</v>
      </c>
    </row>
    <row r="289" spans="1:7" x14ac:dyDescent="0.25">
      <c r="A289" s="27" t="s">
        <v>1035</v>
      </c>
      <c r="B289" s="26" t="s">
        <v>989</v>
      </c>
      <c r="C289" s="26" t="s">
        <v>989</v>
      </c>
      <c r="D289" s="26" t="s">
        <v>989</v>
      </c>
      <c r="E289" s="26" t="s">
        <v>989</v>
      </c>
      <c r="F289" s="26" t="s">
        <v>989</v>
      </c>
      <c r="G289" s="26" t="s">
        <v>989</v>
      </c>
    </row>
    <row r="290" spans="1:7" x14ac:dyDescent="0.25">
      <c r="A290" s="19" t="s">
        <v>1035</v>
      </c>
      <c r="B290" s="20" t="s">
        <v>989</v>
      </c>
      <c r="C290" s="20" t="s">
        <v>989</v>
      </c>
      <c r="D290" s="20" t="s">
        <v>989</v>
      </c>
      <c r="E290" s="20" t="s">
        <v>989</v>
      </c>
      <c r="F290" s="20" t="s">
        <v>989</v>
      </c>
      <c r="G290" s="20" t="s">
        <v>989</v>
      </c>
    </row>
    <row r="291" spans="1:7" x14ac:dyDescent="0.25">
      <c r="A291" s="27" t="s">
        <v>265</v>
      </c>
      <c r="B291" s="26">
        <v>0.3125</v>
      </c>
      <c r="C291" s="26">
        <v>0.625</v>
      </c>
      <c r="D291" s="26">
        <v>6.25E-2</v>
      </c>
      <c r="E291" s="26">
        <v>0</v>
      </c>
      <c r="F291" s="26">
        <v>0</v>
      </c>
      <c r="G291" s="30">
        <v>16</v>
      </c>
    </row>
    <row r="292" spans="1:7" x14ac:dyDescent="0.25">
      <c r="A292" s="19" t="s">
        <v>1036</v>
      </c>
      <c r="B292" s="20">
        <v>0.3125</v>
      </c>
      <c r="C292" s="20">
        <v>0.625</v>
      </c>
      <c r="D292" s="20">
        <v>6.25E-2</v>
      </c>
      <c r="E292" s="20">
        <v>0</v>
      </c>
      <c r="F292" s="20">
        <v>0</v>
      </c>
      <c r="G292" s="21">
        <v>16</v>
      </c>
    </row>
    <row r="293" spans="1:7" x14ac:dyDescent="0.25">
      <c r="A293" s="27" t="s">
        <v>266</v>
      </c>
      <c r="B293" s="26">
        <v>6.4150943396226415E-2</v>
      </c>
      <c r="C293" s="26">
        <v>0.35849056603773582</v>
      </c>
      <c r="D293" s="26">
        <v>0.38867924528301889</v>
      </c>
      <c r="E293" s="26">
        <v>0.1811320754716981</v>
      </c>
      <c r="F293" s="26">
        <v>7.5471698113207548E-3</v>
      </c>
      <c r="G293" s="30">
        <v>265</v>
      </c>
    </row>
    <row r="294" spans="1:7" x14ac:dyDescent="0.25">
      <c r="A294" s="19" t="s">
        <v>1037</v>
      </c>
      <c r="B294" s="20">
        <v>0</v>
      </c>
      <c r="C294" s="20">
        <v>0.11764705882352941</v>
      </c>
      <c r="D294" s="20">
        <v>0.35294117647058826</v>
      </c>
      <c r="E294" s="20">
        <v>0.52941176470588236</v>
      </c>
      <c r="F294" s="20">
        <v>0</v>
      </c>
      <c r="G294" s="21">
        <v>17</v>
      </c>
    </row>
    <row r="295" spans="1:7" x14ac:dyDescent="0.25">
      <c r="A295" s="19" t="s">
        <v>268</v>
      </c>
      <c r="B295" s="20">
        <v>0</v>
      </c>
      <c r="C295" s="20">
        <v>0.1111111111111111</v>
      </c>
      <c r="D295" s="20">
        <v>0.52777777777777779</v>
      </c>
      <c r="E295" s="20">
        <v>0.33333333333333331</v>
      </c>
      <c r="F295" s="20">
        <v>2.7777777777777776E-2</v>
      </c>
      <c r="G295" s="21">
        <v>36</v>
      </c>
    </row>
    <row r="296" spans="1:7" x14ac:dyDescent="0.25">
      <c r="A296" s="19" t="s">
        <v>269</v>
      </c>
      <c r="B296" s="20">
        <v>8.0568720379146919E-2</v>
      </c>
      <c r="C296" s="20">
        <v>0.4218009478672986</v>
      </c>
      <c r="D296" s="20">
        <v>0.36966824644549762</v>
      </c>
      <c r="E296" s="20">
        <v>0.12796208530805686</v>
      </c>
      <c r="F296" s="20">
        <v>0</v>
      </c>
      <c r="G296" s="21">
        <v>211</v>
      </c>
    </row>
    <row r="297" spans="1:7" x14ac:dyDescent="0.25">
      <c r="A297" s="19" t="s">
        <v>270</v>
      </c>
      <c r="B297" s="20" t="s">
        <v>989</v>
      </c>
      <c r="C297" s="20" t="s">
        <v>989</v>
      </c>
      <c r="D297" s="20" t="s">
        <v>989</v>
      </c>
      <c r="E297" s="20" t="s">
        <v>989</v>
      </c>
      <c r="F297" s="20" t="s">
        <v>989</v>
      </c>
      <c r="G297" s="20" t="s">
        <v>989</v>
      </c>
    </row>
    <row r="298" spans="1:7" x14ac:dyDescent="0.25">
      <c r="A298" s="27" t="s">
        <v>271</v>
      </c>
      <c r="B298" s="26">
        <v>2.0920502092050208E-2</v>
      </c>
      <c r="C298" s="26">
        <v>0.13389121338912133</v>
      </c>
      <c r="D298" s="26">
        <v>0.5146443514644351</v>
      </c>
      <c r="E298" s="26">
        <v>0.32635983263598328</v>
      </c>
      <c r="F298" s="26">
        <v>4.1841004184100415E-3</v>
      </c>
      <c r="G298" s="30">
        <v>239</v>
      </c>
    </row>
    <row r="299" spans="1:7" x14ac:dyDescent="0.25">
      <c r="A299" s="19" t="s">
        <v>272</v>
      </c>
      <c r="B299" s="20">
        <v>2.0920502092050208E-2</v>
      </c>
      <c r="C299" s="20">
        <v>0.13389121338912133</v>
      </c>
      <c r="D299" s="20">
        <v>0.5146443514644351</v>
      </c>
      <c r="E299" s="20">
        <v>0.32635983263598328</v>
      </c>
      <c r="F299" s="20">
        <v>4.1841004184100415E-3</v>
      </c>
      <c r="G299" s="21">
        <v>239</v>
      </c>
    </row>
    <row r="300" spans="1:7" x14ac:dyDescent="0.25">
      <c r="A300" s="27" t="s">
        <v>273</v>
      </c>
      <c r="B300" s="26">
        <v>2.6315789473684209E-2</v>
      </c>
      <c r="C300" s="26">
        <v>0.15789473684210525</v>
      </c>
      <c r="D300" s="26">
        <v>0.5</v>
      </c>
      <c r="E300" s="26">
        <v>0.2982456140350877</v>
      </c>
      <c r="F300" s="26">
        <v>1.7543859649122806E-2</v>
      </c>
      <c r="G300" s="30">
        <v>114</v>
      </c>
    </row>
    <row r="301" spans="1:7" x14ac:dyDescent="0.25">
      <c r="A301" s="19" t="s">
        <v>274</v>
      </c>
      <c r="B301" s="20">
        <v>2.6315789473684209E-2</v>
      </c>
      <c r="C301" s="20">
        <v>0.15789473684210525</v>
      </c>
      <c r="D301" s="20">
        <v>0.5</v>
      </c>
      <c r="E301" s="20">
        <v>0.2982456140350877</v>
      </c>
      <c r="F301" s="20">
        <v>1.7543859649122806E-2</v>
      </c>
      <c r="G301" s="21">
        <v>114</v>
      </c>
    </row>
    <row r="302" spans="1:7" x14ac:dyDescent="0.25">
      <c r="A302" s="27" t="s">
        <v>275</v>
      </c>
      <c r="B302" s="26">
        <v>0</v>
      </c>
      <c r="C302" s="26">
        <v>0</v>
      </c>
      <c r="D302" s="26">
        <v>0.19480519480519481</v>
      </c>
      <c r="E302" s="26">
        <v>0.64935064935064934</v>
      </c>
      <c r="F302" s="26">
        <v>0.15584415584415584</v>
      </c>
      <c r="G302" s="30">
        <v>154</v>
      </c>
    </row>
    <row r="303" spans="1:7" x14ac:dyDescent="0.25">
      <c r="A303" s="19" t="s">
        <v>276</v>
      </c>
      <c r="B303" s="20">
        <v>0</v>
      </c>
      <c r="C303" s="20">
        <v>0</v>
      </c>
      <c r="D303" s="20">
        <v>0.224</v>
      </c>
      <c r="E303" s="20">
        <v>0.61599999999999999</v>
      </c>
      <c r="F303" s="20">
        <v>0.16</v>
      </c>
      <c r="G303" s="21">
        <v>125</v>
      </c>
    </row>
    <row r="304" spans="1:7" x14ac:dyDescent="0.25">
      <c r="A304" s="19" t="s">
        <v>277</v>
      </c>
      <c r="B304" s="20">
        <v>0</v>
      </c>
      <c r="C304" s="20">
        <v>0</v>
      </c>
      <c r="D304" s="20">
        <v>6.8965517241379309E-2</v>
      </c>
      <c r="E304" s="20">
        <v>0.7931034482758621</v>
      </c>
      <c r="F304" s="20">
        <v>0.13793103448275862</v>
      </c>
      <c r="G304" s="21">
        <v>29</v>
      </c>
    </row>
    <row r="305" spans="1:7" x14ac:dyDescent="0.25">
      <c r="A305" s="27" t="s">
        <v>278</v>
      </c>
      <c r="B305" s="26">
        <v>7.7519379844961239E-3</v>
      </c>
      <c r="C305" s="26">
        <v>6.9767441860465115E-2</v>
      </c>
      <c r="D305" s="26">
        <v>0.46511627906976744</v>
      </c>
      <c r="E305" s="26">
        <v>0.39534883720930231</v>
      </c>
      <c r="F305" s="26">
        <v>6.2015503875968991E-2</v>
      </c>
      <c r="G305" s="30">
        <v>129</v>
      </c>
    </row>
    <row r="306" spans="1:7" x14ac:dyDescent="0.25">
      <c r="A306" s="19" t="s">
        <v>279</v>
      </c>
      <c r="B306" s="20">
        <v>7.7519379844961239E-3</v>
      </c>
      <c r="C306" s="20">
        <v>6.9767441860465115E-2</v>
      </c>
      <c r="D306" s="20">
        <v>0.46511627906976744</v>
      </c>
      <c r="E306" s="20">
        <v>0.39534883720930231</v>
      </c>
      <c r="F306" s="20">
        <v>6.2015503875968991E-2</v>
      </c>
      <c r="G306" s="21">
        <v>129</v>
      </c>
    </row>
    <row r="307" spans="1:7" x14ac:dyDescent="0.25">
      <c r="A307" s="27" t="s">
        <v>280</v>
      </c>
      <c r="B307" s="26">
        <v>1.7241379310344827E-2</v>
      </c>
      <c r="C307" s="26">
        <v>8.6206896551724144E-2</v>
      </c>
      <c r="D307" s="26">
        <v>0.5</v>
      </c>
      <c r="E307" s="26">
        <v>0.32758620689655171</v>
      </c>
      <c r="F307" s="26">
        <v>6.8965517241379309E-2</v>
      </c>
      <c r="G307" s="30">
        <v>58</v>
      </c>
    </row>
    <row r="308" spans="1:7" x14ac:dyDescent="0.25">
      <c r="A308" s="19" t="s">
        <v>281</v>
      </c>
      <c r="B308" s="20">
        <v>1.7241379310344827E-2</v>
      </c>
      <c r="C308" s="20">
        <v>8.6206896551724144E-2</v>
      </c>
      <c r="D308" s="20">
        <v>0.5</v>
      </c>
      <c r="E308" s="20">
        <v>0.32758620689655171</v>
      </c>
      <c r="F308" s="20">
        <v>6.8965517241379309E-2</v>
      </c>
      <c r="G308" s="21">
        <v>58</v>
      </c>
    </row>
    <row r="309" spans="1:7" x14ac:dyDescent="0.25">
      <c r="A309" s="27" t="s">
        <v>282</v>
      </c>
      <c r="B309" s="26">
        <v>3.125E-2</v>
      </c>
      <c r="C309" s="26">
        <v>0.33333333333333331</v>
      </c>
      <c r="D309" s="26">
        <v>0.51041666666666663</v>
      </c>
      <c r="E309" s="26">
        <v>0.125</v>
      </c>
      <c r="F309" s="26">
        <v>0</v>
      </c>
      <c r="G309" s="30">
        <v>96</v>
      </c>
    </row>
    <row r="310" spans="1:7" x14ac:dyDescent="0.25">
      <c r="A310" s="19" t="s">
        <v>283</v>
      </c>
      <c r="B310" s="20">
        <v>0.04</v>
      </c>
      <c r="C310" s="20">
        <v>0.38</v>
      </c>
      <c r="D310" s="20">
        <v>0.44</v>
      </c>
      <c r="E310" s="20">
        <v>0.14000000000000001</v>
      </c>
      <c r="F310" s="20">
        <v>0</v>
      </c>
      <c r="G310" s="21">
        <v>50</v>
      </c>
    </row>
    <row r="311" spans="1:7" x14ac:dyDescent="0.25">
      <c r="A311" s="19" t="s">
        <v>1038</v>
      </c>
      <c r="B311" s="20">
        <v>2.1739130434782608E-2</v>
      </c>
      <c r="C311" s="20">
        <v>0.28260869565217389</v>
      </c>
      <c r="D311" s="20">
        <v>0.58695652173913049</v>
      </c>
      <c r="E311" s="20">
        <v>0.10869565217391304</v>
      </c>
      <c r="F311" s="20">
        <v>0</v>
      </c>
      <c r="G311" s="21">
        <v>46</v>
      </c>
    </row>
    <row r="312" spans="1:7" x14ac:dyDescent="0.25">
      <c r="A312" s="27" t="s">
        <v>285</v>
      </c>
      <c r="B312" s="26">
        <v>0</v>
      </c>
      <c r="C312" s="26">
        <v>4.7619047619047616E-2</v>
      </c>
      <c r="D312" s="26">
        <v>0.52380952380952384</v>
      </c>
      <c r="E312" s="26">
        <v>0.35714285714285715</v>
      </c>
      <c r="F312" s="26">
        <v>7.1428571428571425E-2</v>
      </c>
      <c r="G312" s="30">
        <v>42</v>
      </c>
    </row>
    <row r="313" spans="1:7" x14ac:dyDescent="0.25">
      <c r="A313" s="19" t="s">
        <v>286</v>
      </c>
      <c r="B313" s="20">
        <v>0</v>
      </c>
      <c r="C313" s="20">
        <v>4.7619047619047616E-2</v>
      </c>
      <c r="D313" s="20">
        <v>0.52380952380952384</v>
      </c>
      <c r="E313" s="20">
        <v>0.35714285714285715</v>
      </c>
      <c r="F313" s="20">
        <v>7.1428571428571425E-2</v>
      </c>
      <c r="G313" s="21">
        <v>42</v>
      </c>
    </row>
    <row r="314" spans="1:7" x14ac:dyDescent="0.25">
      <c r="A314" s="27" t="s">
        <v>287</v>
      </c>
      <c r="B314" s="26">
        <v>5.2910052910052907E-2</v>
      </c>
      <c r="C314" s="26">
        <v>0.17989417989417988</v>
      </c>
      <c r="D314" s="26">
        <v>0.44973544973544971</v>
      </c>
      <c r="E314" s="26">
        <v>0.2857142857142857</v>
      </c>
      <c r="F314" s="26">
        <v>3.1746031746031744E-2</v>
      </c>
      <c r="G314" s="30">
        <v>189</v>
      </c>
    </row>
    <row r="315" spans="1:7" x14ac:dyDescent="0.25">
      <c r="A315" s="19" t="s">
        <v>288</v>
      </c>
      <c r="B315" s="20">
        <v>0</v>
      </c>
      <c r="C315" s="20">
        <v>0</v>
      </c>
      <c r="D315" s="20">
        <v>0.19047619047619047</v>
      </c>
      <c r="E315" s="20">
        <v>0.66666666666666663</v>
      </c>
      <c r="F315" s="20">
        <v>0.14285714285714285</v>
      </c>
      <c r="G315" s="21">
        <v>21</v>
      </c>
    </row>
    <row r="316" spans="1:7" x14ac:dyDescent="0.25">
      <c r="A316" s="19" t="s">
        <v>289</v>
      </c>
      <c r="B316" s="20">
        <v>5.9523809523809521E-2</v>
      </c>
      <c r="C316" s="20">
        <v>0.20238095238095238</v>
      </c>
      <c r="D316" s="20">
        <v>0.48214285714285715</v>
      </c>
      <c r="E316" s="20">
        <v>0.23809523809523808</v>
      </c>
      <c r="F316" s="20">
        <v>1.7857142857142856E-2</v>
      </c>
      <c r="G316" s="21">
        <v>168</v>
      </c>
    </row>
    <row r="317" spans="1:7" x14ac:dyDescent="0.25">
      <c r="A317" s="27" t="s">
        <v>290</v>
      </c>
      <c r="B317" s="26">
        <v>0</v>
      </c>
      <c r="C317" s="26">
        <v>0.14084507042253522</v>
      </c>
      <c r="D317" s="26">
        <v>0.47887323943661969</v>
      </c>
      <c r="E317" s="26">
        <v>0.36619718309859156</v>
      </c>
      <c r="F317" s="26">
        <v>1.4084507042253521E-2</v>
      </c>
      <c r="G317" s="30">
        <v>71</v>
      </c>
    </row>
    <row r="318" spans="1:7" x14ac:dyDescent="0.25">
      <c r="A318" s="19" t="s">
        <v>291</v>
      </c>
      <c r="B318" s="20">
        <v>0</v>
      </c>
      <c r="C318" s="20">
        <v>0.13333333333333333</v>
      </c>
      <c r="D318" s="20">
        <v>0.4</v>
      </c>
      <c r="E318" s="20">
        <v>0.43333333333333335</v>
      </c>
      <c r="F318" s="20">
        <v>3.3333333333333333E-2</v>
      </c>
      <c r="G318" s="21">
        <v>30</v>
      </c>
    </row>
    <row r="319" spans="1:7" x14ac:dyDescent="0.25">
      <c r="A319" s="19" t="s">
        <v>292</v>
      </c>
      <c r="B319" s="20">
        <v>0</v>
      </c>
      <c r="C319" s="20">
        <v>0.14634146341463414</v>
      </c>
      <c r="D319" s="20">
        <v>0.53658536585365857</v>
      </c>
      <c r="E319" s="20">
        <v>0.31707317073170732</v>
      </c>
      <c r="F319" s="20">
        <v>0</v>
      </c>
      <c r="G319" s="21">
        <v>41</v>
      </c>
    </row>
    <row r="320" spans="1:7" x14ac:dyDescent="0.25">
      <c r="A320" s="27" t="s">
        <v>293</v>
      </c>
      <c r="B320" s="26">
        <v>6.25E-2</v>
      </c>
      <c r="C320" s="26">
        <v>0.39583333333333331</v>
      </c>
      <c r="D320" s="26">
        <v>0.41666666666666669</v>
      </c>
      <c r="E320" s="26">
        <v>0.125</v>
      </c>
      <c r="F320" s="26">
        <v>0</v>
      </c>
      <c r="G320" s="30">
        <v>96</v>
      </c>
    </row>
    <row r="321" spans="1:7" x14ac:dyDescent="0.25">
      <c r="A321" s="19" t="s">
        <v>294</v>
      </c>
      <c r="B321" s="20">
        <v>0</v>
      </c>
      <c r="C321" s="20">
        <v>4.7619047619047616E-2</v>
      </c>
      <c r="D321" s="20">
        <v>0.52380952380952384</v>
      </c>
      <c r="E321" s="20">
        <v>0.42857142857142855</v>
      </c>
      <c r="F321" s="20">
        <v>0</v>
      </c>
      <c r="G321" s="21">
        <v>21</v>
      </c>
    </row>
    <row r="322" spans="1:7" x14ac:dyDescent="0.25">
      <c r="A322" s="19" t="s">
        <v>1039</v>
      </c>
      <c r="B322" s="20">
        <v>0.08</v>
      </c>
      <c r="C322" s="20">
        <v>0.49333333333333335</v>
      </c>
      <c r="D322" s="20">
        <v>0.38666666666666666</v>
      </c>
      <c r="E322" s="20">
        <v>0.04</v>
      </c>
      <c r="F322" s="20">
        <v>0</v>
      </c>
      <c r="G322" s="21">
        <v>75</v>
      </c>
    </row>
    <row r="323" spans="1:7" x14ac:dyDescent="0.25">
      <c r="A323" s="27" t="s">
        <v>295</v>
      </c>
      <c r="B323" s="26" t="s">
        <v>989</v>
      </c>
      <c r="C323" s="26" t="s">
        <v>989</v>
      </c>
      <c r="D323" s="26" t="s">
        <v>989</v>
      </c>
      <c r="E323" s="26" t="s">
        <v>989</v>
      </c>
      <c r="F323" s="26" t="s">
        <v>989</v>
      </c>
      <c r="G323" s="26" t="s">
        <v>989</v>
      </c>
    </row>
    <row r="324" spans="1:7" x14ac:dyDescent="0.25">
      <c r="A324" s="19" t="s">
        <v>296</v>
      </c>
      <c r="B324" s="20" t="s">
        <v>989</v>
      </c>
      <c r="C324" s="20" t="s">
        <v>989</v>
      </c>
      <c r="D324" s="20" t="s">
        <v>989</v>
      </c>
      <c r="E324" s="20" t="s">
        <v>989</v>
      </c>
      <c r="F324" s="20" t="s">
        <v>989</v>
      </c>
      <c r="G324" s="20" t="s">
        <v>989</v>
      </c>
    </row>
    <row r="325" spans="1:7" x14ac:dyDescent="0.25">
      <c r="A325" s="27" t="s">
        <v>297</v>
      </c>
      <c r="B325" s="26">
        <v>2.0833333333333333E-3</v>
      </c>
      <c r="C325" s="26">
        <v>5.4166666666666669E-2</v>
      </c>
      <c r="D325" s="26">
        <v>0.19166666666666668</v>
      </c>
      <c r="E325" s="26">
        <v>0.5708333333333333</v>
      </c>
      <c r="F325" s="26">
        <v>0.18124999999999999</v>
      </c>
      <c r="G325" s="30">
        <v>480</v>
      </c>
    </row>
    <row r="326" spans="1:7" x14ac:dyDescent="0.25">
      <c r="A326" s="19" t="s">
        <v>298</v>
      </c>
      <c r="B326" s="20">
        <v>2.840909090909091E-3</v>
      </c>
      <c r="C326" s="20">
        <v>7.3863636363636367E-2</v>
      </c>
      <c r="D326" s="20">
        <v>0.22727272727272727</v>
      </c>
      <c r="E326" s="20">
        <v>0.59375</v>
      </c>
      <c r="F326" s="20">
        <v>0.10227272727272728</v>
      </c>
      <c r="G326" s="21">
        <v>352</v>
      </c>
    </row>
    <row r="327" spans="1:7" x14ac:dyDescent="0.25">
      <c r="A327" s="19" t="s">
        <v>299</v>
      </c>
      <c r="B327" s="20">
        <v>0</v>
      </c>
      <c r="C327" s="20">
        <v>0</v>
      </c>
      <c r="D327" s="20">
        <v>9.375E-2</v>
      </c>
      <c r="E327" s="20">
        <v>0.5078125</v>
      </c>
      <c r="F327" s="20">
        <v>0.3984375</v>
      </c>
      <c r="G327" s="21">
        <v>128</v>
      </c>
    </row>
    <row r="328" spans="1:7" x14ac:dyDescent="0.25">
      <c r="A328" s="27" t="s">
        <v>300</v>
      </c>
      <c r="B328" s="26">
        <v>2.3809523809523808E-2</v>
      </c>
      <c r="C328" s="26">
        <v>0.11904761904761904</v>
      </c>
      <c r="D328" s="26">
        <v>0.45238095238095238</v>
      </c>
      <c r="E328" s="26">
        <v>0.38095238095238093</v>
      </c>
      <c r="F328" s="26">
        <v>2.3809523809523808E-2</v>
      </c>
      <c r="G328" s="30">
        <v>42</v>
      </c>
    </row>
    <row r="329" spans="1:7" x14ac:dyDescent="0.25">
      <c r="A329" s="19" t="s">
        <v>301</v>
      </c>
      <c r="B329" s="20">
        <v>2.3809523809523808E-2</v>
      </c>
      <c r="C329" s="20">
        <v>0.11904761904761904</v>
      </c>
      <c r="D329" s="20">
        <v>0.45238095238095238</v>
      </c>
      <c r="E329" s="20">
        <v>0.38095238095238093</v>
      </c>
      <c r="F329" s="20">
        <v>2.3809523809523808E-2</v>
      </c>
      <c r="G329" s="21">
        <v>42</v>
      </c>
    </row>
    <row r="330" spans="1:7" x14ac:dyDescent="0.25">
      <c r="A330" s="27" t="s">
        <v>302</v>
      </c>
      <c r="B330" s="26">
        <v>2.2284122562674095E-2</v>
      </c>
      <c r="C330" s="26">
        <v>0.11977715877437325</v>
      </c>
      <c r="D330" s="26">
        <v>0.40389972144846797</v>
      </c>
      <c r="E330" s="26">
        <v>0.39275766016713093</v>
      </c>
      <c r="F330" s="26">
        <v>6.1281337047353758E-2</v>
      </c>
      <c r="G330" s="30">
        <v>359</v>
      </c>
    </row>
    <row r="331" spans="1:7" x14ac:dyDescent="0.25">
      <c r="A331" s="19" t="s">
        <v>303</v>
      </c>
      <c r="B331" s="20">
        <v>2.7118644067796609E-2</v>
      </c>
      <c r="C331" s="20">
        <v>0.14576271186440679</v>
      </c>
      <c r="D331" s="20">
        <v>0.47796610169491527</v>
      </c>
      <c r="E331" s="20">
        <v>0.3254237288135593</v>
      </c>
      <c r="F331" s="20">
        <v>2.3728813559322035E-2</v>
      </c>
      <c r="G331" s="21">
        <v>295</v>
      </c>
    </row>
    <row r="332" spans="1:7" x14ac:dyDescent="0.25">
      <c r="A332" s="19" t="s">
        <v>304</v>
      </c>
      <c r="B332" s="20">
        <v>0</v>
      </c>
      <c r="C332" s="20">
        <v>0</v>
      </c>
      <c r="D332" s="20">
        <v>6.25E-2</v>
      </c>
      <c r="E332" s="20">
        <v>0.703125</v>
      </c>
      <c r="F332" s="20">
        <v>0.234375</v>
      </c>
      <c r="G332" s="21">
        <v>64</v>
      </c>
    </row>
    <row r="333" spans="1:7" x14ac:dyDescent="0.25">
      <c r="A333" s="27" t="s">
        <v>305</v>
      </c>
      <c r="B333" s="26">
        <v>1.4209591474245116E-2</v>
      </c>
      <c r="C333" s="26">
        <v>0.10479573712255773</v>
      </c>
      <c r="D333" s="26">
        <v>0.34635879218472471</v>
      </c>
      <c r="E333" s="26">
        <v>0.47779751332149201</v>
      </c>
      <c r="F333" s="26">
        <v>5.6838365896980464E-2</v>
      </c>
      <c r="G333" s="30">
        <v>563</v>
      </c>
    </row>
    <row r="334" spans="1:7" x14ac:dyDescent="0.25">
      <c r="A334" s="19" t="s">
        <v>306</v>
      </c>
      <c r="B334" s="20">
        <v>1.4218009478672985E-2</v>
      </c>
      <c r="C334" s="20">
        <v>6.6350710900473939E-2</v>
      </c>
      <c r="D334" s="20">
        <v>0.35545023696682465</v>
      </c>
      <c r="E334" s="20">
        <v>0.52132701421800953</v>
      </c>
      <c r="F334" s="20">
        <v>4.2654028436018961E-2</v>
      </c>
      <c r="G334" s="21">
        <v>211</v>
      </c>
    </row>
    <row r="335" spans="1:7" x14ac:dyDescent="0.25">
      <c r="A335" s="19" t="s">
        <v>307</v>
      </c>
      <c r="B335" s="20">
        <v>0</v>
      </c>
      <c r="C335" s="20">
        <v>0</v>
      </c>
      <c r="D335" s="20">
        <v>0</v>
      </c>
      <c r="E335" s="20">
        <v>0.51724137931034486</v>
      </c>
      <c r="F335" s="20">
        <v>0.48275862068965519</v>
      </c>
      <c r="G335" s="21">
        <v>29</v>
      </c>
    </row>
    <row r="336" spans="1:7" x14ac:dyDescent="0.25">
      <c r="A336" s="19" t="s">
        <v>308</v>
      </c>
      <c r="B336" s="20">
        <v>1.7985611510791366E-2</v>
      </c>
      <c r="C336" s="20">
        <v>0.16187050359712229</v>
      </c>
      <c r="D336" s="20">
        <v>0.40287769784172661</v>
      </c>
      <c r="E336" s="20">
        <v>0.40647482014388492</v>
      </c>
      <c r="F336" s="20">
        <v>1.0791366906474821E-2</v>
      </c>
      <c r="G336" s="21">
        <v>278</v>
      </c>
    </row>
    <row r="337" spans="1:7" x14ac:dyDescent="0.25">
      <c r="A337" s="19" t="s">
        <v>309</v>
      </c>
      <c r="B337" s="20">
        <v>0</v>
      </c>
      <c r="C337" s="20">
        <v>0</v>
      </c>
      <c r="D337" s="20">
        <v>0.17777777777777778</v>
      </c>
      <c r="E337" s="20">
        <v>0.68888888888888888</v>
      </c>
      <c r="F337" s="20">
        <v>0.13333333333333333</v>
      </c>
      <c r="G337" s="21">
        <v>45</v>
      </c>
    </row>
    <row r="338" spans="1:7" x14ac:dyDescent="0.25">
      <c r="A338" s="27" t="s">
        <v>310</v>
      </c>
      <c r="B338" s="26">
        <v>1.2903225806451613E-2</v>
      </c>
      <c r="C338" s="26">
        <v>3.2258064516129031E-2</v>
      </c>
      <c r="D338" s="26">
        <v>0.21935483870967742</v>
      </c>
      <c r="E338" s="26">
        <v>0.43225806451612903</v>
      </c>
      <c r="F338" s="26">
        <v>0.3032258064516129</v>
      </c>
      <c r="G338" s="30">
        <v>155</v>
      </c>
    </row>
    <row r="339" spans="1:7" x14ac:dyDescent="0.25">
      <c r="A339" s="19" t="s">
        <v>311</v>
      </c>
      <c r="B339" s="20">
        <v>1.2903225806451613E-2</v>
      </c>
      <c r="C339" s="20">
        <v>3.2258064516129031E-2</v>
      </c>
      <c r="D339" s="20">
        <v>0.21935483870967742</v>
      </c>
      <c r="E339" s="20">
        <v>0.43225806451612903</v>
      </c>
      <c r="F339" s="20">
        <v>0.3032258064516129</v>
      </c>
      <c r="G339" s="21">
        <v>155</v>
      </c>
    </row>
    <row r="340" spans="1:7" x14ac:dyDescent="0.25">
      <c r="A340" s="27" t="s">
        <v>312</v>
      </c>
      <c r="B340" s="26">
        <v>0</v>
      </c>
      <c r="C340" s="26">
        <v>6.7961165048543687E-2</v>
      </c>
      <c r="D340" s="26">
        <v>0.35598705501618122</v>
      </c>
      <c r="E340" s="26">
        <v>0.5145631067961165</v>
      </c>
      <c r="F340" s="26">
        <v>6.1488673139158574E-2</v>
      </c>
      <c r="G340" s="30">
        <v>309</v>
      </c>
    </row>
    <row r="341" spans="1:7" x14ac:dyDescent="0.25">
      <c r="A341" s="19" t="s">
        <v>313</v>
      </c>
      <c r="B341" s="20">
        <v>0</v>
      </c>
      <c r="C341" s="20">
        <v>8.0152671755725186E-2</v>
      </c>
      <c r="D341" s="20">
        <v>0.41984732824427479</v>
      </c>
      <c r="E341" s="20">
        <v>0.47709923664122139</v>
      </c>
      <c r="F341" s="20">
        <v>2.2900763358778626E-2</v>
      </c>
      <c r="G341" s="21">
        <v>262</v>
      </c>
    </row>
    <row r="342" spans="1:7" x14ac:dyDescent="0.25">
      <c r="A342" s="19" t="s">
        <v>314</v>
      </c>
      <c r="B342" s="20">
        <v>0</v>
      </c>
      <c r="C342" s="20">
        <v>0</v>
      </c>
      <c r="D342" s="20">
        <v>0</v>
      </c>
      <c r="E342" s="20">
        <v>0.72340425531914898</v>
      </c>
      <c r="F342" s="20">
        <v>0.27659574468085107</v>
      </c>
      <c r="G342" s="21">
        <v>47</v>
      </c>
    </row>
    <row r="343" spans="1:7" x14ac:dyDescent="0.25">
      <c r="A343" s="27" t="s">
        <v>315</v>
      </c>
      <c r="B343" s="26">
        <v>3.9215686274509803E-3</v>
      </c>
      <c r="C343" s="26">
        <v>5.8823529411764705E-2</v>
      </c>
      <c r="D343" s="26">
        <v>0.3411764705882353</v>
      </c>
      <c r="E343" s="26">
        <v>0.50980392156862742</v>
      </c>
      <c r="F343" s="26">
        <v>8.6274509803921567E-2</v>
      </c>
      <c r="G343" s="30">
        <v>255</v>
      </c>
    </row>
    <row r="344" spans="1:7" x14ac:dyDescent="0.25">
      <c r="A344" s="19" t="s">
        <v>316</v>
      </c>
      <c r="B344" s="20">
        <v>5.6497175141242938E-3</v>
      </c>
      <c r="C344" s="20">
        <v>8.4745762711864403E-2</v>
      </c>
      <c r="D344" s="20">
        <v>0.4576271186440678</v>
      </c>
      <c r="E344" s="20">
        <v>0.43502824858757061</v>
      </c>
      <c r="F344" s="20">
        <v>1.6949152542372881E-2</v>
      </c>
      <c r="G344" s="21">
        <v>177</v>
      </c>
    </row>
    <row r="345" spans="1:7" x14ac:dyDescent="0.25">
      <c r="A345" s="19" t="s">
        <v>317</v>
      </c>
      <c r="B345" s="20">
        <v>0</v>
      </c>
      <c r="C345" s="20">
        <v>0</v>
      </c>
      <c r="D345" s="20">
        <v>7.6923076923076927E-2</v>
      </c>
      <c r="E345" s="20">
        <v>0.67948717948717952</v>
      </c>
      <c r="F345" s="20">
        <v>0.24358974358974358</v>
      </c>
      <c r="G345" s="21">
        <v>78</v>
      </c>
    </row>
    <row r="346" spans="1:7" x14ac:dyDescent="0.25">
      <c r="A346" s="27" t="s">
        <v>318</v>
      </c>
      <c r="B346" s="26">
        <v>2.9411764705882353E-2</v>
      </c>
      <c r="C346" s="26">
        <v>0.19117647058823528</v>
      </c>
      <c r="D346" s="26">
        <v>0.33823529411764708</v>
      </c>
      <c r="E346" s="26">
        <v>0.39705882352941174</v>
      </c>
      <c r="F346" s="26">
        <v>4.4117647058823532E-2</v>
      </c>
      <c r="G346" s="30">
        <v>68</v>
      </c>
    </row>
    <row r="347" spans="1:7" x14ac:dyDescent="0.25">
      <c r="A347" s="19" t="s">
        <v>319</v>
      </c>
      <c r="B347" s="20">
        <v>2.9411764705882353E-2</v>
      </c>
      <c r="C347" s="20">
        <v>0.19117647058823528</v>
      </c>
      <c r="D347" s="20">
        <v>0.33823529411764708</v>
      </c>
      <c r="E347" s="20">
        <v>0.39705882352941174</v>
      </c>
      <c r="F347" s="20">
        <v>4.4117647058823532E-2</v>
      </c>
      <c r="G347" s="21">
        <v>68</v>
      </c>
    </row>
    <row r="348" spans="1:7" x14ac:dyDescent="0.25">
      <c r="A348" s="27" t="s">
        <v>320</v>
      </c>
      <c r="B348" s="26">
        <v>1.384083044982699E-2</v>
      </c>
      <c r="C348" s="26">
        <v>3.4602076124567477E-2</v>
      </c>
      <c r="D348" s="26">
        <v>0.1972318339100346</v>
      </c>
      <c r="E348" s="26">
        <v>0.52941176470588236</v>
      </c>
      <c r="F348" s="26">
        <v>0.22491349480968859</v>
      </c>
      <c r="G348" s="30">
        <v>289</v>
      </c>
    </row>
    <row r="349" spans="1:7" x14ac:dyDescent="0.25">
      <c r="A349" s="19" t="s">
        <v>321</v>
      </c>
      <c r="B349" s="20">
        <v>1.384083044982699E-2</v>
      </c>
      <c r="C349" s="20">
        <v>3.4602076124567477E-2</v>
      </c>
      <c r="D349" s="20">
        <v>0.1972318339100346</v>
      </c>
      <c r="E349" s="20">
        <v>0.52941176470588236</v>
      </c>
      <c r="F349" s="20">
        <v>0.22491349480968859</v>
      </c>
      <c r="G349" s="21">
        <v>289</v>
      </c>
    </row>
    <row r="350" spans="1:7" x14ac:dyDescent="0.25">
      <c r="A350" s="27" t="s">
        <v>322</v>
      </c>
      <c r="B350" s="26">
        <v>3.7974683544303799E-2</v>
      </c>
      <c r="C350" s="26">
        <v>0.35443037974683544</v>
      </c>
      <c r="D350" s="26">
        <v>0.379746835443038</v>
      </c>
      <c r="E350" s="26">
        <v>0.20253164556962025</v>
      </c>
      <c r="F350" s="26">
        <v>2.5316455696202531E-2</v>
      </c>
      <c r="G350" s="30">
        <v>79</v>
      </c>
    </row>
    <row r="351" spans="1:7" x14ac:dyDescent="0.25">
      <c r="A351" s="19" t="s">
        <v>323</v>
      </c>
      <c r="B351" s="20">
        <v>3.7974683544303799E-2</v>
      </c>
      <c r="C351" s="20">
        <v>0.35443037974683544</v>
      </c>
      <c r="D351" s="20">
        <v>0.379746835443038</v>
      </c>
      <c r="E351" s="20">
        <v>0.20253164556962025</v>
      </c>
      <c r="F351" s="20">
        <v>2.5316455696202531E-2</v>
      </c>
      <c r="G351" s="21">
        <v>79</v>
      </c>
    </row>
    <row r="352" spans="1:7" x14ac:dyDescent="0.25">
      <c r="A352" s="27" t="s">
        <v>324</v>
      </c>
      <c r="B352" s="26">
        <v>1.8691588785046728E-2</v>
      </c>
      <c r="C352" s="26">
        <v>6.5420560747663545E-2</v>
      </c>
      <c r="D352" s="26">
        <v>0.38317757009345793</v>
      </c>
      <c r="E352" s="26">
        <v>0.42523364485981308</v>
      </c>
      <c r="F352" s="26">
        <v>0.10747663551401869</v>
      </c>
      <c r="G352" s="30">
        <v>214</v>
      </c>
    </row>
    <row r="353" spans="1:7" x14ac:dyDescent="0.25">
      <c r="A353" s="19" t="s">
        <v>325</v>
      </c>
      <c r="B353" s="20">
        <v>1.8691588785046728E-2</v>
      </c>
      <c r="C353" s="20">
        <v>6.5420560747663545E-2</v>
      </c>
      <c r="D353" s="20">
        <v>0.38317757009345793</v>
      </c>
      <c r="E353" s="20">
        <v>0.42523364485981308</v>
      </c>
      <c r="F353" s="20">
        <v>0.10747663551401869</v>
      </c>
      <c r="G353" s="21">
        <v>214</v>
      </c>
    </row>
    <row r="354" spans="1:7" x14ac:dyDescent="0.25">
      <c r="A354" s="27" t="s">
        <v>326</v>
      </c>
      <c r="B354" s="26">
        <v>7.2992700729927005E-3</v>
      </c>
      <c r="C354" s="26">
        <v>8.0291970802919707E-2</v>
      </c>
      <c r="D354" s="26">
        <v>0.35766423357664234</v>
      </c>
      <c r="E354" s="26">
        <v>0.5036496350364964</v>
      </c>
      <c r="F354" s="26">
        <v>5.1094890510948905E-2</v>
      </c>
      <c r="G354" s="30">
        <v>137</v>
      </c>
    </row>
    <row r="355" spans="1:7" x14ac:dyDescent="0.25">
      <c r="A355" s="19" t="s">
        <v>327</v>
      </c>
      <c r="B355" s="20">
        <v>8.6206896551724137E-3</v>
      </c>
      <c r="C355" s="20">
        <v>9.4827586206896547E-2</v>
      </c>
      <c r="D355" s="20">
        <v>0.42241379310344829</v>
      </c>
      <c r="E355" s="20">
        <v>0.46551724137931033</v>
      </c>
      <c r="F355" s="20">
        <v>8.6206896551724137E-3</v>
      </c>
      <c r="G355" s="21">
        <v>116</v>
      </c>
    </row>
    <row r="356" spans="1:7" x14ac:dyDescent="0.25">
      <c r="A356" s="19" t="s">
        <v>328</v>
      </c>
      <c r="B356" s="20">
        <v>0</v>
      </c>
      <c r="C356" s="20">
        <v>0</v>
      </c>
      <c r="D356" s="20">
        <v>0</v>
      </c>
      <c r="E356" s="20">
        <v>0.7142857142857143</v>
      </c>
      <c r="F356" s="20">
        <v>0.2857142857142857</v>
      </c>
      <c r="G356" s="21">
        <v>21</v>
      </c>
    </row>
    <row r="357" spans="1:7" x14ac:dyDescent="0.25">
      <c r="A357" s="27" t="s">
        <v>329</v>
      </c>
      <c r="B357" s="26">
        <v>1.2698412698412698E-2</v>
      </c>
      <c r="C357" s="26">
        <v>0.11428571428571428</v>
      </c>
      <c r="D357" s="26">
        <v>0.42539682539682538</v>
      </c>
      <c r="E357" s="26">
        <v>0.39365079365079364</v>
      </c>
      <c r="F357" s="26">
        <v>5.3968253968253971E-2</v>
      </c>
      <c r="G357" s="30">
        <v>315</v>
      </c>
    </row>
    <row r="358" spans="1:7" x14ac:dyDescent="0.25">
      <c r="A358" s="19" t="s">
        <v>330</v>
      </c>
      <c r="B358" s="20">
        <v>1.0362694300518135E-2</v>
      </c>
      <c r="C358" s="20">
        <v>0.13989637305699482</v>
      </c>
      <c r="D358" s="20">
        <v>0.37305699481865284</v>
      </c>
      <c r="E358" s="20">
        <v>0.40414507772020725</v>
      </c>
      <c r="F358" s="20">
        <v>7.2538860103626937E-2</v>
      </c>
      <c r="G358" s="21">
        <v>193</v>
      </c>
    </row>
    <row r="359" spans="1:7" x14ac:dyDescent="0.25">
      <c r="A359" s="19" t="s">
        <v>331</v>
      </c>
      <c r="B359" s="20">
        <v>1.6393442622950821E-2</v>
      </c>
      <c r="C359" s="20">
        <v>7.3770491803278687E-2</v>
      </c>
      <c r="D359" s="20">
        <v>0.50819672131147542</v>
      </c>
      <c r="E359" s="20">
        <v>0.37704918032786883</v>
      </c>
      <c r="F359" s="20">
        <v>2.4590163934426229E-2</v>
      </c>
      <c r="G359" s="21">
        <v>122</v>
      </c>
    </row>
    <row r="360" spans="1:7" x14ac:dyDescent="0.25">
      <c r="A360" s="27" t="s">
        <v>332</v>
      </c>
      <c r="B360" s="26">
        <v>1.282051282051282E-2</v>
      </c>
      <c r="C360" s="26">
        <v>2.564102564102564E-2</v>
      </c>
      <c r="D360" s="26">
        <v>0.28846153846153844</v>
      </c>
      <c r="E360" s="26">
        <v>0.48717948717948717</v>
      </c>
      <c r="F360" s="26">
        <v>0.1858974358974359</v>
      </c>
      <c r="G360" s="30">
        <v>156</v>
      </c>
    </row>
    <row r="361" spans="1:7" x14ac:dyDescent="0.25">
      <c r="A361" s="19" t="s">
        <v>1040</v>
      </c>
      <c r="B361" s="20">
        <v>1.282051282051282E-2</v>
      </c>
      <c r="C361" s="20">
        <v>2.564102564102564E-2</v>
      </c>
      <c r="D361" s="20">
        <v>0.28846153846153844</v>
      </c>
      <c r="E361" s="20">
        <v>0.48717948717948717</v>
      </c>
      <c r="F361" s="20">
        <v>0.1858974358974359</v>
      </c>
      <c r="G361" s="21">
        <v>156</v>
      </c>
    </row>
    <row r="362" spans="1:7" x14ac:dyDescent="0.25">
      <c r="A362" s="27" t="s">
        <v>333</v>
      </c>
      <c r="B362" s="26">
        <v>0</v>
      </c>
      <c r="C362" s="26">
        <v>3.3333333333333333E-2</v>
      </c>
      <c r="D362" s="26">
        <v>0.26666666666666666</v>
      </c>
      <c r="E362" s="26">
        <v>0.6</v>
      </c>
      <c r="F362" s="26">
        <v>0.1</v>
      </c>
      <c r="G362" s="30">
        <v>150</v>
      </c>
    </row>
    <row r="363" spans="1:7" x14ac:dyDescent="0.25">
      <c r="A363" s="19" t="s">
        <v>334</v>
      </c>
      <c r="B363" s="20">
        <v>0</v>
      </c>
      <c r="C363" s="20">
        <v>0</v>
      </c>
      <c r="D363" s="20">
        <v>0.25</v>
      </c>
      <c r="E363" s="20">
        <v>0.58333333333333337</v>
      </c>
      <c r="F363" s="20">
        <v>0.16666666666666666</v>
      </c>
      <c r="G363" s="21">
        <v>12</v>
      </c>
    </row>
    <row r="364" spans="1:7" x14ac:dyDescent="0.25">
      <c r="A364" s="19" t="s">
        <v>335</v>
      </c>
      <c r="B364" s="20">
        <v>0</v>
      </c>
      <c r="C364" s="20">
        <v>0</v>
      </c>
      <c r="D364" s="20">
        <v>0.26865671641791045</v>
      </c>
      <c r="E364" s="20">
        <v>0.67164179104477617</v>
      </c>
      <c r="F364" s="20">
        <v>5.9701492537313432E-2</v>
      </c>
      <c r="G364" s="21">
        <v>67</v>
      </c>
    </row>
    <row r="365" spans="1:7" x14ac:dyDescent="0.25">
      <c r="A365" s="19" t="s">
        <v>1041</v>
      </c>
      <c r="B365" s="20">
        <v>0</v>
      </c>
      <c r="C365" s="20">
        <v>8.3333333333333329E-2</v>
      </c>
      <c r="D365" s="20">
        <v>0.41666666666666669</v>
      </c>
      <c r="E365" s="20">
        <v>0.44444444444444442</v>
      </c>
      <c r="F365" s="20">
        <v>5.5555555555555552E-2</v>
      </c>
      <c r="G365" s="21">
        <v>36</v>
      </c>
    </row>
    <row r="366" spans="1:7" x14ac:dyDescent="0.25">
      <c r="A366" s="19" t="s">
        <v>337</v>
      </c>
      <c r="B366" s="20">
        <v>0</v>
      </c>
      <c r="C366" s="20">
        <v>5.7142857142857141E-2</v>
      </c>
      <c r="D366" s="20">
        <v>0.11428571428571428</v>
      </c>
      <c r="E366" s="20">
        <v>0.62857142857142856</v>
      </c>
      <c r="F366" s="20">
        <v>0.2</v>
      </c>
      <c r="G366" s="21">
        <v>35</v>
      </c>
    </row>
    <row r="367" spans="1:7" x14ac:dyDescent="0.25">
      <c r="A367" s="27" t="s">
        <v>338</v>
      </c>
      <c r="B367" s="26">
        <v>4.4117647058823532E-2</v>
      </c>
      <c r="C367" s="26">
        <v>8.8235294117647065E-2</v>
      </c>
      <c r="D367" s="26">
        <v>0.39705882352941174</v>
      </c>
      <c r="E367" s="26">
        <v>0.41176470588235292</v>
      </c>
      <c r="F367" s="26">
        <v>5.8823529411764705E-2</v>
      </c>
      <c r="G367" s="30">
        <v>68</v>
      </c>
    </row>
    <row r="368" spans="1:7" x14ac:dyDescent="0.25">
      <c r="A368" s="19" t="s">
        <v>1042</v>
      </c>
      <c r="B368" s="20">
        <v>4.4117647058823532E-2</v>
      </c>
      <c r="C368" s="20">
        <v>8.8235294117647065E-2</v>
      </c>
      <c r="D368" s="20">
        <v>0.39705882352941174</v>
      </c>
      <c r="E368" s="20">
        <v>0.41176470588235292</v>
      </c>
      <c r="F368" s="20">
        <v>5.8823529411764705E-2</v>
      </c>
      <c r="G368" s="21">
        <v>68</v>
      </c>
    </row>
    <row r="369" spans="1:7" x14ac:dyDescent="0.25">
      <c r="A369" s="27" t="s">
        <v>339</v>
      </c>
      <c r="B369" s="26">
        <v>1.8749999999999999E-2</v>
      </c>
      <c r="C369" s="26">
        <v>0.23125000000000001</v>
      </c>
      <c r="D369" s="26">
        <v>0.38750000000000001</v>
      </c>
      <c r="E369" s="26">
        <v>0.33124999999999999</v>
      </c>
      <c r="F369" s="26">
        <v>3.125E-2</v>
      </c>
      <c r="G369" s="30">
        <v>160</v>
      </c>
    </row>
    <row r="370" spans="1:7" x14ac:dyDescent="0.25">
      <c r="A370" s="19" t="s">
        <v>340</v>
      </c>
      <c r="B370" s="20">
        <v>2.0134228187919462E-2</v>
      </c>
      <c r="C370" s="20">
        <v>0.24832214765100671</v>
      </c>
      <c r="D370" s="20">
        <v>0.41610738255033558</v>
      </c>
      <c r="E370" s="20">
        <v>0.29530201342281881</v>
      </c>
      <c r="F370" s="20">
        <v>2.0134228187919462E-2</v>
      </c>
      <c r="G370" s="21">
        <v>149</v>
      </c>
    </row>
    <row r="371" spans="1:7" x14ac:dyDescent="0.25">
      <c r="A371" s="19" t="s">
        <v>341</v>
      </c>
      <c r="B371" s="20">
        <v>0</v>
      </c>
      <c r="C371" s="20">
        <v>0</v>
      </c>
      <c r="D371" s="20">
        <v>0</v>
      </c>
      <c r="E371" s="20">
        <v>0.81818181818181823</v>
      </c>
      <c r="F371" s="20">
        <v>0.18181818181818182</v>
      </c>
      <c r="G371" s="21">
        <v>11</v>
      </c>
    </row>
    <row r="372" spans="1:7" x14ac:dyDescent="0.25">
      <c r="A372" s="27" t="s">
        <v>342</v>
      </c>
      <c r="B372" s="26">
        <v>5.0835148874364558E-3</v>
      </c>
      <c r="C372" s="26">
        <v>7.0442992011619465E-2</v>
      </c>
      <c r="D372" s="26">
        <v>0.33914306463326072</v>
      </c>
      <c r="E372" s="26">
        <v>0.47494553376906318</v>
      </c>
      <c r="F372" s="26">
        <v>0.11038489469862019</v>
      </c>
      <c r="G372" s="30">
        <v>1377</v>
      </c>
    </row>
    <row r="373" spans="1:7" x14ac:dyDescent="0.25">
      <c r="A373" s="19" t="s">
        <v>343</v>
      </c>
      <c r="B373" s="20">
        <v>3.134796238244514E-3</v>
      </c>
      <c r="C373" s="20">
        <v>4.3887147335423198E-2</v>
      </c>
      <c r="D373" s="20">
        <v>0.29153605015673983</v>
      </c>
      <c r="E373" s="20">
        <v>0.58307210031347967</v>
      </c>
      <c r="F373" s="20">
        <v>7.8369905956112859E-2</v>
      </c>
      <c r="G373" s="21">
        <v>319</v>
      </c>
    </row>
    <row r="374" spans="1:7" x14ac:dyDescent="0.25">
      <c r="A374" s="19" t="s">
        <v>344</v>
      </c>
      <c r="B374" s="20">
        <v>0</v>
      </c>
      <c r="C374" s="20">
        <v>0</v>
      </c>
      <c r="D374" s="20">
        <v>0</v>
      </c>
      <c r="E374" s="20">
        <v>0.62903225806451613</v>
      </c>
      <c r="F374" s="20">
        <v>0.37096774193548387</v>
      </c>
      <c r="G374" s="21">
        <v>62</v>
      </c>
    </row>
    <row r="375" spans="1:7" x14ac:dyDescent="0.25">
      <c r="A375" s="19" t="s">
        <v>345</v>
      </c>
      <c r="B375" s="20">
        <v>0</v>
      </c>
      <c r="C375" s="20">
        <v>0.13043478260869565</v>
      </c>
      <c r="D375" s="20">
        <v>0.56521739130434778</v>
      </c>
      <c r="E375" s="20">
        <v>0.30434782608695654</v>
      </c>
      <c r="F375" s="20">
        <v>0</v>
      </c>
      <c r="G375" s="21">
        <v>138</v>
      </c>
    </row>
    <row r="376" spans="1:7" x14ac:dyDescent="0.25">
      <c r="A376" s="19" t="s">
        <v>346</v>
      </c>
      <c r="B376" s="20">
        <v>0</v>
      </c>
      <c r="C376" s="20">
        <v>0</v>
      </c>
      <c r="D376" s="20">
        <v>0</v>
      </c>
      <c r="E376" s="20">
        <v>0.2558139534883721</v>
      </c>
      <c r="F376" s="20">
        <v>0.7441860465116279</v>
      </c>
      <c r="G376" s="21">
        <v>43</v>
      </c>
    </row>
    <row r="377" spans="1:7" x14ac:dyDescent="0.25">
      <c r="A377" s="19" t="s">
        <v>347</v>
      </c>
      <c r="B377" s="20">
        <v>0.02</v>
      </c>
      <c r="C377" s="20">
        <v>0.18</v>
      </c>
      <c r="D377" s="20">
        <v>0.5</v>
      </c>
      <c r="E377" s="20">
        <v>0.28000000000000003</v>
      </c>
      <c r="F377" s="20">
        <v>0.02</v>
      </c>
      <c r="G377" s="21">
        <v>100</v>
      </c>
    </row>
    <row r="378" spans="1:7" x14ac:dyDescent="0.25">
      <c r="A378" s="19" t="s">
        <v>348</v>
      </c>
      <c r="B378" s="20">
        <v>7.9155672823219003E-3</v>
      </c>
      <c r="C378" s="20">
        <v>5.8047493403693931E-2</v>
      </c>
      <c r="D378" s="20">
        <v>0.37203166226912932</v>
      </c>
      <c r="E378" s="20">
        <v>0.49076517150395776</v>
      </c>
      <c r="F378" s="20">
        <v>7.1240105540897103E-2</v>
      </c>
      <c r="G378" s="21">
        <v>379</v>
      </c>
    </row>
    <row r="379" spans="1:7" x14ac:dyDescent="0.25">
      <c r="A379" s="19" t="s">
        <v>349</v>
      </c>
      <c r="B379" s="20">
        <v>0</v>
      </c>
      <c r="C379" s="20">
        <v>0</v>
      </c>
      <c r="D379" s="20">
        <v>0</v>
      </c>
      <c r="E379" s="20">
        <v>0.61956521739130432</v>
      </c>
      <c r="F379" s="20">
        <v>0.38043478260869568</v>
      </c>
      <c r="G379" s="21">
        <v>92</v>
      </c>
    </row>
    <row r="380" spans="1:7" x14ac:dyDescent="0.25">
      <c r="A380" s="19" t="s">
        <v>350</v>
      </c>
      <c r="B380" s="20">
        <v>0</v>
      </c>
      <c r="C380" s="20">
        <v>0.1076923076923077</v>
      </c>
      <c r="D380" s="20">
        <v>0.44615384615384618</v>
      </c>
      <c r="E380" s="20">
        <v>0.41538461538461541</v>
      </c>
      <c r="F380" s="20">
        <v>3.0769230769230771E-2</v>
      </c>
      <c r="G380" s="21">
        <v>65</v>
      </c>
    </row>
    <row r="381" spans="1:7" x14ac:dyDescent="0.25">
      <c r="A381" s="19" t="s">
        <v>351</v>
      </c>
      <c r="B381" s="20">
        <v>1.8518518518518517E-2</v>
      </c>
      <c r="C381" s="20">
        <v>0.14814814814814814</v>
      </c>
      <c r="D381" s="20">
        <v>0.25925925925925924</v>
      </c>
      <c r="E381" s="20">
        <v>0.51851851851851849</v>
      </c>
      <c r="F381" s="20">
        <v>5.5555555555555552E-2</v>
      </c>
      <c r="G381" s="21">
        <v>54</v>
      </c>
    </row>
    <row r="382" spans="1:7" x14ac:dyDescent="0.25">
      <c r="A382" s="19" t="s">
        <v>352</v>
      </c>
      <c r="B382" s="20">
        <v>0</v>
      </c>
      <c r="C382" s="20">
        <v>8.3333333333333329E-2</v>
      </c>
      <c r="D382" s="20">
        <v>0.48333333333333334</v>
      </c>
      <c r="E382" s="20">
        <v>0.41666666666666669</v>
      </c>
      <c r="F382" s="20">
        <v>1.6666666666666666E-2</v>
      </c>
      <c r="G382" s="21">
        <v>60</v>
      </c>
    </row>
    <row r="383" spans="1:7" x14ac:dyDescent="0.25">
      <c r="A383" s="19" t="s">
        <v>353</v>
      </c>
      <c r="B383" s="20">
        <v>0</v>
      </c>
      <c r="C383" s="20">
        <v>7.6923076923076927E-2</v>
      </c>
      <c r="D383" s="20">
        <v>0.50769230769230766</v>
      </c>
      <c r="E383" s="20">
        <v>0.38461538461538464</v>
      </c>
      <c r="F383" s="20">
        <v>3.0769230769230771E-2</v>
      </c>
      <c r="G383" s="21">
        <v>65</v>
      </c>
    </row>
    <row r="384" spans="1:7" x14ac:dyDescent="0.25">
      <c r="A384" s="27" t="s">
        <v>355</v>
      </c>
      <c r="B384" s="26">
        <v>0</v>
      </c>
      <c r="C384" s="26">
        <v>0.13953488372093023</v>
      </c>
      <c r="D384" s="26">
        <v>0.51162790697674421</v>
      </c>
      <c r="E384" s="26">
        <v>0.34883720930232559</v>
      </c>
      <c r="F384" s="26">
        <v>0</v>
      </c>
      <c r="G384" s="30">
        <v>43</v>
      </c>
    </row>
    <row r="385" spans="1:7" x14ac:dyDescent="0.25">
      <c r="A385" s="19" t="s">
        <v>356</v>
      </c>
      <c r="B385" s="20">
        <v>0</v>
      </c>
      <c r="C385" s="20">
        <v>0.13953488372093023</v>
      </c>
      <c r="D385" s="20">
        <v>0.51162790697674421</v>
      </c>
      <c r="E385" s="20">
        <v>0.34883720930232559</v>
      </c>
      <c r="F385" s="20">
        <v>0</v>
      </c>
      <c r="G385" s="21">
        <v>43</v>
      </c>
    </row>
    <row r="386" spans="1:7" x14ac:dyDescent="0.25">
      <c r="A386" s="27" t="s">
        <v>357</v>
      </c>
      <c r="B386" s="26">
        <v>1.6260162601626018E-2</v>
      </c>
      <c r="C386" s="26">
        <v>7.7235772357723581E-2</v>
      </c>
      <c r="D386" s="26">
        <v>0.42276422764227645</v>
      </c>
      <c r="E386" s="26">
        <v>0.41869918699186992</v>
      </c>
      <c r="F386" s="26">
        <v>6.5040650406504072E-2</v>
      </c>
      <c r="G386" s="30">
        <v>246</v>
      </c>
    </row>
    <row r="387" spans="1:7" x14ac:dyDescent="0.25">
      <c r="A387" s="19" t="s">
        <v>358</v>
      </c>
      <c r="B387" s="20">
        <v>0</v>
      </c>
      <c r="C387" s="20">
        <v>0.14814814814814814</v>
      </c>
      <c r="D387" s="20">
        <v>0.42592592592592593</v>
      </c>
      <c r="E387" s="20">
        <v>0.42592592592592593</v>
      </c>
      <c r="F387" s="20">
        <v>0</v>
      </c>
      <c r="G387" s="21">
        <v>54</v>
      </c>
    </row>
    <row r="388" spans="1:7" x14ac:dyDescent="0.25">
      <c r="A388" s="19" t="s">
        <v>359</v>
      </c>
      <c r="B388" s="20">
        <v>1.9801980198019802E-2</v>
      </c>
      <c r="C388" s="20">
        <v>9.9009900990099015E-2</v>
      </c>
      <c r="D388" s="20">
        <v>0.48514851485148514</v>
      </c>
      <c r="E388" s="20">
        <v>0.35643564356435642</v>
      </c>
      <c r="F388" s="20">
        <v>3.9603960396039604E-2</v>
      </c>
      <c r="G388" s="21">
        <v>101</v>
      </c>
    </row>
    <row r="389" spans="1:7" x14ac:dyDescent="0.25">
      <c r="A389" s="19" t="s">
        <v>1043</v>
      </c>
      <c r="B389" s="20">
        <v>0</v>
      </c>
      <c r="C389" s="20">
        <v>1.8518518518518517E-2</v>
      </c>
      <c r="D389" s="20">
        <v>0.5</v>
      </c>
      <c r="E389" s="20">
        <v>0.37037037037037035</v>
      </c>
      <c r="F389" s="20">
        <v>0.1111111111111111</v>
      </c>
      <c r="G389" s="21">
        <v>54</v>
      </c>
    </row>
    <row r="390" spans="1:7" x14ac:dyDescent="0.25">
      <c r="A390" s="19" t="s">
        <v>361</v>
      </c>
      <c r="B390" s="20">
        <v>5.4054054054054057E-2</v>
      </c>
      <c r="C390" s="20">
        <v>0</v>
      </c>
      <c r="D390" s="20">
        <v>0.13513513513513514</v>
      </c>
      <c r="E390" s="20">
        <v>0.64864864864864868</v>
      </c>
      <c r="F390" s="20">
        <v>0.16216216216216217</v>
      </c>
      <c r="G390" s="21">
        <v>37</v>
      </c>
    </row>
    <row r="391" spans="1:7" x14ac:dyDescent="0.25">
      <c r="A391" s="27" t="s">
        <v>362</v>
      </c>
      <c r="B391" s="26">
        <v>0</v>
      </c>
      <c r="C391" s="26">
        <v>4.3795620437956206E-2</v>
      </c>
      <c r="D391" s="26">
        <v>0.33576642335766421</v>
      </c>
      <c r="E391" s="26">
        <v>0.6058394160583942</v>
      </c>
      <c r="F391" s="26">
        <v>1.4598540145985401E-2</v>
      </c>
      <c r="G391" s="30">
        <v>137</v>
      </c>
    </row>
    <row r="392" spans="1:7" x14ac:dyDescent="0.25">
      <c r="A392" s="19" t="s">
        <v>1044</v>
      </c>
      <c r="B392" s="20">
        <v>0</v>
      </c>
      <c r="C392" s="20">
        <v>4.3795620437956206E-2</v>
      </c>
      <c r="D392" s="20">
        <v>0.33576642335766421</v>
      </c>
      <c r="E392" s="20">
        <v>0.6058394160583942</v>
      </c>
      <c r="F392" s="20">
        <v>1.4598540145985401E-2</v>
      </c>
      <c r="G392" s="21">
        <v>137</v>
      </c>
    </row>
    <row r="393" spans="1:7" x14ac:dyDescent="0.25">
      <c r="A393" s="27" t="s">
        <v>1045</v>
      </c>
      <c r="B393" s="26">
        <v>3.2128514056224897E-2</v>
      </c>
      <c r="C393" s="26">
        <v>0.27710843373493976</v>
      </c>
      <c r="D393" s="26">
        <v>0.51807228915662651</v>
      </c>
      <c r="E393" s="26">
        <v>0.17269076305220885</v>
      </c>
      <c r="F393" s="26">
        <v>0</v>
      </c>
      <c r="G393" s="30">
        <v>249</v>
      </c>
    </row>
    <row r="394" spans="1:7" x14ac:dyDescent="0.25">
      <c r="A394" s="19" t="s">
        <v>365</v>
      </c>
      <c r="B394" s="20">
        <v>4.1666666666666664E-2</v>
      </c>
      <c r="C394" s="20">
        <v>0.34375</v>
      </c>
      <c r="D394" s="20">
        <v>0.46875</v>
      </c>
      <c r="E394" s="20">
        <v>0.14583333333333334</v>
      </c>
      <c r="F394" s="20">
        <v>0</v>
      </c>
      <c r="G394" s="21">
        <v>96</v>
      </c>
    </row>
    <row r="395" spans="1:7" x14ac:dyDescent="0.25">
      <c r="A395" s="19" t="s">
        <v>366</v>
      </c>
      <c r="B395" s="20">
        <v>2.6143790849673203E-2</v>
      </c>
      <c r="C395" s="20">
        <v>0.23529411764705882</v>
      </c>
      <c r="D395" s="20">
        <v>0.5490196078431373</v>
      </c>
      <c r="E395" s="20">
        <v>0.18954248366013071</v>
      </c>
      <c r="F395" s="20">
        <v>0</v>
      </c>
      <c r="G395" s="21">
        <v>153</v>
      </c>
    </row>
    <row r="396" spans="1:7" x14ac:dyDescent="0.25">
      <c r="A396" s="27" t="s">
        <v>367</v>
      </c>
      <c r="B396" s="26">
        <v>3.6269430051813469E-2</v>
      </c>
      <c r="C396" s="26">
        <v>0.12953367875647667</v>
      </c>
      <c r="D396" s="26">
        <v>0.41450777202072536</v>
      </c>
      <c r="E396" s="26">
        <v>0.37823834196891193</v>
      </c>
      <c r="F396" s="26">
        <v>4.145077720207254E-2</v>
      </c>
      <c r="G396" s="30">
        <v>193</v>
      </c>
    </row>
    <row r="397" spans="1:7" x14ac:dyDescent="0.25">
      <c r="A397" s="19" t="s">
        <v>368</v>
      </c>
      <c r="B397" s="20">
        <v>0.06</v>
      </c>
      <c r="C397" s="20">
        <v>0.08</v>
      </c>
      <c r="D397" s="20">
        <v>0.4</v>
      </c>
      <c r="E397" s="20">
        <v>0.36</v>
      </c>
      <c r="F397" s="20">
        <v>0.1</v>
      </c>
      <c r="G397" s="21">
        <v>50</v>
      </c>
    </row>
    <row r="398" spans="1:7" x14ac:dyDescent="0.25">
      <c r="A398" s="19" t="s">
        <v>369</v>
      </c>
      <c r="B398" s="20">
        <v>3.3707865168539325E-2</v>
      </c>
      <c r="C398" s="20">
        <v>0.15730337078651685</v>
      </c>
      <c r="D398" s="20">
        <v>0.42696629213483145</v>
      </c>
      <c r="E398" s="20">
        <v>0.3707865168539326</v>
      </c>
      <c r="F398" s="20">
        <v>1.1235955056179775E-2</v>
      </c>
      <c r="G398" s="21">
        <v>89</v>
      </c>
    </row>
    <row r="399" spans="1:7" x14ac:dyDescent="0.25">
      <c r="A399" s="19" t="s">
        <v>1046</v>
      </c>
      <c r="B399" s="20">
        <v>1.8518518518518517E-2</v>
      </c>
      <c r="C399" s="20">
        <v>0.12962962962962962</v>
      </c>
      <c r="D399" s="20">
        <v>0.40740740740740738</v>
      </c>
      <c r="E399" s="20">
        <v>0.40740740740740738</v>
      </c>
      <c r="F399" s="20">
        <v>3.7037037037037035E-2</v>
      </c>
      <c r="G399" s="21">
        <v>54</v>
      </c>
    </row>
    <row r="400" spans="1:7" x14ac:dyDescent="0.25">
      <c r="A400" s="27" t="s">
        <v>371</v>
      </c>
      <c r="B400" s="26">
        <v>1.7543859649122806E-2</v>
      </c>
      <c r="C400" s="26">
        <v>0.19298245614035087</v>
      </c>
      <c r="D400" s="26">
        <v>0.54385964912280704</v>
      </c>
      <c r="E400" s="26">
        <v>0.21052631578947367</v>
      </c>
      <c r="F400" s="26">
        <v>3.5087719298245612E-2</v>
      </c>
      <c r="G400" s="30">
        <v>57</v>
      </c>
    </row>
    <row r="401" spans="1:7" x14ac:dyDescent="0.25">
      <c r="A401" s="19" t="s">
        <v>372</v>
      </c>
      <c r="B401" s="20">
        <v>1.7543859649122806E-2</v>
      </c>
      <c r="C401" s="20">
        <v>0.19298245614035087</v>
      </c>
      <c r="D401" s="20">
        <v>0.54385964912280704</v>
      </c>
      <c r="E401" s="20">
        <v>0.21052631578947367</v>
      </c>
      <c r="F401" s="20">
        <v>3.5087719298245612E-2</v>
      </c>
      <c r="G401" s="21">
        <v>57</v>
      </c>
    </row>
    <row r="402" spans="1:7" x14ac:dyDescent="0.25">
      <c r="A402" s="27" t="s">
        <v>373</v>
      </c>
      <c r="B402" s="26">
        <v>0</v>
      </c>
      <c r="C402" s="26">
        <v>1.7391304347826087E-2</v>
      </c>
      <c r="D402" s="26">
        <v>0.35652173913043478</v>
      </c>
      <c r="E402" s="26">
        <v>0.55217391304347829</v>
      </c>
      <c r="F402" s="26">
        <v>7.3913043478260873E-2</v>
      </c>
      <c r="G402" s="30">
        <v>230</v>
      </c>
    </row>
    <row r="403" spans="1:7" x14ac:dyDescent="0.25">
      <c r="A403" s="19" t="s">
        <v>374</v>
      </c>
      <c r="B403" s="20">
        <v>0</v>
      </c>
      <c r="C403" s="20">
        <v>1.7391304347826087E-2</v>
      </c>
      <c r="D403" s="20">
        <v>0.35652173913043478</v>
      </c>
      <c r="E403" s="20">
        <v>0.55217391304347829</v>
      </c>
      <c r="F403" s="20">
        <v>7.3913043478260873E-2</v>
      </c>
      <c r="G403" s="21">
        <v>230</v>
      </c>
    </row>
    <row r="404" spans="1:7" x14ac:dyDescent="0.25">
      <c r="A404" s="27" t="s">
        <v>375</v>
      </c>
      <c r="B404" s="26">
        <v>0</v>
      </c>
      <c r="C404" s="26">
        <v>0.18367346938775511</v>
      </c>
      <c r="D404" s="26">
        <v>0.44897959183673469</v>
      </c>
      <c r="E404" s="26">
        <v>0.31632653061224492</v>
      </c>
      <c r="F404" s="26">
        <v>5.1020408163265307E-2</v>
      </c>
      <c r="G404" s="30">
        <v>98</v>
      </c>
    </row>
    <row r="405" spans="1:7" x14ac:dyDescent="0.25">
      <c r="A405" s="19" t="s">
        <v>1047</v>
      </c>
      <c r="B405" s="20">
        <v>0</v>
      </c>
      <c r="C405" s="20">
        <v>0.18367346938775511</v>
      </c>
      <c r="D405" s="20">
        <v>0.44897959183673469</v>
      </c>
      <c r="E405" s="20">
        <v>0.31632653061224492</v>
      </c>
      <c r="F405" s="20">
        <v>5.1020408163265307E-2</v>
      </c>
      <c r="G405" s="21">
        <v>98</v>
      </c>
    </row>
    <row r="406" spans="1:7" x14ac:dyDescent="0.25">
      <c r="A406" s="27" t="s">
        <v>376</v>
      </c>
      <c r="B406" s="26">
        <v>0</v>
      </c>
      <c r="C406" s="26">
        <v>0.10582010582010581</v>
      </c>
      <c r="D406" s="26">
        <v>0.3439153439153439</v>
      </c>
      <c r="E406" s="26">
        <v>0.49206349206349204</v>
      </c>
      <c r="F406" s="26">
        <v>5.8201058201058198E-2</v>
      </c>
      <c r="G406" s="30">
        <v>189</v>
      </c>
    </row>
    <row r="407" spans="1:7" x14ac:dyDescent="0.25">
      <c r="A407" s="19" t="s">
        <v>377</v>
      </c>
      <c r="B407" s="20">
        <v>0</v>
      </c>
      <c r="C407" s="20">
        <v>0.21739130434782608</v>
      </c>
      <c r="D407" s="20">
        <v>0.52173913043478259</v>
      </c>
      <c r="E407" s="20">
        <v>0.2608695652173913</v>
      </c>
      <c r="F407" s="20">
        <v>0</v>
      </c>
      <c r="G407" s="21">
        <v>23</v>
      </c>
    </row>
    <row r="408" spans="1:7" x14ac:dyDescent="0.25">
      <c r="A408" s="19" t="s">
        <v>378</v>
      </c>
      <c r="B408" s="20">
        <v>0</v>
      </c>
      <c r="C408" s="20">
        <v>7.8431372549019607E-2</v>
      </c>
      <c r="D408" s="20">
        <v>0.41176470588235292</v>
      </c>
      <c r="E408" s="20">
        <v>0.41176470588235292</v>
      </c>
      <c r="F408" s="20">
        <v>9.8039215686274508E-2</v>
      </c>
      <c r="G408" s="21">
        <v>51</v>
      </c>
    </row>
    <row r="409" spans="1:7" x14ac:dyDescent="0.25">
      <c r="A409" s="19" t="s">
        <v>379</v>
      </c>
      <c r="B409" s="20">
        <v>0</v>
      </c>
      <c r="C409" s="20">
        <v>9.5652173913043481E-2</v>
      </c>
      <c r="D409" s="20">
        <v>0.27826086956521739</v>
      </c>
      <c r="E409" s="20">
        <v>0.57391304347826089</v>
      </c>
      <c r="F409" s="20">
        <v>5.2173913043478258E-2</v>
      </c>
      <c r="G409" s="21">
        <v>115</v>
      </c>
    </row>
    <row r="410" spans="1:7" x14ac:dyDescent="0.25">
      <c r="A410" s="27" t="s">
        <v>380</v>
      </c>
      <c r="B410" s="26">
        <v>3.1914893617021274E-2</v>
      </c>
      <c r="C410" s="26">
        <v>0.19946808510638298</v>
      </c>
      <c r="D410" s="26">
        <v>0.43617021276595747</v>
      </c>
      <c r="E410" s="26">
        <v>0.27659574468085107</v>
      </c>
      <c r="F410" s="26">
        <v>5.5851063829787231E-2</v>
      </c>
      <c r="G410" s="30">
        <v>376</v>
      </c>
    </row>
    <row r="411" spans="1:7" x14ac:dyDescent="0.25">
      <c r="A411" s="19" t="s">
        <v>381</v>
      </c>
      <c r="B411" s="20">
        <v>0</v>
      </c>
      <c r="C411" s="20">
        <v>2.8571428571428571E-2</v>
      </c>
      <c r="D411" s="20">
        <v>0.15714285714285714</v>
      </c>
      <c r="E411" s="20">
        <v>0.54285714285714282</v>
      </c>
      <c r="F411" s="20">
        <v>0.27142857142857141</v>
      </c>
      <c r="G411" s="21">
        <v>70</v>
      </c>
    </row>
    <row r="412" spans="1:7" x14ac:dyDescent="0.25">
      <c r="A412" s="19" t="s">
        <v>382</v>
      </c>
      <c r="B412" s="20">
        <v>3.9215686274509803E-2</v>
      </c>
      <c r="C412" s="20">
        <v>0.23856209150326799</v>
      </c>
      <c r="D412" s="20">
        <v>0.5</v>
      </c>
      <c r="E412" s="20">
        <v>0.21568627450980393</v>
      </c>
      <c r="F412" s="20">
        <v>6.5359477124183009E-3</v>
      </c>
      <c r="G412" s="21">
        <v>306</v>
      </c>
    </row>
    <row r="413" spans="1:7" x14ac:dyDescent="0.25">
      <c r="A413" s="27" t="s">
        <v>383</v>
      </c>
      <c r="B413" s="26">
        <v>0</v>
      </c>
      <c r="C413" s="26">
        <v>7.179487179487179E-2</v>
      </c>
      <c r="D413" s="26">
        <v>0.40512820512820513</v>
      </c>
      <c r="E413" s="26">
        <v>0.44615384615384618</v>
      </c>
      <c r="F413" s="26">
        <v>7.6923076923076927E-2</v>
      </c>
      <c r="G413" s="30">
        <v>195</v>
      </c>
    </row>
    <row r="414" spans="1:7" x14ac:dyDescent="0.25">
      <c r="A414" s="19" t="s">
        <v>1048</v>
      </c>
      <c r="B414" s="20">
        <v>0</v>
      </c>
      <c r="C414" s="20">
        <v>7.179487179487179E-2</v>
      </c>
      <c r="D414" s="20">
        <v>0.40512820512820513</v>
      </c>
      <c r="E414" s="20">
        <v>0.44615384615384618</v>
      </c>
      <c r="F414" s="20">
        <v>7.6923076923076927E-2</v>
      </c>
      <c r="G414" s="21">
        <v>195</v>
      </c>
    </row>
    <row r="415" spans="1:7" x14ac:dyDescent="0.25">
      <c r="A415" s="27" t="s">
        <v>384</v>
      </c>
      <c r="B415" s="26">
        <v>2.9520295202952029E-2</v>
      </c>
      <c r="C415" s="26">
        <v>0.20664206642066421</v>
      </c>
      <c r="D415" s="26">
        <v>0.52398523985239853</v>
      </c>
      <c r="E415" s="26">
        <v>0.2140221402214022</v>
      </c>
      <c r="F415" s="26">
        <v>2.5830258302583026E-2</v>
      </c>
      <c r="G415" s="30">
        <v>271</v>
      </c>
    </row>
    <row r="416" spans="1:7" x14ac:dyDescent="0.25">
      <c r="A416" s="19" t="s">
        <v>385</v>
      </c>
      <c r="B416" s="20">
        <v>6.6666666666666666E-2</v>
      </c>
      <c r="C416" s="20">
        <v>0.24</v>
      </c>
      <c r="D416" s="20">
        <v>0.57333333333333336</v>
      </c>
      <c r="E416" s="20">
        <v>0.10666666666666667</v>
      </c>
      <c r="F416" s="20">
        <v>1.3333333333333334E-2</v>
      </c>
      <c r="G416" s="21">
        <v>75</v>
      </c>
    </row>
    <row r="417" spans="1:7" x14ac:dyDescent="0.25">
      <c r="A417" s="19" t="s">
        <v>386</v>
      </c>
      <c r="B417" s="20" t="s">
        <v>989</v>
      </c>
      <c r="C417" s="20" t="s">
        <v>989</v>
      </c>
      <c r="D417" s="20" t="s">
        <v>989</v>
      </c>
      <c r="E417" s="20" t="s">
        <v>989</v>
      </c>
      <c r="F417" s="20" t="s">
        <v>989</v>
      </c>
      <c r="G417" s="20" t="s">
        <v>989</v>
      </c>
    </row>
    <row r="418" spans="1:7" x14ac:dyDescent="0.25">
      <c r="A418" s="19" t="s">
        <v>387</v>
      </c>
      <c r="B418" s="20">
        <v>1.0869565217391304E-2</v>
      </c>
      <c r="C418" s="20">
        <v>9.7826086956521743E-2</v>
      </c>
      <c r="D418" s="20">
        <v>0.54347826086956519</v>
      </c>
      <c r="E418" s="20">
        <v>0.32608695652173914</v>
      </c>
      <c r="F418" s="20">
        <v>2.1739130434782608E-2</v>
      </c>
      <c r="G418" s="21">
        <v>92</v>
      </c>
    </row>
    <row r="419" spans="1:7" x14ac:dyDescent="0.25">
      <c r="A419" s="19" t="s">
        <v>388</v>
      </c>
      <c r="B419" s="20">
        <v>2.3529411764705882E-2</v>
      </c>
      <c r="C419" s="20">
        <v>0.32941176470588235</v>
      </c>
      <c r="D419" s="20">
        <v>0.50588235294117645</v>
      </c>
      <c r="E419" s="20">
        <v>0.11764705882352941</v>
      </c>
      <c r="F419" s="20">
        <v>2.3529411764705882E-2</v>
      </c>
      <c r="G419" s="21">
        <v>85</v>
      </c>
    </row>
    <row r="420" spans="1:7" x14ac:dyDescent="0.25">
      <c r="A420" s="19" t="s">
        <v>389</v>
      </c>
      <c r="B420" s="20">
        <v>0</v>
      </c>
      <c r="C420" s="20">
        <v>5.5555555555555552E-2</v>
      </c>
      <c r="D420" s="20">
        <v>0.33333333333333331</v>
      </c>
      <c r="E420" s="20">
        <v>0.5</v>
      </c>
      <c r="F420" s="20">
        <v>0.1111111111111111</v>
      </c>
      <c r="G420" s="21">
        <v>18</v>
      </c>
    </row>
    <row r="421" spans="1:7" x14ac:dyDescent="0.25">
      <c r="A421" s="27" t="s">
        <v>390</v>
      </c>
      <c r="B421" s="26">
        <v>5.9171597633136093E-3</v>
      </c>
      <c r="C421" s="26">
        <v>8.8757396449704137E-2</v>
      </c>
      <c r="D421" s="26">
        <v>0.45562130177514792</v>
      </c>
      <c r="E421" s="26">
        <v>0.42011834319526625</v>
      </c>
      <c r="F421" s="26">
        <v>2.9585798816568046E-2</v>
      </c>
      <c r="G421" s="30">
        <v>169</v>
      </c>
    </row>
    <row r="422" spans="1:7" x14ac:dyDescent="0.25">
      <c r="A422" s="19" t="s">
        <v>1049</v>
      </c>
      <c r="B422" s="20">
        <v>2.7777777777777776E-2</v>
      </c>
      <c r="C422" s="20">
        <v>8.3333333333333329E-2</v>
      </c>
      <c r="D422" s="20">
        <v>0.61111111111111116</v>
      </c>
      <c r="E422" s="20">
        <v>0.27777777777777779</v>
      </c>
      <c r="F422" s="20">
        <v>0</v>
      </c>
      <c r="G422" s="21">
        <v>36</v>
      </c>
    </row>
    <row r="423" spans="1:7" x14ac:dyDescent="0.25">
      <c r="A423" s="19" t="s">
        <v>392</v>
      </c>
      <c r="B423" s="20">
        <v>0</v>
      </c>
      <c r="C423" s="20">
        <v>0.1206896551724138</v>
      </c>
      <c r="D423" s="20">
        <v>0.41379310344827586</v>
      </c>
      <c r="E423" s="20">
        <v>0.43103448275862066</v>
      </c>
      <c r="F423" s="20">
        <v>3.4482758620689655E-2</v>
      </c>
      <c r="G423" s="21">
        <v>58</v>
      </c>
    </row>
    <row r="424" spans="1:7" x14ac:dyDescent="0.25">
      <c r="A424" s="19" t="s">
        <v>393</v>
      </c>
      <c r="B424" s="20">
        <v>0</v>
      </c>
      <c r="C424" s="20">
        <v>6.6666666666666666E-2</v>
      </c>
      <c r="D424" s="20">
        <v>0.41333333333333333</v>
      </c>
      <c r="E424" s="20">
        <v>0.48</v>
      </c>
      <c r="F424" s="20">
        <v>0.04</v>
      </c>
      <c r="G424" s="21">
        <v>75</v>
      </c>
    </row>
    <row r="425" spans="1:7" x14ac:dyDescent="0.25">
      <c r="A425" s="27" t="s">
        <v>394</v>
      </c>
      <c r="B425" s="26">
        <v>4.3668122270742356E-3</v>
      </c>
      <c r="C425" s="26">
        <v>0.13537117903930132</v>
      </c>
      <c r="D425" s="26">
        <v>0.37117903930131002</v>
      </c>
      <c r="E425" s="26">
        <v>0.37117903930131002</v>
      </c>
      <c r="F425" s="26">
        <v>0.11790393013100436</v>
      </c>
      <c r="G425" s="30">
        <v>229</v>
      </c>
    </row>
    <row r="426" spans="1:7" x14ac:dyDescent="0.25">
      <c r="A426" s="19" t="s">
        <v>1050</v>
      </c>
      <c r="B426" s="20">
        <v>0</v>
      </c>
      <c r="C426" s="20">
        <v>4.7619047619047616E-2</v>
      </c>
      <c r="D426" s="20">
        <v>0.30158730158730157</v>
      </c>
      <c r="E426" s="20">
        <v>0.47619047619047616</v>
      </c>
      <c r="F426" s="20">
        <v>0.17460317460317459</v>
      </c>
      <c r="G426" s="21">
        <v>63</v>
      </c>
    </row>
    <row r="427" spans="1:7" x14ac:dyDescent="0.25">
      <c r="A427" s="19" t="s">
        <v>1051</v>
      </c>
      <c r="B427" s="20">
        <v>6.024096385542169E-3</v>
      </c>
      <c r="C427" s="20">
        <v>0.16867469879518071</v>
      </c>
      <c r="D427" s="20">
        <v>0.39759036144578314</v>
      </c>
      <c r="E427" s="20">
        <v>0.33132530120481929</v>
      </c>
      <c r="F427" s="20">
        <v>9.6385542168674704E-2</v>
      </c>
      <c r="G427" s="21">
        <v>166</v>
      </c>
    </row>
    <row r="428" spans="1:7" x14ac:dyDescent="0.25">
      <c r="A428" s="27" t="s">
        <v>396</v>
      </c>
      <c r="B428" s="26">
        <v>0</v>
      </c>
      <c r="C428" s="26">
        <v>6.7226890756302518E-2</v>
      </c>
      <c r="D428" s="26">
        <v>0.46218487394957986</v>
      </c>
      <c r="E428" s="26">
        <v>0.45378151260504201</v>
      </c>
      <c r="F428" s="26">
        <v>1.680672268907563E-2</v>
      </c>
      <c r="G428" s="30">
        <v>119</v>
      </c>
    </row>
    <row r="429" spans="1:7" x14ac:dyDescent="0.25">
      <c r="A429" s="19" t="s">
        <v>397</v>
      </c>
      <c r="B429" s="20">
        <v>0</v>
      </c>
      <c r="C429" s="20">
        <v>6.7226890756302518E-2</v>
      </c>
      <c r="D429" s="20">
        <v>0.46218487394957986</v>
      </c>
      <c r="E429" s="20">
        <v>0.45378151260504201</v>
      </c>
      <c r="F429" s="20">
        <v>1.680672268907563E-2</v>
      </c>
      <c r="G429" s="21">
        <v>119</v>
      </c>
    </row>
    <row r="430" spans="1:7" x14ac:dyDescent="0.25">
      <c r="A430" s="27" t="s">
        <v>398</v>
      </c>
      <c r="B430" s="26">
        <v>1.8292682926829267E-2</v>
      </c>
      <c r="C430" s="26">
        <v>0.14227642276422764</v>
      </c>
      <c r="D430" s="26">
        <v>0.33536585365853661</v>
      </c>
      <c r="E430" s="26">
        <v>0.42682926829268292</v>
      </c>
      <c r="F430" s="26">
        <v>7.7235772357723581E-2</v>
      </c>
      <c r="G430" s="30">
        <v>492</v>
      </c>
    </row>
    <row r="431" spans="1:7" x14ac:dyDescent="0.25">
      <c r="A431" s="19" t="s">
        <v>399</v>
      </c>
      <c r="B431" s="20">
        <v>2.5787965616045846E-2</v>
      </c>
      <c r="C431" s="20">
        <v>0.20057306590257878</v>
      </c>
      <c r="D431" s="20">
        <v>0.42120343839541546</v>
      </c>
      <c r="E431" s="20">
        <v>0.33237822349570201</v>
      </c>
      <c r="F431" s="20">
        <v>2.0057306590257881E-2</v>
      </c>
      <c r="G431" s="21">
        <v>349</v>
      </c>
    </row>
    <row r="432" spans="1:7" x14ac:dyDescent="0.25">
      <c r="A432" s="19" t="s">
        <v>400</v>
      </c>
      <c r="B432" s="20">
        <v>0</v>
      </c>
      <c r="C432" s="20">
        <v>0</v>
      </c>
      <c r="D432" s="20">
        <v>0.12587412587412589</v>
      </c>
      <c r="E432" s="20">
        <v>0.65734265734265729</v>
      </c>
      <c r="F432" s="20">
        <v>0.21678321678321677</v>
      </c>
      <c r="G432" s="21">
        <v>143</v>
      </c>
    </row>
    <row r="433" spans="1:7" x14ac:dyDescent="0.25">
      <c r="A433" s="27" t="s">
        <v>401</v>
      </c>
      <c r="B433" s="26">
        <v>1.3392857142857142E-2</v>
      </c>
      <c r="C433" s="26">
        <v>4.0178571428571432E-2</v>
      </c>
      <c r="D433" s="26">
        <v>0.30357142857142855</v>
      </c>
      <c r="E433" s="26">
        <v>0.5</v>
      </c>
      <c r="F433" s="26">
        <v>0.14285714285714285</v>
      </c>
      <c r="G433" s="30">
        <v>224</v>
      </c>
    </row>
    <row r="434" spans="1:7" x14ac:dyDescent="0.25">
      <c r="A434" s="19" t="s">
        <v>402</v>
      </c>
      <c r="B434" s="20">
        <v>0</v>
      </c>
      <c r="C434" s="20">
        <v>6.7796610169491525E-2</v>
      </c>
      <c r="D434" s="20">
        <v>0.3559322033898305</v>
      </c>
      <c r="E434" s="20">
        <v>0.49152542372881358</v>
      </c>
      <c r="F434" s="20">
        <v>8.4745762711864403E-2</v>
      </c>
      <c r="G434" s="21">
        <v>59</v>
      </c>
    </row>
    <row r="435" spans="1:7" x14ac:dyDescent="0.25">
      <c r="A435" s="19" t="s">
        <v>403</v>
      </c>
      <c r="B435" s="20">
        <v>0.04</v>
      </c>
      <c r="C435" s="20">
        <v>0.02</v>
      </c>
      <c r="D435" s="20">
        <v>0.26</v>
      </c>
      <c r="E435" s="20">
        <v>0.54</v>
      </c>
      <c r="F435" s="20">
        <v>0.14000000000000001</v>
      </c>
      <c r="G435" s="21">
        <v>50</v>
      </c>
    </row>
    <row r="436" spans="1:7" x14ac:dyDescent="0.25">
      <c r="A436" s="19" t="s">
        <v>404</v>
      </c>
      <c r="B436" s="20">
        <v>1.5151515151515152E-2</v>
      </c>
      <c r="C436" s="20">
        <v>6.0606060606060608E-2</v>
      </c>
      <c r="D436" s="20">
        <v>0.40909090909090912</v>
      </c>
      <c r="E436" s="20">
        <v>0.45454545454545453</v>
      </c>
      <c r="F436" s="20">
        <v>6.0606060606060608E-2</v>
      </c>
      <c r="G436" s="21">
        <v>66</v>
      </c>
    </row>
    <row r="437" spans="1:7" x14ac:dyDescent="0.25">
      <c r="A437" s="19" t="s">
        <v>405</v>
      </c>
      <c r="B437" s="20">
        <v>0</v>
      </c>
      <c r="C437" s="20">
        <v>0</v>
      </c>
      <c r="D437" s="20">
        <v>0.14285714285714285</v>
      </c>
      <c r="E437" s="20">
        <v>0.53061224489795922</v>
      </c>
      <c r="F437" s="20">
        <v>0.32653061224489793</v>
      </c>
      <c r="G437" s="21">
        <v>49</v>
      </c>
    </row>
    <row r="438" spans="1:7" x14ac:dyDescent="0.25">
      <c r="A438" s="27" t="s">
        <v>406</v>
      </c>
      <c r="B438" s="26">
        <v>1.3157894736842105E-2</v>
      </c>
      <c r="C438" s="26">
        <v>0</v>
      </c>
      <c r="D438" s="26">
        <v>0.15789473684210525</v>
      </c>
      <c r="E438" s="26">
        <v>0.69736842105263153</v>
      </c>
      <c r="F438" s="26">
        <v>0.13157894736842105</v>
      </c>
      <c r="G438" s="30">
        <v>76</v>
      </c>
    </row>
    <row r="439" spans="1:7" x14ac:dyDescent="0.25">
      <c r="A439" s="19" t="s">
        <v>407</v>
      </c>
      <c r="B439" s="20">
        <v>1.3157894736842105E-2</v>
      </c>
      <c r="C439" s="20">
        <v>0</v>
      </c>
      <c r="D439" s="20">
        <v>0.15789473684210525</v>
      </c>
      <c r="E439" s="20">
        <v>0.69736842105263153</v>
      </c>
      <c r="F439" s="20">
        <v>0.13157894736842105</v>
      </c>
      <c r="G439" s="21">
        <v>76</v>
      </c>
    </row>
    <row r="440" spans="1:7" x14ac:dyDescent="0.25">
      <c r="A440" s="27" t="s">
        <v>408</v>
      </c>
      <c r="B440" s="26">
        <v>4.975124378109453E-2</v>
      </c>
      <c r="C440" s="26">
        <v>0.22388059701492538</v>
      </c>
      <c r="D440" s="26">
        <v>0.45273631840796019</v>
      </c>
      <c r="E440" s="26">
        <v>0.24875621890547264</v>
      </c>
      <c r="F440" s="26">
        <v>2.4875621890547265E-2</v>
      </c>
      <c r="G440" s="30">
        <v>402</v>
      </c>
    </row>
    <row r="441" spans="1:7" x14ac:dyDescent="0.25">
      <c r="A441" s="19" t="s">
        <v>409</v>
      </c>
      <c r="B441" s="20">
        <v>6.093189964157706E-2</v>
      </c>
      <c r="C441" s="20">
        <v>0.27240143369175629</v>
      </c>
      <c r="D441" s="20">
        <v>0.46953405017921146</v>
      </c>
      <c r="E441" s="20">
        <v>0.18996415770609318</v>
      </c>
      <c r="F441" s="20">
        <v>7.1684587813620072E-3</v>
      </c>
      <c r="G441" s="21">
        <v>279</v>
      </c>
    </row>
    <row r="442" spans="1:7" x14ac:dyDescent="0.25">
      <c r="A442" s="19" t="s">
        <v>410</v>
      </c>
      <c r="B442" s="20">
        <v>2.4390243902439025E-2</v>
      </c>
      <c r="C442" s="20">
        <v>0.11382113821138211</v>
      </c>
      <c r="D442" s="20">
        <v>0.41463414634146339</v>
      </c>
      <c r="E442" s="20">
        <v>0.38211382113821141</v>
      </c>
      <c r="F442" s="20">
        <v>6.5040650406504072E-2</v>
      </c>
      <c r="G442" s="21">
        <v>123</v>
      </c>
    </row>
    <row r="443" spans="1:7" x14ac:dyDescent="0.25">
      <c r="A443" s="27" t="s">
        <v>411</v>
      </c>
      <c r="B443" s="26">
        <v>0</v>
      </c>
      <c r="C443" s="26">
        <v>0.1391304347826087</v>
      </c>
      <c r="D443" s="26">
        <v>0.58260869565217388</v>
      </c>
      <c r="E443" s="26">
        <v>0.26956521739130435</v>
      </c>
      <c r="F443" s="26">
        <v>8.6956521739130436E-3</v>
      </c>
      <c r="G443" s="30">
        <v>115</v>
      </c>
    </row>
    <row r="444" spans="1:7" x14ac:dyDescent="0.25">
      <c r="A444" s="19" t="s">
        <v>412</v>
      </c>
      <c r="B444" s="20">
        <v>0</v>
      </c>
      <c r="C444" s="20">
        <v>0.10810810810810811</v>
      </c>
      <c r="D444" s="20">
        <v>0.51351351351351349</v>
      </c>
      <c r="E444" s="20">
        <v>0.35135135135135137</v>
      </c>
      <c r="F444" s="20">
        <v>2.7027027027027029E-2</v>
      </c>
      <c r="G444" s="21">
        <v>37</v>
      </c>
    </row>
    <row r="445" spans="1:7" x14ac:dyDescent="0.25">
      <c r="A445" s="19" t="s">
        <v>413</v>
      </c>
      <c r="B445" s="20">
        <v>0</v>
      </c>
      <c r="C445" s="20">
        <v>0.15384615384615385</v>
      </c>
      <c r="D445" s="20">
        <v>0.61538461538461542</v>
      </c>
      <c r="E445" s="20">
        <v>0.23076923076923078</v>
      </c>
      <c r="F445" s="20">
        <v>0</v>
      </c>
      <c r="G445" s="21">
        <v>78</v>
      </c>
    </row>
    <row r="446" spans="1:7" x14ac:dyDescent="0.25">
      <c r="A446" s="27" t="s">
        <v>414</v>
      </c>
      <c r="B446" s="26">
        <v>1.4925373134328358E-2</v>
      </c>
      <c r="C446" s="26">
        <v>5.9701492537313432E-2</v>
      </c>
      <c r="D446" s="26">
        <v>0.5074626865671642</v>
      </c>
      <c r="E446" s="26">
        <v>0.38805970149253732</v>
      </c>
      <c r="F446" s="26">
        <v>2.9850746268656716E-2</v>
      </c>
      <c r="G446" s="30">
        <v>67</v>
      </c>
    </row>
    <row r="447" spans="1:7" x14ac:dyDescent="0.25">
      <c r="A447" s="19" t="s">
        <v>415</v>
      </c>
      <c r="B447" s="20">
        <v>1.4925373134328358E-2</v>
      </c>
      <c r="C447" s="20">
        <v>5.9701492537313432E-2</v>
      </c>
      <c r="D447" s="20">
        <v>0.5074626865671642</v>
      </c>
      <c r="E447" s="20">
        <v>0.38805970149253732</v>
      </c>
      <c r="F447" s="20">
        <v>2.9850746268656716E-2</v>
      </c>
      <c r="G447" s="21">
        <v>67</v>
      </c>
    </row>
    <row r="448" spans="1:7" x14ac:dyDescent="0.25">
      <c r="A448" s="27" t="s">
        <v>416</v>
      </c>
      <c r="B448" s="26">
        <v>1.7441860465116279E-2</v>
      </c>
      <c r="C448" s="26">
        <v>0.16279069767441862</v>
      </c>
      <c r="D448" s="26">
        <v>0.37209302325581395</v>
      </c>
      <c r="E448" s="26">
        <v>0.40697674418604651</v>
      </c>
      <c r="F448" s="26">
        <v>4.0697674418604654E-2</v>
      </c>
      <c r="G448" s="30">
        <v>172</v>
      </c>
    </row>
    <row r="449" spans="1:7" x14ac:dyDescent="0.25">
      <c r="A449" s="19" t="s">
        <v>417</v>
      </c>
      <c r="B449" s="20">
        <v>1.7441860465116279E-2</v>
      </c>
      <c r="C449" s="20">
        <v>0.16279069767441862</v>
      </c>
      <c r="D449" s="20">
        <v>0.37209302325581395</v>
      </c>
      <c r="E449" s="20">
        <v>0.40697674418604651</v>
      </c>
      <c r="F449" s="20">
        <v>4.0697674418604654E-2</v>
      </c>
      <c r="G449" s="21">
        <v>172</v>
      </c>
    </row>
    <row r="450" spans="1:7" x14ac:dyDescent="0.25">
      <c r="A450" s="27" t="s">
        <v>418</v>
      </c>
      <c r="B450" s="26">
        <v>0</v>
      </c>
      <c r="C450" s="26">
        <v>3.8167938931297711E-2</v>
      </c>
      <c r="D450" s="26">
        <v>0.42748091603053434</v>
      </c>
      <c r="E450" s="26">
        <v>0.50381679389312972</v>
      </c>
      <c r="F450" s="26">
        <v>3.0534351145038167E-2</v>
      </c>
      <c r="G450" s="30">
        <v>131</v>
      </c>
    </row>
    <row r="451" spans="1:7" x14ac:dyDescent="0.25">
      <c r="A451" s="19" t="s">
        <v>419</v>
      </c>
      <c r="B451" s="20">
        <v>0</v>
      </c>
      <c r="C451" s="20">
        <v>5.1948051948051951E-2</v>
      </c>
      <c r="D451" s="20">
        <v>0.41558441558441561</v>
      </c>
      <c r="E451" s="20">
        <v>0.50649350649350644</v>
      </c>
      <c r="F451" s="20">
        <v>2.5974025974025976E-2</v>
      </c>
      <c r="G451" s="21">
        <v>77</v>
      </c>
    </row>
    <row r="452" spans="1:7" x14ac:dyDescent="0.25">
      <c r="A452" s="19" t="s">
        <v>420</v>
      </c>
      <c r="B452" s="20">
        <v>0</v>
      </c>
      <c r="C452" s="20">
        <v>1.8518518518518517E-2</v>
      </c>
      <c r="D452" s="20">
        <v>0.44444444444444442</v>
      </c>
      <c r="E452" s="20">
        <v>0.5</v>
      </c>
      <c r="F452" s="20">
        <v>3.7037037037037035E-2</v>
      </c>
      <c r="G452" s="21">
        <v>54</v>
      </c>
    </row>
    <row r="453" spans="1:7" x14ac:dyDescent="0.25">
      <c r="A453" s="27" t="s">
        <v>421</v>
      </c>
      <c r="B453" s="26">
        <v>0.10465116279069768</v>
      </c>
      <c r="C453" s="26">
        <v>0.38372093023255816</v>
      </c>
      <c r="D453" s="26">
        <v>0.38372093023255816</v>
      </c>
      <c r="E453" s="26">
        <v>0.11627906976744186</v>
      </c>
      <c r="F453" s="26">
        <v>1.1627906976744186E-2</v>
      </c>
      <c r="G453" s="30">
        <v>86</v>
      </c>
    </row>
    <row r="454" spans="1:7" x14ac:dyDescent="0.25">
      <c r="A454" s="19" t="s">
        <v>422</v>
      </c>
      <c r="B454" s="20">
        <v>0</v>
      </c>
      <c r="C454" s="20">
        <v>0.2</v>
      </c>
      <c r="D454" s="20">
        <v>0.4</v>
      </c>
      <c r="E454" s="20">
        <v>0.4</v>
      </c>
      <c r="F454" s="20">
        <v>0</v>
      </c>
      <c r="G454" s="21">
        <v>15</v>
      </c>
    </row>
    <row r="455" spans="1:7" x14ac:dyDescent="0.25">
      <c r="A455" s="19" t="s">
        <v>423</v>
      </c>
      <c r="B455" s="20">
        <v>0.10344827586206896</v>
      </c>
      <c r="C455" s="20">
        <v>0.37931034482758619</v>
      </c>
      <c r="D455" s="20">
        <v>0.41379310344827586</v>
      </c>
      <c r="E455" s="20">
        <v>6.8965517241379309E-2</v>
      </c>
      <c r="F455" s="20">
        <v>3.4482758620689655E-2</v>
      </c>
      <c r="G455" s="21">
        <v>29</v>
      </c>
    </row>
    <row r="456" spans="1:7" x14ac:dyDescent="0.25">
      <c r="A456" s="19" t="s">
        <v>1052</v>
      </c>
      <c r="B456" s="20">
        <v>0.14285714285714285</v>
      </c>
      <c r="C456" s="20">
        <v>0.45238095238095238</v>
      </c>
      <c r="D456" s="20">
        <v>0.35714285714285715</v>
      </c>
      <c r="E456" s="20">
        <v>4.7619047619047616E-2</v>
      </c>
      <c r="F456" s="20">
        <v>0</v>
      </c>
      <c r="G456" s="21">
        <v>42</v>
      </c>
    </row>
    <row r="457" spans="1:7" x14ac:dyDescent="0.25">
      <c r="A457" s="27" t="s">
        <v>424</v>
      </c>
      <c r="B457" s="26">
        <v>1.7699115044247787E-2</v>
      </c>
      <c r="C457" s="26">
        <v>0.11504424778761062</v>
      </c>
      <c r="D457" s="26">
        <v>0.34513274336283184</v>
      </c>
      <c r="E457" s="26">
        <v>0.38938053097345132</v>
      </c>
      <c r="F457" s="26">
        <v>0.13274336283185842</v>
      </c>
      <c r="G457" s="30">
        <v>113</v>
      </c>
    </row>
    <row r="458" spans="1:7" x14ac:dyDescent="0.25">
      <c r="A458" s="19" t="s">
        <v>425</v>
      </c>
      <c r="B458" s="20">
        <v>1.9230769230769232E-2</v>
      </c>
      <c r="C458" s="20">
        <v>0.13461538461538461</v>
      </c>
      <c r="D458" s="20">
        <v>0.42307692307692307</v>
      </c>
      <c r="E458" s="20">
        <v>0.38461538461538464</v>
      </c>
      <c r="F458" s="20">
        <v>3.8461538461538464E-2</v>
      </c>
      <c r="G458" s="21">
        <v>52</v>
      </c>
    </row>
    <row r="459" spans="1:7" x14ac:dyDescent="0.25">
      <c r="A459" s="19" t="s">
        <v>426</v>
      </c>
      <c r="B459" s="20">
        <v>1.6393442622950821E-2</v>
      </c>
      <c r="C459" s="20">
        <v>9.8360655737704916E-2</v>
      </c>
      <c r="D459" s="20">
        <v>0.27868852459016391</v>
      </c>
      <c r="E459" s="20">
        <v>0.39344262295081966</v>
      </c>
      <c r="F459" s="20">
        <v>0.21311475409836064</v>
      </c>
      <c r="G459" s="21">
        <v>61</v>
      </c>
    </row>
    <row r="460" spans="1:7" x14ac:dyDescent="0.25">
      <c r="A460" s="27" t="s">
        <v>427</v>
      </c>
      <c r="B460" s="26">
        <v>1.1428571428571429E-2</v>
      </c>
      <c r="C460" s="26">
        <v>0.17714285714285713</v>
      </c>
      <c r="D460" s="26">
        <v>0.38857142857142857</v>
      </c>
      <c r="E460" s="26">
        <v>0.4</v>
      </c>
      <c r="F460" s="26">
        <v>2.2857142857142857E-2</v>
      </c>
      <c r="G460" s="30">
        <v>175</v>
      </c>
    </row>
    <row r="461" spans="1:7" x14ac:dyDescent="0.25">
      <c r="A461" s="19" t="s">
        <v>1053</v>
      </c>
      <c r="B461" s="20">
        <v>0</v>
      </c>
      <c r="C461" s="20">
        <v>0</v>
      </c>
      <c r="D461" s="20">
        <v>0</v>
      </c>
      <c r="E461" s="20">
        <v>0.86956521739130432</v>
      </c>
      <c r="F461" s="20">
        <v>0.13043478260869565</v>
      </c>
      <c r="G461" s="21">
        <v>23</v>
      </c>
    </row>
    <row r="462" spans="1:7" x14ac:dyDescent="0.25">
      <c r="A462" s="19" t="s">
        <v>429</v>
      </c>
      <c r="B462" s="20">
        <v>1.3157894736842105E-2</v>
      </c>
      <c r="C462" s="20">
        <v>0.20394736842105263</v>
      </c>
      <c r="D462" s="20">
        <v>0.44736842105263158</v>
      </c>
      <c r="E462" s="20">
        <v>0.32894736842105265</v>
      </c>
      <c r="F462" s="20">
        <v>6.5789473684210523E-3</v>
      </c>
      <c r="G462" s="21">
        <v>152</v>
      </c>
    </row>
    <row r="463" spans="1:7" x14ac:dyDescent="0.25">
      <c r="A463" s="27" t="s">
        <v>431</v>
      </c>
      <c r="B463" s="26">
        <v>6.6666666666666666E-2</v>
      </c>
      <c r="C463" s="26">
        <v>0.17777777777777778</v>
      </c>
      <c r="D463" s="26">
        <v>0.4</v>
      </c>
      <c r="E463" s="26">
        <v>0.31111111111111112</v>
      </c>
      <c r="F463" s="26">
        <v>4.4444444444444446E-2</v>
      </c>
      <c r="G463" s="30">
        <v>45</v>
      </c>
    </row>
    <row r="464" spans="1:7" x14ac:dyDescent="0.25">
      <c r="A464" s="19" t="s">
        <v>432</v>
      </c>
      <c r="B464" s="20">
        <v>6.6666666666666666E-2</v>
      </c>
      <c r="C464" s="20">
        <v>0.17777777777777778</v>
      </c>
      <c r="D464" s="20">
        <v>0.4</v>
      </c>
      <c r="E464" s="20">
        <v>0.31111111111111112</v>
      </c>
      <c r="F464" s="20">
        <v>4.4444444444444446E-2</v>
      </c>
      <c r="G464" s="21">
        <v>45</v>
      </c>
    </row>
    <row r="465" spans="1:7" x14ac:dyDescent="0.25">
      <c r="A465" s="27" t="s">
        <v>433</v>
      </c>
      <c r="B465" s="26">
        <v>2.5423728813559324E-2</v>
      </c>
      <c r="C465" s="26">
        <v>0.1271186440677966</v>
      </c>
      <c r="D465" s="26">
        <v>0.39830508474576271</v>
      </c>
      <c r="E465" s="26">
        <v>0.4152542372881356</v>
      </c>
      <c r="F465" s="26">
        <v>3.3898305084745763E-2</v>
      </c>
      <c r="G465" s="30">
        <v>118</v>
      </c>
    </row>
    <row r="466" spans="1:7" x14ac:dyDescent="0.25">
      <c r="A466" s="19" t="s">
        <v>1054</v>
      </c>
      <c r="B466" s="20">
        <v>0.04</v>
      </c>
      <c r="C466" s="20">
        <v>0.18</v>
      </c>
      <c r="D466" s="20">
        <v>0.46</v>
      </c>
      <c r="E466" s="20">
        <v>0.32</v>
      </c>
      <c r="F466" s="20">
        <v>0</v>
      </c>
      <c r="G466" s="21">
        <v>50</v>
      </c>
    </row>
    <row r="467" spans="1:7" x14ac:dyDescent="0.25">
      <c r="A467" s="19" t="s">
        <v>435</v>
      </c>
      <c r="B467" s="20">
        <v>1.4705882352941176E-2</v>
      </c>
      <c r="C467" s="20">
        <v>8.8235294117647065E-2</v>
      </c>
      <c r="D467" s="20">
        <v>0.35294117647058826</v>
      </c>
      <c r="E467" s="20">
        <v>0.48529411764705882</v>
      </c>
      <c r="F467" s="20">
        <v>5.8823529411764705E-2</v>
      </c>
      <c r="G467" s="21">
        <v>68</v>
      </c>
    </row>
    <row r="468" spans="1:7" x14ac:dyDescent="0.25">
      <c r="A468" s="27" t="s">
        <v>436</v>
      </c>
      <c r="B468" s="26">
        <v>4.7058823529411764E-2</v>
      </c>
      <c r="C468" s="26">
        <v>0.42352941176470588</v>
      </c>
      <c r="D468" s="26">
        <v>0.47058823529411764</v>
      </c>
      <c r="E468" s="26">
        <v>5.8823529411764705E-2</v>
      </c>
      <c r="F468" s="26">
        <v>0</v>
      </c>
      <c r="G468" s="30">
        <v>85</v>
      </c>
    </row>
    <row r="469" spans="1:7" x14ac:dyDescent="0.25">
      <c r="A469" s="19" t="s">
        <v>1055</v>
      </c>
      <c r="B469" s="20">
        <v>4.7058823529411764E-2</v>
      </c>
      <c r="C469" s="20">
        <v>0.42352941176470588</v>
      </c>
      <c r="D469" s="20">
        <v>0.47058823529411764</v>
      </c>
      <c r="E469" s="20">
        <v>5.8823529411764705E-2</v>
      </c>
      <c r="F469" s="20">
        <v>0</v>
      </c>
      <c r="G469" s="21">
        <v>85</v>
      </c>
    </row>
    <row r="470" spans="1:7" x14ac:dyDescent="0.25">
      <c r="A470" s="27" t="s">
        <v>437</v>
      </c>
      <c r="B470" s="26">
        <v>0</v>
      </c>
      <c r="C470" s="26">
        <v>0.125</v>
      </c>
      <c r="D470" s="26">
        <v>0.5714285714285714</v>
      </c>
      <c r="E470" s="26">
        <v>0.2857142857142857</v>
      </c>
      <c r="F470" s="26">
        <v>1.7857142857142856E-2</v>
      </c>
      <c r="G470" s="30">
        <v>56</v>
      </c>
    </row>
    <row r="471" spans="1:7" x14ac:dyDescent="0.25">
      <c r="A471" s="19" t="s">
        <v>1056</v>
      </c>
      <c r="B471" s="20">
        <v>0</v>
      </c>
      <c r="C471" s="20">
        <v>0.125</v>
      </c>
      <c r="D471" s="20">
        <v>0.5714285714285714</v>
      </c>
      <c r="E471" s="20">
        <v>0.2857142857142857</v>
      </c>
      <c r="F471" s="20">
        <v>1.7857142857142856E-2</v>
      </c>
      <c r="G471" s="21">
        <v>56</v>
      </c>
    </row>
    <row r="472" spans="1:7" x14ac:dyDescent="0.25">
      <c r="A472" s="27" t="s">
        <v>439</v>
      </c>
      <c r="B472" s="26">
        <v>1.8018018018018018E-2</v>
      </c>
      <c r="C472" s="26">
        <v>0.2072072072072072</v>
      </c>
      <c r="D472" s="26">
        <v>0.49549549549549549</v>
      </c>
      <c r="E472" s="26">
        <v>0.25225225225225223</v>
      </c>
      <c r="F472" s="26">
        <v>2.7027027027027029E-2</v>
      </c>
      <c r="G472" s="30">
        <v>111</v>
      </c>
    </row>
    <row r="473" spans="1:7" x14ac:dyDescent="0.25">
      <c r="A473" s="19" t="s">
        <v>440</v>
      </c>
      <c r="B473" s="20">
        <v>1.8018018018018018E-2</v>
      </c>
      <c r="C473" s="20">
        <v>0.2072072072072072</v>
      </c>
      <c r="D473" s="20">
        <v>0.49549549549549549</v>
      </c>
      <c r="E473" s="20">
        <v>0.25225225225225223</v>
      </c>
      <c r="F473" s="20">
        <v>2.7027027027027029E-2</v>
      </c>
      <c r="G473" s="21">
        <v>111</v>
      </c>
    </row>
    <row r="474" spans="1:7" x14ac:dyDescent="0.25">
      <c r="A474" s="27" t="s">
        <v>441</v>
      </c>
      <c r="B474" s="26">
        <v>3.5714285714285712E-2</v>
      </c>
      <c r="C474" s="26">
        <v>0.37142857142857144</v>
      </c>
      <c r="D474" s="26">
        <v>0.49285714285714288</v>
      </c>
      <c r="E474" s="26">
        <v>0.1</v>
      </c>
      <c r="F474" s="26">
        <v>0</v>
      </c>
      <c r="G474" s="30">
        <v>140</v>
      </c>
    </row>
    <row r="475" spans="1:7" x14ac:dyDescent="0.25">
      <c r="A475" s="19" t="s">
        <v>442</v>
      </c>
      <c r="B475" s="20">
        <v>3.5714285714285712E-2</v>
      </c>
      <c r="C475" s="20">
        <v>0.37142857142857144</v>
      </c>
      <c r="D475" s="20">
        <v>0.49285714285714288</v>
      </c>
      <c r="E475" s="20">
        <v>0.1</v>
      </c>
      <c r="F475" s="20">
        <v>0</v>
      </c>
      <c r="G475" s="21">
        <v>140</v>
      </c>
    </row>
    <row r="476" spans="1:7" x14ac:dyDescent="0.25">
      <c r="A476" s="28" t="s">
        <v>443</v>
      </c>
      <c r="B476" s="29">
        <v>2.0424362692718669E-2</v>
      </c>
      <c r="C476" s="29">
        <v>0.1339337505724317</v>
      </c>
      <c r="D476" s="29">
        <v>0.3797588154480232</v>
      </c>
      <c r="E476" s="29">
        <v>0.38348343764310794</v>
      </c>
      <c r="F476" s="29">
        <v>8.2399633643718523E-2</v>
      </c>
      <c r="G476" s="31">
        <v>32755</v>
      </c>
    </row>
  </sheetData>
  <autoFilter ref="A1:G476" xr:uid="{DDAC4A98-86B3-4246-9BAA-AA9DB03917AE}"/>
  <printOptions gridLines="1"/>
  <pageMargins left="0.7" right="0.7" top="0.75" bottom="0.75" header="0.3" footer="0.3"/>
  <pageSetup scale="87" fitToHeight="0" orientation="portrait" verticalDpi="0" r:id="rId1"/>
  <headerFooter>
    <oddHeader>&amp;C&amp;"Times New Roman,Regular"Mississippi Academic Assessment Program 2018 Results</oddHeader>
    <oddFooter>&amp;L&amp;"Times New Roman,Regular"Office of Student Assessment&amp;C&amp;"Times New Roman,Regular"&amp;P of &amp;N&amp;R&amp;"Times New Roman,Regular"August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16FB7-43DE-46AD-A86E-EF04A57CC39C}">
  <sheetPr>
    <tabColor rgb="FF00B0F0"/>
    <pageSetUpPr fitToPage="1"/>
  </sheetPr>
  <dimension ref="A1:G573"/>
  <sheetViews>
    <sheetView view="pageLayout" zoomScaleNormal="100" workbookViewId="0">
      <selection activeCell="A17" sqref="A17"/>
    </sheetView>
  </sheetViews>
  <sheetFormatPr defaultColWidth="8.875" defaultRowHeight="15.75" x14ac:dyDescent="0.25"/>
  <cols>
    <col min="1" max="1" width="39.625" bestFit="1" customWidth="1"/>
    <col min="6" max="6" width="7.125" bestFit="1" customWidth="1"/>
    <col min="7" max="7" width="12.5" customWidth="1"/>
  </cols>
  <sheetData>
    <row r="1" spans="1:7" ht="29.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5">
      <c r="A2" s="18" t="s">
        <v>7</v>
      </c>
      <c r="B2" s="16">
        <v>2.3809523809523808E-2</v>
      </c>
      <c r="C2" s="16">
        <v>3.5714285714285712E-2</v>
      </c>
      <c r="D2" s="16">
        <v>0.38095238095238093</v>
      </c>
      <c r="E2" s="16">
        <v>0.54761904761904767</v>
      </c>
      <c r="F2" s="16">
        <v>1.1904761904761904E-2</v>
      </c>
      <c r="G2" s="17">
        <v>84</v>
      </c>
    </row>
    <row r="3" spans="1:7" x14ac:dyDescent="0.25">
      <c r="A3" s="19" t="s">
        <v>482</v>
      </c>
      <c r="B3" s="20">
        <v>2.3809523809523808E-2</v>
      </c>
      <c r="C3" s="20">
        <v>3.5714285714285712E-2</v>
      </c>
      <c r="D3" s="20">
        <v>0.38095238095238093</v>
      </c>
      <c r="E3" s="20">
        <v>0.54761904761904767</v>
      </c>
      <c r="F3" s="20">
        <v>1.1904761904761904E-2</v>
      </c>
      <c r="G3" s="21">
        <v>84</v>
      </c>
    </row>
    <row r="4" spans="1:7" x14ac:dyDescent="0.25">
      <c r="A4" s="18" t="s">
        <v>9</v>
      </c>
      <c r="B4" s="16">
        <v>5.9360730593607303E-2</v>
      </c>
      <c r="C4" s="16">
        <v>0.13698630136986301</v>
      </c>
      <c r="D4" s="16">
        <v>0.26484018264840181</v>
      </c>
      <c r="E4" s="16">
        <v>0.44748858447488582</v>
      </c>
      <c r="F4" s="16">
        <v>9.1324200913242004E-2</v>
      </c>
      <c r="G4" s="17">
        <v>219</v>
      </c>
    </row>
    <row r="5" spans="1:7" x14ac:dyDescent="0.25">
      <c r="A5" s="19" t="s">
        <v>483</v>
      </c>
      <c r="B5" s="20">
        <v>3.5714285714285712E-2</v>
      </c>
      <c r="C5" s="20">
        <v>0.23809523809523808</v>
      </c>
      <c r="D5" s="20">
        <v>0.20238095238095238</v>
      </c>
      <c r="E5" s="20">
        <v>0.45238095238095238</v>
      </c>
      <c r="F5" s="20">
        <v>7.1428571428571425E-2</v>
      </c>
      <c r="G5" s="21">
        <v>84</v>
      </c>
    </row>
    <row r="6" spans="1:7" x14ac:dyDescent="0.25">
      <c r="A6" s="19" t="s">
        <v>484</v>
      </c>
      <c r="B6" s="20">
        <v>2.8571428571428571E-2</v>
      </c>
      <c r="C6" s="20">
        <v>0.14285714285714285</v>
      </c>
      <c r="D6" s="20">
        <v>0.34285714285714286</v>
      </c>
      <c r="E6" s="20">
        <v>0.42857142857142855</v>
      </c>
      <c r="F6" s="20">
        <v>5.7142857142857141E-2</v>
      </c>
      <c r="G6" s="21">
        <v>35</v>
      </c>
    </row>
    <row r="7" spans="1:7" x14ac:dyDescent="0.25">
      <c r="A7" s="19" t="s">
        <v>485</v>
      </c>
      <c r="B7" s="20">
        <v>0.09</v>
      </c>
      <c r="C7" s="20">
        <v>0.05</v>
      </c>
      <c r="D7" s="20">
        <v>0.28999999999999998</v>
      </c>
      <c r="E7" s="20">
        <v>0.45</v>
      </c>
      <c r="F7" s="20">
        <v>0.12</v>
      </c>
      <c r="G7" s="21">
        <v>100</v>
      </c>
    </row>
    <row r="8" spans="1:7" x14ac:dyDescent="0.25">
      <c r="A8" s="18" t="s">
        <v>15</v>
      </c>
      <c r="B8" s="16">
        <v>6.097560975609756E-2</v>
      </c>
      <c r="C8" s="16">
        <v>0.3048780487804878</v>
      </c>
      <c r="D8" s="16">
        <v>0.43902439024390244</v>
      </c>
      <c r="E8" s="16">
        <v>0.18292682926829268</v>
      </c>
      <c r="F8" s="16">
        <v>1.2195121951219513E-2</v>
      </c>
      <c r="G8" s="17">
        <v>82</v>
      </c>
    </row>
    <row r="9" spans="1:7" x14ac:dyDescent="0.25">
      <c r="A9" s="19" t="s">
        <v>486</v>
      </c>
      <c r="B9" s="20">
        <v>6.097560975609756E-2</v>
      </c>
      <c r="C9" s="20">
        <v>0.3048780487804878</v>
      </c>
      <c r="D9" s="20">
        <v>0.43902439024390244</v>
      </c>
      <c r="E9" s="20">
        <v>0.18292682926829268</v>
      </c>
      <c r="F9" s="20">
        <v>1.2195121951219513E-2</v>
      </c>
      <c r="G9" s="21">
        <v>82</v>
      </c>
    </row>
    <row r="10" spans="1:7" x14ac:dyDescent="0.25">
      <c r="A10" s="18" t="s">
        <v>17</v>
      </c>
      <c r="B10" s="16">
        <v>3.3333333333333333E-2</v>
      </c>
      <c r="C10" s="16">
        <v>0.10833333333333334</v>
      </c>
      <c r="D10" s="16">
        <v>0.25</v>
      </c>
      <c r="E10" s="16">
        <v>0.55833333333333335</v>
      </c>
      <c r="F10" s="16">
        <v>0.05</v>
      </c>
      <c r="G10" s="17">
        <v>120</v>
      </c>
    </row>
    <row r="11" spans="1:7" x14ac:dyDescent="0.25">
      <c r="A11" s="19" t="s">
        <v>487</v>
      </c>
      <c r="B11" s="20">
        <v>3.3333333333333333E-2</v>
      </c>
      <c r="C11" s="20">
        <v>0.10833333333333334</v>
      </c>
      <c r="D11" s="20">
        <v>0.25</v>
      </c>
      <c r="E11" s="20">
        <v>0.55833333333333335</v>
      </c>
      <c r="F11" s="20">
        <v>0.05</v>
      </c>
      <c r="G11" s="21">
        <v>120</v>
      </c>
    </row>
    <row r="12" spans="1:7" x14ac:dyDescent="0.25">
      <c r="A12" s="18" t="s">
        <v>19</v>
      </c>
      <c r="B12" s="16">
        <v>2.8571428571428571E-2</v>
      </c>
      <c r="C12" s="16">
        <v>0.26666666666666666</v>
      </c>
      <c r="D12" s="16">
        <v>0.3619047619047619</v>
      </c>
      <c r="E12" s="16">
        <v>0.30476190476190479</v>
      </c>
      <c r="F12" s="16">
        <v>3.8095238095238099E-2</v>
      </c>
      <c r="G12" s="17">
        <v>105</v>
      </c>
    </row>
    <row r="13" spans="1:7" x14ac:dyDescent="0.25">
      <c r="A13" s="19" t="s">
        <v>488</v>
      </c>
      <c r="B13" s="20">
        <v>3.4482758620689655E-2</v>
      </c>
      <c r="C13" s="20">
        <v>0.18965517241379309</v>
      </c>
      <c r="D13" s="20">
        <v>0.29310344827586204</v>
      </c>
      <c r="E13" s="20">
        <v>0.41379310344827586</v>
      </c>
      <c r="F13" s="20">
        <v>6.8965517241379309E-2</v>
      </c>
      <c r="G13" s="21">
        <v>58</v>
      </c>
    </row>
    <row r="14" spans="1:7" x14ac:dyDescent="0.25">
      <c r="A14" s="19" t="s">
        <v>489</v>
      </c>
      <c r="B14" s="20">
        <v>2.1276595744680851E-2</v>
      </c>
      <c r="C14" s="20">
        <v>0.36170212765957449</v>
      </c>
      <c r="D14" s="20">
        <v>0.44680851063829785</v>
      </c>
      <c r="E14" s="20">
        <v>0.1702127659574468</v>
      </c>
      <c r="F14" s="20">
        <v>0</v>
      </c>
      <c r="G14" s="21">
        <v>47</v>
      </c>
    </row>
    <row r="15" spans="1:7" x14ac:dyDescent="0.25">
      <c r="A15" s="18" t="s">
        <v>22</v>
      </c>
      <c r="B15" s="16">
        <v>5.3571428571428568E-2</v>
      </c>
      <c r="C15" s="16">
        <v>0.25</v>
      </c>
      <c r="D15" s="16">
        <v>0.2857142857142857</v>
      </c>
      <c r="E15" s="16">
        <v>0.375</v>
      </c>
      <c r="F15" s="16">
        <v>3.5714285714285712E-2</v>
      </c>
      <c r="G15" s="17">
        <v>56</v>
      </c>
    </row>
    <row r="16" spans="1:7" x14ac:dyDescent="0.25">
      <c r="A16" s="19" t="s">
        <v>490</v>
      </c>
      <c r="B16" s="20">
        <v>5.3571428571428568E-2</v>
      </c>
      <c r="C16" s="20">
        <v>0.25</v>
      </c>
      <c r="D16" s="20">
        <v>0.2857142857142857</v>
      </c>
      <c r="E16" s="20">
        <v>0.375</v>
      </c>
      <c r="F16" s="20">
        <v>3.5714285714285712E-2</v>
      </c>
      <c r="G16" s="21">
        <v>56</v>
      </c>
    </row>
    <row r="17" spans="1:7" x14ac:dyDescent="0.25">
      <c r="A17" s="18" t="s">
        <v>24</v>
      </c>
      <c r="B17" s="16">
        <v>8.8435374149659865E-2</v>
      </c>
      <c r="C17" s="16">
        <v>0.16326530612244897</v>
      </c>
      <c r="D17" s="16">
        <v>0.32653061224489793</v>
      </c>
      <c r="E17" s="16">
        <v>0.38775510204081631</v>
      </c>
      <c r="F17" s="16">
        <v>3.4013605442176874E-2</v>
      </c>
      <c r="G17" s="17">
        <v>147</v>
      </c>
    </row>
    <row r="18" spans="1:7" x14ac:dyDescent="0.25">
      <c r="A18" s="19" t="s">
        <v>491</v>
      </c>
      <c r="B18" s="20">
        <v>8.8435374149659865E-2</v>
      </c>
      <c r="C18" s="20">
        <v>0.16326530612244897</v>
      </c>
      <c r="D18" s="20">
        <v>0.32653061224489793</v>
      </c>
      <c r="E18" s="20">
        <v>0.38775510204081631</v>
      </c>
      <c r="F18" s="20">
        <v>3.4013605442176874E-2</v>
      </c>
      <c r="G18" s="21">
        <v>147</v>
      </c>
    </row>
    <row r="19" spans="1:7" x14ac:dyDescent="0.25">
      <c r="A19" s="18" t="s">
        <v>26</v>
      </c>
      <c r="B19" s="16">
        <v>7.9207920792079209E-2</v>
      </c>
      <c r="C19" s="16">
        <v>0.11881188118811881</v>
      </c>
      <c r="D19" s="16">
        <v>0.25742574257425743</v>
      </c>
      <c r="E19" s="16">
        <v>0.48514851485148514</v>
      </c>
      <c r="F19" s="16">
        <v>5.9405940594059403E-2</v>
      </c>
      <c r="G19" s="17">
        <v>101</v>
      </c>
    </row>
    <row r="20" spans="1:7" x14ac:dyDescent="0.25">
      <c r="A20" s="19" t="s">
        <v>492</v>
      </c>
      <c r="B20" s="20">
        <v>0.12280701754385964</v>
      </c>
      <c r="C20" s="20">
        <v>0.14035087719298245</v>
      </c>
      <c r="D20" s="20">
        <v>0.31578947368421051</v>
      </c>
      <c r="E20" s="20">
        <v>0.40350877192982454</v>
      </c>
      <c r="F20" s="20">
        <v>1.7543859649122806E-2</v>
      </c>
      <c r="G20" s="21">
        <v>57</v>
      </c>
    </row>
    <row r="21" spans="1:7" x14ac:dyDescent="0.25">
      <c r="A21" s="19" t="s">
        <v>27</v>
      </c>
      <c r="B21" s="20">
        <v>2.2727272727272728E-2</v>
      </c>
      <c r="C21" s="20">
        <v>9.0909090909090912E-2</v>
      </c>
      <c r="D21" s="20">
        <v>0.18181818181818182</v>
      </c>
      <c r="E21" s="20">
        <v>0.59090909090909094</v>
      </c>
      <c r="F21" s="20">
        <v>0.11363636363636363</v>
      </c>
      <c r="G21" s="21">
        <v>44</v>
      </c>
    </row>
    <row r="22" spans="1:7" x14ac:dyDescent="0.25">
      <c r="A22" s="18" t="s">
        <v>28</v>
      </c>
      <c r="B22" s="16">
        <v>5.1546391752577317E-2</v>
      </c>
      <c r="C22" s="16">
        <v>0.1422680412371134</v>
      </c>
      <c r="D22" s="16">
        <v>0.23711340206185566</v>
      </c>
      <c r="E22" s="16">
        <v>0.45154639175257733</v>
      </c>
      <c r="F22" s="16">
        <v>0.11752577319587629</v>
      </c>
      <c r="G22" s="17">
        <v>485</v>
      </c>
    </row>
    <row r="23" spans="1:7" x14ac:dyDescent="0.25">
      <c r="A23" s="19" t="s">
        <v>493</v>
      </c>
      <c r="B23" s="20">
        <v>8.7378640776699032E-2</v>
      </c>
      <c r="C23" s="20">
        <v>0.26213592233009708</v>
      </c>
      <c r="D23" s="20">
        <v>0.25242718446601942</v>
      </c>
      <c r="E23" s="20">
        <v>0.3300970873786408</v>
      </c>
      <c r="F23" s="20">
        <v>6.7961165048543687E-2</v>
      </c>
      <c r="G23" s="21">
        <v>103</v>
      </c>
    </row>
    <row r="24" spans="1:7" x14ac:dyDescent="0.25">
      <c r="A24" s="19" t="s">
        <v>494</v>
      </c>
      <c r="B24" s="20">
        <v>5.737704918032787E-2</v>
      </c>
      <c r="C24" s="20">
        <v>0.12295081967213115</v>
      </c>
      <c r="D24" s="20">
        <v>0.27868852459016391</v>
      </c>
      <c r="E24" s="20">
        <v>0.42622950819672129</v>
      </c>
      <c r="F24" s="20">
        <v>0.11475409836065574</v>
      </c>
      <c r="G24" s="21">
        <v>122</v>
      </c>
    </row>
    <row r="25" spans="1:7" x14ac:dyDescent="0.25">
      <c r="A25" s="19" t="s">
        <v>491</v>
      </c>
      <c r="B25" s="20">
        <v>1.3605442176870748E-2</v>
      </c>
      <c r="C25" s="20">
        <v>8.1632653061224483E-2</v>
      </c>
      <c r="D25" s="20">
        <v>0.20408163265306123</v>
      </c>
      <c r="E25" s="20">
        <v>0.5374149659863946</v>
      </c>
      <c r="F25" s="20">
        <v>0.16326530612244897</v>
      </c>
      <c r="G25" s="21">
        <v>147</v>
      </c>
    </row>
    <row r="26" spans="1:7" x14ac:dyDescent="0.25">
      <c r="A26" s="19" t="s">
        <v>495</v>
      </c>
      <c r="B26" s="20">
        <v>6.1946902654867256E-2</v>
      </c>
      <c r="C26" s="20">
        <v>0.13274336283185842</v>
      </c>
      <c r="D26" s="20">
        <v>0.22123893805309736</v>
      </c>
      <c r="E26" s="20">
        <v>0.47787610619469029</v>
      </c>
      <c r="F26" s="20">
        <v>0.10619469026548672</v>
      </c>
      <c r="G26" s="21">
        <v>113</v>
      </c>
    </row>
    <row r="27" spans="1:7" x14ac:dyDescent="0.25">
      <c r="A27" s="18" t="s">
        <v>30</v>
      </c>
      <c r="B27" s="16">
        <v>4.5871559633027525E-2</v>
      </c>
      <c r="C27" s="16">
        <v>0.10091743119266056</v>
      </c>
      <c r="D27" s="16">
        <v>0.29357798165137616</v>
      </c>
      <c r="E27" s="16">
        <v>0.52293577981651373</v>
      </c>
      <c r="F27" s="16">
        <v>3.669724770642202E-2</v>
      </c>
      <c r="G27" s="17">
        <v>109</v>
      </c>
    </row>
    <row r="28" spans="1:7" x14ac:dyDescent="0.25">
      <c r="A28" s="19" t="s">
        <v>496</v>
      </c>
      <c r="B28" s="20">
        <v>4.5871559633027525E-2</v>
      </c>
      <c r="C28" s="20">
        <v>0.10091743119266056</v>
      </c>
      <c r="D28" s="20">
        <v>0.29357798165137616</v>
      </c>
      <c r="E28" s="20">
        <v>0.52293577981651373</v>
      </c>
      <c r="F28" s="20">
        <v>3.669724770642202E-2</v>
      </c>
      <c r="G28" s="21">
        <v>109</v>
      </c>
    </row>
    <row r="29" spans="1:7" x14ac:dyDescent="0.25">
      <c r="A29" s="18" t="s">
        <v>32</v>
      </c>
      <c r="B29" s="16">
        <v>7.7253218884120178E-2</v>
      </c>
      <c r="C29" s="16">
        <v>0.23175965665236051</v>
      </c>
      <c r="D29" s="16">
        <v>0.31330472103004292</v>
      </c>
      <c r="E29" s="16">
        <v>0.33905579399141633</v>
      </c>
      <c r="F29" s="16">
        <v>3.8626609442060089E-2</v>
      </c>
      <c r="G29" s="17">
        <v>233</v>
      </c>
    </row>
    <row r="30" spans="1:7" x14ac:dyDescent="0.25">
      <c r="A30" s="19" t="s">
        <v>497</v>
      </c>
      <c r="B30" s="20">
        <v>7.7253218884120178E-2</v>
      </c>
      <c r="C30" s="20">
        <v>0.23175965665236051</v>
      </c>
      <c r="D30" s="20">
        <v>0.31330472103004292</v>
      </c>
      <c r="E30" s="20">
        <v>0.33905579399141633</v>
      </c>
      <c r="F30" s="20">
        <v>3.8626609442060089E-2</v>
      </c>
      <c r="G30" s="21">
        <v>233</v>
      </c>
    </row>
    <row r="31" spans="1:7" x14ac:dyDescent="0.25">
      <c r="A31" s="18" t="s">
        <v>35</v>
      </c>
      <c r="B31" s="16">
        <v>4.878048780487805E-2</v>
      </c>
      <c r="C31" s="16">
        <v>9.7560975609756101E-2</v>
      </c>
      <c r="D31" s="16">
        <v>0.34146341463414637</v>
      </c>
      <c r="E31" s="16">
        <v>0.47560975609756095</v>
      </c>
      <c r="F31" s="16">
        <v>3.6585365853658534E-2</v>
      </c>
      <c r="G31" s="17">
        <v>164</v>
      </c>
    </row>
    <row r="32" spans="1:7" x14ac:dyDescent="0.25">
      <c r="A32" s="19" t="s">
        <v>498</v>
      </c>
      <c r="B32" s="20">
        <v>1.8181818181818181E-2</v>
      </c>
      <c r="C32" s="20">
        <v>5.4545454545454543E-2</v>
      </c>
      <c r="D32" s="20">
        <v>0.29090909090909089</v>
      </c>
      <c r="E32" s="20">
        <v>0.61818181818181817</v>
      </c>
      <c r="F32" s="20">
        <v>1.8181818181818181E-2</v>
      </c>
      <c r="G32" s="21">
        <v>55</v>
      </c>
    </row>
    <row r="33" spans="1:7" x14ac:dyDescent="0.25">
      <c r="A33" s="19" t="s">
        <v>499</v>
      </c>
      <c r="B33" s="20">
        <v>5.9701492537313432E-2</v>
      </c>
      <c r="C33" s="20">
        <v>0.13432835820895522</v>
      </c>
      <c r="D33" s="20">
        <v>0.37313432835820898</v>
      </c>
      <c r="E33" s="20">
        <v>0.40298507462686567</v>
      </c>
      <c r="F33" s="20">
        <v>2.9850746268656716E-2</v>
      </c>
      <c r="G33" s="21">
        <v>67</v>
      </c>
    </row>
    <row r="34" spans="1:7" x14ac:dyDescent="0.25">
      <c r="A34" s="19" t="s">
        <v>500</v>
      </c>
      <c r="B34" s="20">
        <v>7.1428571428571425E-2</v>
      </c>
      <c r="C34" s="20">
        <v>9.5238095238095233E-2</v>
      </c>
      <c r="D34" s="20">
        <v>0.35714285714285715</v>
      </c>
      <c r="E34" s="20">
        <v>0.40476190476190477</v>
      </c>
      <c r="F34" s="20">
        <v>7.1428571428571425E-2</v>
      </c>
      <c r="G34" s="21">
        <v>42</v>
      </c>
    </row>
    <row r="35" spans="1:7" x14ac:dyDescent="0.25">
      <c r="A35" s="18" t="s">
        <v>39</v>
      </c>
      <c r="B35" s="16">
        <v>6.8403908794788276E-2</v>
      </c>
      <c r="C35" s="16">
        <v>0.24104234527687296</v>
      </c>
      <c r="D35" s="16">
        <v>0.42671009771986973</v>
      </c>
      <c r="E35" s="16">
        <v>0.24755700325732899</v>
      </c>
      <c r="F35" s="16">
        <v>1.6286644951140065E-2</v>
      </c>
      <c r="G35" s="17">
        <v>307</v>
      </c>
    </row>
    <row r="36" spans="1:7" x14ac:dyDescent="0.25">
      <c r="A36" s="19" t="s">
        <v>501</v>
      </c>
      <c r="B36" s="20">
        <v>6.5789473684210523E-2</v>
      </c>
      <c r="C36" s="20">
        <v>0.28947368421052633</v>
      </c>
      <c r="D36" s="20">
        <v>0.40789473684210525</v>
      </c>
      <c r="E36" s="20">
        <v>0.23684210526315788</v>
      </c>
      <c r="F36" s="20">
        <v>0</v>
      </c>
      <c r="G36" s="21">
        <v>76</v>
      </c>
    </row>
    <row r="37" spans="1:7" x14ac:dyDescent="0.25">
      <c r="A37" s="19" t="s">
        <v>502</v>
      </c>
      <c r="B37" s="20">
        <v>8.9743589743589744E-2</v>
      </c>
      <c r="C37" s="20">
        <v>0.19230769230769232</v>
      </c>
      <c r="D37" s="20">
        <v>0.44871794871794873</v>
      </c>
      <c r="E37" s="20">
        <v>0.24358974358974358</v>
      </c>
      <c r="F37" s="20">
        <v>2.564102564102564E-2</v>
      </c>
      <c r="G37" s="21">
        <v>78</v>
      </c>
    </row>
    <row r="38" spans="1:7" x14ac:dyDescent="0.25">
      <c r="A38" s="19" t="s">
        <v>503</v>
      </c>
      <c r="B38" s="20">
        <v>1.0752688172043012E-2</v>
      </c>
      <c r="C38" s="20">
        <v>0.21505376344086022</v>
      </c>
      <c r="D38" s="20">
        <v>0.40860215053763443</v>
      </c>
      <c r="E38" s="20">
        <v>0.33333333333333331</v>
      </c>
      <c r="F38" s="20">
        <v>3.2258064516129031E-2</v>
      </c>
      <c r="G38" s="21">
        <v>93</v>
      </c>
    </row>
    <row r="39" spans="1:7" x14ac:dyDescent="0.25">
      <c r="A39" s="19" t="s">
        <v>504</v>
      </c>
      <c r="B39" s="20">
        <v>0.13333333333333333</v>
      </c>
      <c r="C39" s="20">
        <v>0.28333333333333333</v>
      </c>
      <c r="D39" s="20">
        <v>0.45</v>
      </c>
      <c r="E39" s="20">
        <v>0.13333333333333333</v>
      </c>
      <c r="F39" s="20">
        <v>0</v>
      </c>
      <c r="G39" s="21">
        <v>60</v>
      </c>
    </row>
    <row r="40" spans="1:7" x14ac:dyDescent="0.25">
      <c r="A40" s="18" t="s">
        <v>42</v>
      </c>
      <c r="B40" s="16">
        <v>0.10256410256410256</v>
      </c>
      <c r="C40" s="16">
        <v>0.29487179487179488</v>
      </c>
      <c r="D40" s="16">
        <v>0.30769230769230771</v>
      </c>
      <c r="E40" s="16">
        <v>0.28205128205128205</v>
      </c>
      <c r="F40" s="16">
        <v>1.282051282051282E-2</v>
      </c>
      <c r="G40" s="17">
        <v>78</v>
      </c>
    </row>
    <row r="41" spans="1:7" x14ac:dyDescent="0.25">
      <c r="A41" s="19" t="s">
        <v>505</v>
      </c>
      <c r="B41" s="20">
        <v>0.10256410256410256</v>
      </c>
      <c r="C41" s="20">
        <v>0.29487179487179488</v>
      </c>
      <c r="D41" s="20">
        <v>0.30769230769230771</v>
      </c>
      <c r="E41" s="20">
        <v>0.28205128205128205</v>
      </c>
      <c r="F41" s="20">
        <v>1.282051282051282E-2</v>
      </c>
      <c r="G41" s="21">
        <v>78</v>
      </c>
    </row>
    <row r="42" spans="1:7" x14ac:dyDescent="0.25">
      <c r="A42" s="18" t="s">
        <v>44</v>
      </c>
      <c r="B42" s="16">
        <v>4.6511627906976744E-2</v>
      </c>
      <c r="C42" s="16">
        <v>0.27906976744186046</v>
      </c>
      <c r="D42" s="16">
        <v>0.32558139534883723</v>
      </c>
      <c r="E42" s="16">
        <v>0.32558139534883723</v>
      </c>
      <c r="F42" s="16">
        <v>2.3255813953488372E-2</v>
      </c>
      <c r="G42" s="17">
        <v>43</v>
      </c>
    </row>
    <row r="43" spans="1:7" x14ac:dyDescent="0.25">
      <c r="A43" s="19" t="s">
        <v>45</v>
      </c>
      <c r="B43" s="20">
        <v>4.6511627906976744E-2</v>
      </c>
      <c r="C43" s="20">
        <v>0.27906976744186046</v>
      </c>
      <c r="D43" s="20">
        <v>0.32558139534883723</v>
      </c>
      <c r="E43" s="20">
        <v>0.32558139534883723</v>
      </c>
      <c r="F43" s="20">
        <v>2.3255813953488372E-2</v>
      </c>
      <c r="G43" s="21">
        <v>43</v>
      </c>
    </row>
    <row r="44" spans="1:7" x14ac:dyDescent="0.25">
      <c r="A44" s="18" t="s">
        <v>46</v>
      </c>
      <c r="B44" s="16">
        <v>3.5398230088495575E-2</v>
      </c>
      <c r="C44" s="16">
        <v>0.15929203539823009</v>
      </c>
      <c r="D44" s="16">
        <v>0.30973451327433627</v>
      </c>
      <c r="E44" s="16">
        <v>0.38938053097345132</v>
      </c>
      <c r="F44" s="16">
        <v>0.10619469026548672</v>
      </c>
      <c r="G44" s="17">
        <v>113</v>
      </c>
    </row>
    <row r="45" spans="1:7" x14ac:dyDescent="0.25">
      <c r="A45" s="19" t="s">
        <v>506</v>
      </c>
      <c r="B45" s="20">
        <v>5.8823529411764705E-2</v>
      </c>
      <c r="C45" s="20">
        <v>0.16176470588235295</v>
      </c>
      <c r="D45" s="20">
        <v>0.26470588235294118</v>
      </c>
      <c r="E45" s="20">
        <v>0.41176470588235292</v>
      </c>
      <c r="F45" s="20">
        <v>0.10294117647058823</v>
      </c>
      <c r="G45" s="21">
        <v>68</v>
      </c>
    </row>
    <row r="46" spans="1:7" x14ac:dyDescent="0.25">
      <c r="A46" s="19" t="s">
        <v>507</v>
      </c>
      <c r="B46" s="20">
        <v>0</v>
      </c>
      <c r="C46" s="20">
        <v>9.5238095238095233E-2</v>
      </c>
      <c r="D46" s="20">
        <v>0.23809523809523808</v>
      </c>
      <c r="E46" s="20">
        <v>0.42857142857142855</v>
      </c>
      <c r="F46" s="20">
        <v>0.23809523809523808</v>
      </c>
      <c r="G46" s="21">
        <v>21</v>
      </c>
    </row>
    <row r="47" spans="1:7" x14ac:dyDescent="0.25">
      <c r="A47" s="19" t="s">
        <v>508</v>
      </c>
      <c r="B47" s="20">
        <v>0</v>
      </c>
      <c r="C47" s="20">
        <v>0.20833333333333334</v>
      </c>
      <c r="D47" s="20">
        <v>0.5</v>
      </c>
      <c r="E47" s="20">
        <v>0.29166666666666669</v>
      </c>
      <c r="F47" s="20">
        <v>0</v>
      </c>
      <c r="G47" s="21">
        <v>24</v>
      </c>
    </row>
    <row r="48" spans="1:7" x14ac:dyDescent="0.25">
      <c r="A48" s="18" t="s">
        <v>48</v>
      </c>
      <c r="B48" s="16">
        <v>5.5045871559633031E-2</v>
      </c>
      <c r="C48" s="16">
        <v>0.13761467889908258</v>
      </c>
      <c r="D48" s="16">
        <v>0.27522935779816515</v>
      </c>
      <c r="E48" s="16">
        <v>0.41284403669724773</v>
      </c>
      <c r="F48" s="16">
        <v>0.11926605504587157</v>
      </c>
      <c r="G48" s="17">
        <v>109</v>
      </c>
    </row>
    <row r="49" spans="1:7" x14ac:dyDescent="0.25">
      <c r="A49" s="19" t="s">
        <v>509</v>
      </c>
      <c r="B49" s="20">
        <v>5.5045871559633031E-2</v>
      </c>
      <c r="C49" s="20">
        <v>0.13761467889908258</v>
      </c>
      <c r="D49" s="20">
        <v>0.27522935779816515</v>
      </c>
      <c r="E49" s="20">
        <v>0.41284403669724773</v>
      </c>
      <c r="F49" s="20">
        <v>0.11926605504587157</v>
      </c>
      <c r="G49" s="21">
        <v>109</v>
      </c>
    </row>
    <row r="50" spans="1:7" x14ac:dyDescent="0.25">
      <c r="A50" s="18" t="s">
        <v>50</v>
      </c>
      <c r="B50" s="16">
        <v>0.16585365853658537</v>
      </c>
      <c r="C50" s="16">
        <v>0.35121951219512193</v>
      </c>
      <c r="D50" s="16">
        <v>0.2780487804878049</v>
      </c>
      <c r="E50" s="16">
        <v>0.2</v>
      </c>
      <c r="F50" s="16">
        <v>4.8780487804878049E-3</v>
      </c>
      <c r="G50" s="17">
        <v>205</v>
      </c>
    </row>
    <row r="51" spans="1:7" x14ac:dyDescent="0.25">
      <c r="A51" s="19" t="s">
        <v>510</v>
      </c>
      <c r="B51" s="20">
        <v>0.19444444444444445</v>
      </c>
      <c r="C51" s="20">
        <v>0.41666666666666669</v>
      </c>
      <c r="D51" s="20">
        <v>0.19444444444444445</v>
      </c>
      <c r="E51" s="20">
        <v>0.19444444444444445</v>
      </c>
      <c r="F51" s="20">
        <v>0</v>
      </c>
      <c r="G51" s="21">
        <v>36</v>
      </c>
    </row>
    <row r="52" spans="1:7" x14ac:dyDescent="0.25">
      <c r="A52" s="19" t="s">
        <v>511</v>
      </c>
      <c r="B52" s="20">
        <v>0.22580645161290322</v>
      </c>
      <c r="C52" s="20">
        <v>0.29032258064516131</v>
      </c>
      <c r="D52" s="20">
        <v>0.32258064516129031</v>
      </c>
      <c r="E52" s="20">
        <v>0.16129032258064516</v>
      </c>
      <c r="F52" s="20">
        <v>0</v>
      </c>
      <c r="G52" s="21">
        <v>62</v>
      </c>
    </row>
    <row r="53" spans="1:7" x14ac:dyDescent="0.25">
      <c r="A53" s="19" t="s">
        <v>512</v>
      </c>
      <c r="B53" s="20">
        <v>0.16981132075471697</v>
      </c>
      <c r="C53" s="20">
        <v>0.35849056603773582</v>
      </c>
      <c r="D53" s="20">
        <v>0.22641509433962265</v>
      </c>
      <c r="E53" s="20">
        <v>0.22641509433962265</v>
      </c>
      <c r="F53" s="20">
        <v>1.8867924528301886E-2</v>
      </c>
      <c r="G53" s="21">
        <v>53</v>
      </c>
    </row>
    <row r="54" spans="1:7" x14ac:dyDescent="0.25">
      <c r="A54" s="19" t="s">
        <v>513</v>
      </c>
      <c r="B54" s="20">
        <v>7.407407407407407E-2</v>
      </c>
      <c r="C54" s="20">
        <v>0.37037037037037035</v>
      </c>
      <c r="D54" s="20">
        <v>0.33333333333333331</v>
      </c>
      <c r="E54" s="20">
        <v>0.22222222222222221</v>
      </c>
      <c r="F54" s="20">
        <v>0</v>
      </c>
      <c r="G54" s="21">
        <v>54</v>
      </c>
    </row>
    <row r="55" spans="1:7" x14ac:dyDescent="0.25">
      <c r="A55" s="18" t="s">
        <v>53</v>
      </c>
      <c r="B55" s="16">
        <v>0.11787072243346007</v>
      </c>
      <c r="C55" s="16">
        <v>0.28136882129277568</v>
      </c>
      <c r="D55" s="16">
        <v>0.28136882129277568</v>
      </c>
      <c r="E55" s="16">
        <v>0.27376425855513309</v>
      </c>
      <c r="F55" s="16">
        <v>4.5627376425855515E-2</v>
      </c>
      <c r="G55" s="17">
        <v>263</v>
      </c>
    </row>
    <row r="56" spans="1:7" x14ac:dyDescent="0.25">
      <c r="A56" s="19" t="s">
        <v>514</v>
      </c>
      <c r="B56" s="20">
        <v>2.3255813953488372E-2</v>
      </c>
      <c r="C56" s="20">
        <v>4.6511627906976744E-2</v>
      </c>
      <c r="D56" s="20">
        <v>0.32558139534883723</v>
      </c>
      <c r="E56" s="20">
        <v>0.51162790697674421</v>
      </c>
      <c r="F56" s="20">
        <v>9.3023255813953487E-2</v>
      </c>
      <c r="G56" s="21">
        <v>43</v>
      </c>
    </row>
    <row r="57" spans="1:7" x14ac:dyDescent="0.25">
      <c r="A57" s="19" t="s">
        <v>515</v>
      </c>
      <c r="B57" s="20">
        <v>0.16326530612244897</v>
      </c>
      <c r="C57" s="20">
        <v>0.39795918367346939</v>
      </c>
      <c r="D57" s="20">
        <v>0.25510204081632654</v>
      </c>
      <c r="E57" s="20">
        <v>0.17346938775510204</v>
      </c>
      <c r="F57" s="20">
        <v>1.020408163265306E-2</v>
      </c>
      <c r="G57" s="21">
        <v>98</v>
      </c>
    </row>
    <row r="58" spans="1:7" x14ac:dyDescent="0.25">
      <c r="A58" s="19" t="s">
        <v>516</v>
      </c>
      <c r="B58" s="20">
        <v>0</v>
      </c>
      <c r="C58" s="20">
        <v>0.23076923076923078</v>
      </c>
      <c r="D58" s="20">
        <v>0.15384615384615385</v>
      </c>
      <c r="E58" s="20">
        <v>0.51282051282051277</v>
      </c>
      <c r="F58" s="20">
        <v>0.10256410256410256</v>
      </c>
      <c r="G58" s="21">
        <v>39</v>
      </c>
    </row>
    <row r="59" spans="1:7" x14ac:dyDescent="0.25">
      <c r="A59" s="19" t="s">
        <v>517</v>
      </c>
      <c r="B59" s="20">
        <v>0.24324324324324326</v>
      </c>
      <c r="C59" s="20">
        <v>0.24324324324324326</v>
      </c>
      <c r="D59" s="20">
        <v>0.32432432432432434</v>
      </c>
      <c r="E59" s="20">
        <v>0.16216216216216217</v>
      </c>
      <c r="F59" s="20">
        <v>2.7027027027027029E-2</v>
      </c>
      <c r="G59" s="21">
        <v>37</v>
      </c>
    </row>
    <row r="60" spans="1:7" x14ac:dyDescent="0.25">
      <c r="A60" s="19" t="s">
        <v>518</v>
      </c>
      <c r="B60" s="20">
        <v>0.10869565217391304</v>
      </c>
      <c r="C60" s="20">
        <v>0.32608695652173914</v>
      </c>
      <c r="D60" s="20">
        <v>0.36956521739130432</v>
      </c>
      <c r="E60" s="20">
        <v>0.15217391304347827</v>
      </c>
      <c r="F60" s="20">
        <v>4.3478260869565216E-2</v>
      </c>
      <c r="G60" s="21">
        <v>46</v>
      </c>
    </row>
    <row r="61" spans="1:7" x14ac:dyDescent="0.25">
      <c r="A61" s="18" t="s">
        <v>56</v>
      </c>
      <c r="B61" s="16">
        <v>2.4553571428571428E-2</v>
      </c>
      <c r="C61" s="16">
        <v>7.8125E-2</v>
      </c>
      <c r="D61" s="16">
        <v>0.22321428571428573</v>
      </c>
      <c r="E61" s="16">
        <v>0.5491071428571429</v>
      </c>
      <c r="F61" s="16">
        <v>0.125</v>
      </c>
      <c r="G61" s="17">
        <v>448</v>
      </c>
    </row>
    <row r="62" spans="1:7" x14ac:dyDescent="0.25">
      <c r="A62" s="19" t="s">
        <v>519</v>
      </c>
      <c r="B62" s="20">
        <v>2.4553571428571428E-2</v>
      </c>
      <c r="C62" s="20">
        <v>7.8125E-2</v>
      </c>
      <c r="D62" s="20">
        <v>0.22321428571428573</v>
      </c>
      <c r="E62" s="20">
        <v>0.5491071428571429</v>
      </c>
      <c r="F62" s="20">
        <v>0.125</v>
      </c>
      <c r="G62" s="21">
        <v>448</v>
      </c>
    </row>
    <row r="63" spans="1:7" x14ac:dyDescent="0.25">
      <c r="A63" s="18" t="s">
        <v>61</v>
      </c>
      <c r="B63" s="16">
        <v>0.14074074074074075</v>
      </c>
      <c r="C63" s="16">
        <v>0.28888888888888886</v>
      </c>
      <c r="D63" s="16">
        <v>0.34074074074074073</v>
      </c>
      <c r="E63" s="16">
        <v>0.22222222222222221</v>
      </c>
      <c r="F63" s="16">
        <v>7.4074074074074077E-3</v>
      </c>
      <c r="G63" s="17">
        <v>135</v>
      </c>
    </row>
    <row r="64" spans="1:7" x14ac:dyDescent="0.25">
      <c r="A64" s="19" t="s">
        <v>520</v>
      </c>
      <c r="B64" s="20">
        <v>0.20689655172413793</v>
      </c>
      <c r="C64" s="20">
        <v>0.27586206896551724</v>
      </c>
      <c r="D64" s="20">
        <v>0.34482758620689657</v>
      </c>
      <c r="E64" s="20">
        <v>0.17241379310344829</v>
      </c>
      <c r="F64" s="20">
        <v>0</v>
      </c>
      <c r="G64" s="21">
        <v>29</v>
      </c>
    </row>
    <row r="65" spans="1:7" x14ac:dyDescent="0.25">
      <c r="A65" s="19" t="s">
        <v>521</v>
      </c>
      <c r="B65" s="20">
        <v>0.11428571428571428</v>
      </c>
      <c r="C65" s="20">
        <v>0.14285714285714285</v>
      </c>
      <c r="D65" s="20">
        <v>0.4</v>
      </c>
      <c r="E65" s="20">
        <v>0.34285714285714286</v>
      </c>
      <c r="F65" s="20">
        <v>0</v>
      </c>
      <c r="G65" s="21">
        <v>35</v>
      </c>
    </row>
    <row r="66" spans="1:7" x14ac:dyDescent="0.25">
      <c r="A66" s="19" t="s">
        <v>522</v>
      </c>
      <c r="B66" s="20">
        <v>8.3333333333333329E-2</v>
      </c>
      <c r="C66" s="20">
        <v>0.45833333333333331</v>
      </c>
      <c r="D66" s="20">
        <v>0.375</v>
      </c>
      <c r="E66" s="20">
        <v>8.3333333333333329E-2</v>
      </c>
      <c r="F66" s="20">
        <v>0</v>
      </c>
      <c r="G66" s="21">
        <v>48</v>
      </c>
    </row>
    <row r="67" spans="1:7" x14ac:dyDescent="0.25">
      <c r="A67" s="19" t="s">
        <v>523</v>
      </c>
      <c r="B67" s="20">
        <v>0.21739130434782608</v>
      </c>
      <c r="C67" s="20">
        <v>0.17391304347826086</v>
      </c>
      <c r="D67" s="20">
        <v>0.17391304347826086</v>
      </c>
      <c r="E67" s="20">
        <v>0.39130434782608697</v>
      </c>
      <c r="F67" s="20">
        <v>4.3478260869565216E-2</v>
      </c>
      <c r="G67" s="21">
        <v>23</v>
      </c>
    </row>
    <row r="68" spans="1:7" x14ac:dyDescent="0.25">
      <c r="A68" s="18" t="s">
        <v>63</v>
      </c>
      <c r="B68" s="16">
        <v>9.0909090909090912E-2</v>
      </c>
      <c r="C68" s="16">
        <v>0.21212121212121213</v>
      </c>
      <c r="D68" s="16">
        <v>0.33333333333333331</v>
      </c>
      <c r="E68" s="16">
        <v>0.36363636363636365</v>
      </c>
      <c r="F68" s="16">
        <v>0</v>
      </c>
      <c r="G68" s="17">
        <v>33</v>
      </c>
    </row>
    <row r="69" spans="1:7" x14ac:dyDescent="0.25">
      <c r="A69" s="19" t="s">
        <v>524</v>
      </c>
      <c r="B69" s="20">
        <v>9.0909090909090912E-2</v>
      </c>
      <c r="C69" s="20">
        <v>0.21212121212121213</v>
      </c>
      <c r="D69" s="20">
        <v>0.33333333333333331</v>
      </c>
      <c r="E69" s="20">
        <v>0.36363636363636365</v>
      </c>
      <c r="F69" s="20">
        <v>0</v>
      </c>
      <c r="G69" s="21">
        <v>33</v>
      </c>
    </row>
    <row r="70" spans="1:7" x14ac:dyDescent="0.25">
      <c r="A70" s="18" t="s">
        <v>65</v>
      </c>
      <c r="B70" s="16">
        <v>2.1276595744680851E-2</v>
      </c>
      <c r="C70" s="16">
        <v>0.12056737588652482</v>
      </c>
      <c r="D70" s="16">
        <v>0.26241134751773049</v>
      </c>
      <c r="E70" s="16">
        <v>0.54609929078014185</v>
      </c>
      <c r="F70" s="16">
        <v>4.9645390070921988E-2</v>
      </c>
      <c r="G70" s="17">
        <v>141</v>
      </c>
    </row>
    <row r="71" spans="1:7" x14ac:dyDescent="0.25">
      <c r="A71" s="19" t="s">
        <v>525</v>
      </c>
      <c r="B71" s="20">
        <v>2.1276595744680851E-2</v>
      </c>
      <c r="C71" s="20">
        <v>0.12056737588652482</v>
      </c>
      <c r="D71" s="20">
        <v>0.26241134751773049</v>
      </c>
      <c r="E71" s="20">
        <v>0.54609929078014185</v>
      </c>
      <c r="F71" s="20">
        <v>4.9645390070921988E-2</v>
      </c>
      <c r="G71" s="21">
        <v>141</v>
      </c>
    </row>
    <row r="72" spans="1:7" x14ac:dyDescent="0.25">
      <c r="A72" s="18" t="s">
        <v>67</v>
      </c>
      <c r="B72" s="16">
        <v>0.1676470588235294</v>
      </c>
      <c r="C72" s="16">
        <v>0.3235294117647059</v>
      </c>
      <c r="D72" s="16">
        <v>0.28823529411764703</v>
      </c>
      <c r="E72" s="16">
        <v>0.20294117647058824</v>
      </c>
      <c r="F72" s="16">
        <v>1.7647058823529412E-2</v>
      </c>
      <c r="G72" s="17">
        <v>340</v>
      </c>
    </row>
    <row r="73" spans="1:7" x14ac:dyDescent="0.25">
      <c r="A73" s="19" t="s">
        <v>526</v>
      </c>
      <c r="B73" s="20">
        <v>0.16831683168316833</v>
      </c>
      <c r="C73" s="20">
        <v>0.27722772277227725</v>
      </c>
      <c r="D73" s="20">
        <v>0.34653465346534651</v>
      </c>
      <c r="E73" s="20">
        <v>0.19801980198019803</v>
      </c>
      <c r="F73" s="20">
        <v>9.9009900990099011E-3</v>
      </c>
      <c r="G73" s="21">
        <v>101</v>
      </c>
    </row>
    <row r="74" spans="1:7" x14ac:dyDescent="0.25">
      <c r="A74" s="19" t="s">
        <v>527</v>
      </c>
      <c r="B74" s="20">
        <v>4.6511627906976744E-2</v>
      </c>
      <c r="C74" s="20">
        <v>0.23255813953488372</v>
      </c>
      <c r="D74" s="20">
        <v>0.34883720930232559</v>
      </c>
      <c r="E74" s="20">
        <v>0.32558139534883723</v>
      </c>
      <c r="F74" s="20">
        <v>4.6511627906976744E-2</v>
      </c>
      <c r="G74" s="21">
        <v>43</v>
      </c>
    </row>
    <row r="75" spans="1:7" x14ac:dyDescent="0.25">
      <c r="A75" s="19" t="s">
        <v>528</v>
      </c>
      <c r="B75" s="20">
        <v>0.20634920634920634</v>
      </c>
      <c r="C75" s="20">
        <v>0.38095238095238093</v>
      </c>
      <c r="D75" s="20">
        <v>0.22222222222222221</v>
      </c>
      <c r="E75" s="20">
        <v>0.17460317460317459</v>
      </c>
      <c r="F75" s="20">
        <v>1.5873015873015872E-2</v>
      </c>
      <c r="G75" s="21">
        <v>63</v>
      </c>
    </row>
    <row r="76" spans="1:7" x14ac:dyDescent="0.25">
      <c r="A76" s="19" t="s">
        <v>529</v>
      </c>
      <c r="B76" s="20">
        <v>0.15384615384615385</v>
      </c>
      <c r="C76" s="20">
        <v>0.4</v>
      </c>
      <c r="D76" s="20">
        <v>0.24615384615384617</v>
      </c>
      <c r="E76" s="20">
        <v>0.18461538461538463</v>
      </c>
      <c r="F76" s="20">
        <v>1.5384615384615385E-2</v>
      </c>
      <c r="G76" s="21">
        <v>65</v>
      </c>
    </row>
    <row r="77" spans="1:7" x14ac:dyDescent="0.25">
      <c r="A77" s="19" t="s">
        <v>530</v>
      </c>
      <c r="B77" s="20">
        <v>0.22058823529411764</v>
      </c>
      <c r="C77" s="20">
        <v>0.3235294117647059</v>
      </c>
      <c r="D77" s="20">
        <v>0.26470588235294118</v>
      </c>
      <c r="E77" s="20">
        <v>0.17647058823529413</v>
      </c>
      <c r="F77" s="20">
        <v>1.4705882352941176E-2</v>
      </c>
      <c r="G77" s="21">
        <v>68</v>
      </c>
    </row>
    <row r="78" spans="1:7" x14ac:dyDescent="0.25">
      <c r="A78" s="18" t="s">
        <v>70</v>
      </c>
      <c r="B78" s="16">
        <v>4.3689320388349516E-2</v>
      </c>
      <c r="C78" s="16">
        <v>0.16990291262135923</v>
      </c>
      <c r="D78" s="16">
        <v>0.36407766990291263</v>
      </c>
      <c r="E78" s="16">
        <v>0.39320388349514562</v>
      </c>
      <c r="F78" s="16">
        <v>2.9126213592233011E-2</v>
      </c>
      <c r="G78" s="17">
        <v>206</v>
      </c>
    </row>
    <row r="79" spans="1:7" x14ac:dyDescent="0.25">
      <c r="A79" s="19" t="s">
        <v>531</v>
      </c>
      <c r="B79" s="20">
        <v>5.46875E-2</v>
      </c>
      <c r="C79" s="20">
        <v>0.234375</v>
      </c>
      <c r="D79" s="20">
        <v>0.40625</v>
      </c>
      <c r="E79" s="20">
        <v>0.2890625</v>
      </c>
      <c r="F79" s="20">
        <v>1.5625E-2</v>
      </c>
      <c r="G79" s="21">
        <v>128</v>
      </c>
    </row>
    <row r="80" spans="1:7" x14ac:dyDescent="0.25">
      <c r="A80" s="19" t="s">
        <v>72</v>
      </c>
      <c r="B80" s="20">
        <v>2.564102564102564E-2</v>
      </c>
      <c r="C80" s="20">
        <v>6.4102564102564097E-2</v>
      </c>
      <c r="D80" s="20">
        <v>0.29487179487179488</v>
      </c>
      <c r="E80" s="20">
        <v>0.5641025641025641</v>
      </c>
      <c r="F80" s="20">
        <v>5.128205128205128E-2</v>
      </c>
      <c r="G80" s="21">
        <v>78</v>
      </c>
    </row>
    <row r="81" spans="1:7" x14ac:dyDescent="0.25">
      <c r="A81" s="18" t="s">
        <v>73</v>
      </c>
      <c r="B81" s="16">
        <v>6.4516129032258063E-2</v>
      </c>
      <c r="C81" s="16">
        <v>0.17741935483870969</v>
      </c>
      <c r="D81" s="16">
        <v>0.33333333333333331</v>
      </c>
      <c r="E81" s="16">
        <v>0.39247311827956988</v>
      </c>
      <c r="F81" s="16">
        <v>3.2258064516129031E-2</v>
      </c>
      <c r="G81" s="17">
        <v>186</v>
      </c>
    </row>
    <row r="82" spans="1:7" x14ac:dyDescent="0.25">
      <c r="A82" s="19" t="s">
        <v>532</v>
      </c>
      <c r="B82" s="20">
        <v>6.4516129032258063E-2</v>
      </c>
      <c r="C82" s="20">
        <v>0.17741935483870969</v>
      </c>
      <c r="D82" s="20">
        <v>0.33333333333333331</v>
      </c>
      <c r="E82" s="20">
        <v>0.39247311827956988</v>
      </c>
      <c r="F82" s="20">
        <v>3.2258064516129031E-2</v>
      </c>
      <c r="G82" s="21">
        <v>186</v>
      </c>
    </row>
    <row r="83" spans="1:7" x14ac:dyDescent="0.25">
      <c r="A83" s="18" t="s">
        <v>76</v>
      </c>
      <c r="B83" s="16">
        <v>0.13076923076923078</v>
      </c>
      <c r="C83" s="16">
        <v>0.20384615384615384</v>
      </c>
      <c r="D83" s="16">
        <v>0.34615384615384615</v>
      </c>
      <c r="E83" s="16">
        <v>0.28846153846153844</v>
      </c>
      <c r="F83" s="16">
        <v>3.0769230769230771E-2</v>
      </c>
      <c r="G83" s="17">
        <v>260</v>
      </c>
    </row>
    <row r="84" spans="1:7" x14ac:dyDescent="0.25">
      <c r="A84" s="19" t="s">
        <v>533</v>
      </c>
      <c r="B84" s="20">
        <v>0.20779220779220781</v>
      </c>
      <c r="C84" s="20">
        <v>0.25974025974025972</v>
      </c>
      <c r="D84" s="20">
        <v>0.31168831168831168</v>
      </c>
      <c r="E84" s="20">
        <v>0.20779220779220781</v>
      </c>
      <c r="F84" s="20">
        <v>1.2987012987012988E-2</v>
      </c>
      <c r="G84" s="21">
        <v>77</v>
      </c>
    </row>
    <row r="85" spans="1:7" x14ac:dyDescent="0.25">
      <c r="A85" s="19" t="s">
        <v>534</v>
      </c>
      <c r="B85" s="20">
        <v>0.22222222222222221</v>
      </c>
      <c r="C85" s="20">
        <v>0.4</v>
      </c>
      <c r="D85" s="20">
        <v>0.28888888888888886</v>
      </c>
      <c r="E85" s="20">
        <v>8.8888888888888892E-2</v>
      </c>
      <c r="F85" s="20">
        <v>0</v>
      </c>
      <c r="G85" s="21">
        <v>45</v>
      </c>
    </row>
    <row r="86" spans="1:7" x14ac:dyDescent="0.25">
      <c r="A86" s="19" t="s">
        <v>78</v>
      </c>
      <c r="B86" s="20">
        <v>0.16666666666666666</v>
      </c>
      <c r="C86" s="20">
        <v>0.16666666666666666</v>
      </c>
      <c r="D86" s="20">
        <v>0.38095238095238093</v>
      </c>
      <c r="E86" s="20">
        <v>0.23809523809523808</v>
      </c>
      <c r="F86" s="20">
        <v>4.7619047619047616E-2</v>
      </c>
      <c r="G86" s="21">
        <v>42</v>
      </c>
    </row>
    <row r="87" spans="1:7" x14ac:dyDescent="0.25">
      <c r="A87" s="19" t="s">
        <v>535</v>
      </c>
      <c r="B87" s="20">
        <v>1.0416666666666666E-2</v>
      </c>
      <c r="C87" s="20">
        <v>8.3333333333333329E-2</v>
      </c>
      <c r="D87" s="20">
        <v>0.38541666666666669</v>
      </c>
      <c r="E87" s="20">
        <v>0.46875</v>
      </c>
      <c r="F87" s="20">
        <v>5.2083333333333336E-2</v>
      </c>
      <c r="G87" s="21">
        <v>96</v>
      </c>
    </row>
    <row r="88" spans="1:7" x14ac:dyDescent="0.25">
      <c r="A88" s="18" t="s">
        <v>80</v>
      </c>
      <c r="B88" s="16">
        <v>5.9169423006247703E-2</v>
      </c>
      <c r="C88" s="16">
        <v>0.13744946710768099</v>
      </c>
      <c r="D88" s="16">
        <v>0.27673649393605293</v>
      </c>
      <c r="E88" s="16">
        <v>0.4450569643513414</v>
      </c>
      <c r="F88" s="16">
        <v>8.1587651598676952E-2</v>
      </c>
      <c r="G88" s="17">
        <v>2721</v>
      </c>
    </row>
    <row r="89" spans="1:7" x14ac:dyDescent="0.25">
      <c r="A89" s="19" t="s">
        <v>536</v>
      </c>
      <c r="B89" s="20">
        <v>1.9736842105263157E-2</v>
      </c>
      <c r="C89" s="20">
        <v>9.8684210526315791E-2</v>
      </c>
      <c r="D89" s="20">
        <v>0.17105263157894737</v>
      </c>
      <c r="E89" s="20">
        <v>0.58552631578947367</v>
      </c>
      <c r="F89" s="20">
        <v>0.125</v>
      </c>
      <c r="G89" s="21">
        <v>152</v>
      </c>
    </row>
    <row r="90" spans="1:7" x14ac:dyDescent="0.25">
      <c r="A90" s="19" t="s">
        <v>537</v>
      </c>
      <c r="B90" s="20">
        <v>5.0724637681159424E-2</v>
      </c>
      <c r="C90" s="20">
        <v>0.17753623188405798</v>
      </c>
      <c r="D90" s="20">
        <v>0.25724637681159418</v>
      </c>
      <c r="E90" s="20">
        <v>0.44927536231884058</v>
      </c>
      <c r="F90" s="20">
        <v>6.5217391304347824E-2</v>
      </c>
      <c r="G90" s="21">
        <v>276</v>
      </c>
    </row>
    <row r="91" spans="1:7" x14ac:dyDescent="0.25">
      <c r="A91" s="19" t="s">
        <v>538</v>
      </c>
      <c r="B91" s="20">
        <v>1.984126984126984E-2</v>
      </c>
      <c r="C91" s="20">
        <v>4.7619047619047616E-2</v>
      </c>
      <c r="D91" s="20">
        <v>0.28968253968253971</v>
      </c>
      <c r="E91" s="20">
        <v>0.49206349206349204</v>
      </c>
      <c r="F91" s="20">
        <v>0.15079365079365079</v>
      </c>
      <c r="G91" s="21">
        <v>252</v>
      </c>
    </row>
    <row r="92" spans="1:7" x14ac:dyDescent="0.25">
      <c r="A92" s="19" t="s">
        <v>539</v>
      </c>
      <c r="B92" s="16" t="s">
        <v>989</v>
      </c>
      <c r="C92" s="16" t="s">
        <v>989</v>
      </c>
      <c r="D92" s="16" t="s">
        <v>989</v>
      </c>
      <c r="E92" s="16" t="s">
        <v>989</v>
      </c>
      <c r="F92" s="16" t="s">
        <v>989</v>
      </c>
      <c r="G92" s="17" t="s">
        <v>989</v>
      </c>
    </row>
    <row r="93" spans="1:7" x14ac:dyDescent="0.25">
      <c r="A93" s="19" t="s">
        <v>540</v>
      </c>
      <c r="B93" s="20">
        <v>3.1073446327683617E-2</v>
      </c>
      <c r="C93" s="20">
        <v>5.6497175141242938E-2</v>
      </c>
      <c r="D93" s="20">
        <v>0.17231638418079095</v>
      </c>
      <c r="E93" s="20">
        <v>0.55932203389830504</v>
      </c>
      <c r="F93" s="20">
        <v>0.1807909604519774</v>
      </c>
      <c r="G93" s="21">
        <v>354</v>
      </c>
    </row>
    <row r="94" spans="1:7" x14ac:dyDescent="0.25">
      <c r="A94" s="19" t="s">
        <v>541</v>
      </c>
      <c r="B94" s="20">
        <v>0.11956521739130435</v>
      </c>
      <c r="C94" s="20">
        <v>0.22282608695652173</v>
      </c>
      <c r="D94" s="20">
        <v>0.34510869565217389</v>
      </c>
      <c r="E94" s="20">
        <v>0.29347826086956524</v>
      </c>
      <c r="F94" s="20">
        <v>1.9021739130434784E-2</v>
      </c>
      <c r="G94" s="21">
        <v>368</v>
      </c>
    </row>
    <row r="95" spans="1:7" x14ac:dyDescent="0.25">
      <c r="A95" s="19" t="s">
        <v>542</v>
      </c>
      <c r="B95" s="20">
        <v>2.5862068965517241E-2</v>
      </c>
      <c r="C95" s="20">
        <v>0.12931034482758622</v>
      </c>
      <c r="D95" s="20">
        <v>0.36206896551724138</v>
      </c>
      <c r="E95" s="20">
        <v>0.43965517241379309</v>
      </c>
      <c r="F95" s="20">
        <v>4.3103448275862072E-2</v>
      </c>
      <c r="G95" s="21">
        <v>116</v>
      </c>
    </row>
    <row r="96" spans="1:7" x14ac:dyDescent="0.25">
      <c r="A96" s="19" t="s">
        <v>543</v>
      </c>
      <c r="B96" s="20">
        <v>3.9525691699604744E-2</v>
      </c>
      <c r="C96" s="20">
        <v>0.10276679841897234</v>
      </c>
      <c r="D96" s="20">
        <v>0.2648221343873518</v>
      </c>
      <c r="E96" s="20">
        <v>0.466403162055336</v>
      </c>
      <c r="F96" s="20">
        <v>0.12648221343873517</v>
      </c>
      <c r="G96" s="21">
        <v>253</v>
      </c>
    </row>
    <row r="97" spans="1:7" x14ac:dyDescent="0.25">
      <c r="A97" s="19" t="s">
        <v>544</v>
      </c>
      <c r="B97" s="20">
        <v>7.407407407407407E-2</v>
      </c>
      <c r="C97" s="20">
        <v>8.8888888888888892E-2</v>
      </c>
      <c r="D97" s="20">
        <v>0.26666666666666666</v>
      </c>
      <c r="E97" s="20">
        <v>0.50370370370370365</v>
      </c>
      <c r="F97" s="20">
        <v>6.6666666666666666E-2</v>
      </c>
      <c r="G97" s="21">
        <v>135</v>
      </c>
    </row>
    <row r="98" spans="1:7" x14ac:dyDescent="0.25">
      <c r="A98" s="19" t="s">
        <v>545</v>
      </c>
      <c r="B98" s="20">
        <v>3.048780487804878E-2</v>
      </c>
      <c r="C98" s="20">
        <v>4.878048780487805E-2</v>
      </c>
      <c r="D98" s="20">
        <v>0.21341463414634146</v>
      </c>
      <c r="E98" s="20">
        <v>0.6097560975609756</v>
      </c>
      <c r="F98" s="20">
        <v>9.7560975609756101E-2</v>
      </c>
      <c r="G98" s="21">
        <v>164</v>
      </c>
    </row>
    <row r="99" spans="1:7" x14ac:dyDescent="0.25">
      <c r="A99" s="19" t="s">
        <v>546</v>
      </c>
      <c r="B99" s="20">
        <v>0.12</v>
      </c>
      <c r="C99" s="20">
        <v>0.184</v>
      </c>
      <c r="D99" s="20">
        <v>0.32</v>
      </c>
      <c r="E99" s="20">
        <v>0.36</v>
      </c>
      <c r="F99" s="20">
        <v>1.6E-2</v>
      </c>
      <c r="G99" s="21">
        <v>125</v>
      </c>
    </row>
    <row r="100" spans="1:7" x14ac:dyDescent="0.25">
      <c r="A100" s="19" t="s">
        <v>547</v>
      </c>
      <c r="B100" s="20">
        <v>6.0453400503778336E-2</v>
      </c>
      <c r="C100" s="20">
        <v>0.20403022670025189</v>
      </c>
      <c r="D100" s="20">
        <v>0.33753148614609574</v>
      </c>
      <c r="E100" s="20">
        <v>0.37279596977329976</v>
      </c>
      <c r="F100" s="20">
        <v>2.5188916876574308E-2</v>
      </c>
      <c r="G100" s="21">
        <v>397</v>
      </c>
    </row>
    <row r="101" spans="1:7" x14ac:dyDescent="0.25">
      <c r="A101" s="19" t="s">
        <v>548</v>
      </c>
      <c r="B101" s="20">
        <v>0.125</v>
      </c>
      <c r="C101" s="20">
        <v>0.2421875</v>
      </c>
      <c r="D101" s="20">
        <v>0.3203125</v>
      </c>
      <c r="E101" s="20">
        <v>0.296875</v>
      </c>
      <c r="F101" s="20">
        <v>1.5625E-2</v>
      </c>
      <c r="G101" s="21">
        <v>128</v>
      </c>
    </row>
    <row r="102" spans="1:7" x14ac:dyDescent="0.25">
      <c r="A102" s="18" t="s">
        <v>549</v>
      </c>
      <c r="B102" s="16">
        <v>0.5</v>
      </c>
      <c r="C102" s="16">
        <v>0.3125</v>
      </c>
      <c r="D102" s="16">
        <v>0.125</v>
      </c>
      <c r="E102" s="16">
        <v>6.25E-2</v>
      </c>
      <c r="F102" s="16">
        <v>0</v>
      </c>
      <c r="G102" s="17">
        <v>16</v>
      </c>
    </row>
    <row r="103" spans="1:7" x14ac:dyDescent="0.25">
      <c r="A103" s="19" t="s">
        <v>549</v>
      </c>
      <c r="B103" s="20">
        <v>0.5</v>
      </c>
      <c r="C103" s="20">
        <v>0.3125</v>
      </c>
      <c r="D103" s="20">
        <v>0.125</v>
      </c>
      <c r="E103" s="20">
        <v>6.25E-2</v>
      </c>
      <c r="F103" s="20">
        <v>0</v>
      </c>
      <c r="G103" s="21">
        <v>16</v>
      </c>
    </row>
    <row r="104" spans="1:7" x14ac:dyDescent="0.25">
      <c r="A104" s="18" t="s">
        <v>87</v>
      </c>
      <c r="B104" s="16">
        <v>0.24390243902439024</v>
      </c>
      <c r="C104" s="16">
        <v>0.34146341463414637</v>
      </c>
      <c r="D104" s="16">
        <v>0.34146341463414637</v>
      </c>
      <c r="E104" s="16">
        <v>7.3170731707317069E-2</v>
      </c>
      <c r="F104" s="16">
        <v>0</v>
      </c>
      <c r="G104" s="17">
        <v>41</v>
      </c>
    </row>
    <row r="105" spans="1:7" x14ac:dyDescent="0.25">
      <c r="A105" s="19" t="s">
        <v>88</v>
      </c>
      <c r="B105" s="20">
        <v>0.24390243902439024</v>
      </c>
      <c r="C105" s="20">
        <v>0.34146341463414637</v>
      </c>
      <c r="D105" s="20">
        <v>0.34146341463414637</v>
      </c>
      <c r="E105" s="20">
        <v>7.3170731707317069E-2</v>
      </c>
      <c r="F105" s="20">
        <v>0</v>
      </c>
      <c r="G105" s="21">
        <v>41</v>
      </c>
    </row>
    <row r="106" spans="1:7" x14ac:dyDescent="0.25">
      <c r="A106" s="18" t="s">
        <v>89</v>
      </c>
      <c r="B106" s="16">
        <v>3.0303030303030304E-2</v>
      </c>
      <c r="C106" s="16">
        <v>0.33333333333333331</v>
      </c>
      <c r="D106" s="16">
        <v>0.31818181818181818</v>
      </c>
      <c r="E106" s="16">
        <v>0.27272727272727271</v>
      </c>
      <c r="F106" s="16">
        <v>4.5454545454545456E-2</v>
      </c>
      <c r="G106" s="17">
        <v>66</v>
      </c>
    </row>
    <row r="107" spans="1:7" x14ac:dyDescent="0.25">
      <c r="A107" s="19" t="s">
        <v>550</v>
      </c>
      <c r="B107" s="20">
        <v>3.0303030303030304E-2</v>
      </c>
      <c r="C107" s="20">
        <v>0.33333333333333331</v>
      </c>
      <c r="D107" s="20">
        <v>0.31818181818181818</v>
      </c>
      <c r="E107" s="20">
        <v>0.27272727272727271</v>
      </c>
      <c r="F107" s="20">
        <v>4.5454545454545456E-2</v>
      </c>
      <c r="G107" s="21">
        <v>66</v>
      </c>
    </row>
    <row r="108" spans="1:7" x14ac:dyDescent="0.25">
      <c r="A108" s="18" t="s">
        <v>91</v>
      </c>
      <c r="B108" s="16">
        <v>8.0357142857142863E-2</v>
      </c>
      <c r="C108" s="16">
        <v>0.29464285714285715</v>
      </c>
      <c r="D108" s="16">
        <v>0.39285714285714285</v>
      </c>
      <c r="E108" s="16">
        <v>0.1875</v>
      </c>
      <c r="F108" s="16">
        <v>4.4642857142857144E-2</v>
      </c>
      <c r="G108" s="17">
        <v>112</v>
      </c>
    </row>
    <row r="109" spans="1:7" x14ac:dyDescent="0.25">
      <c r="A109" s="19" t="s">
        <v>551</v>
      </c>
      <c r="B109" s="20">
        <v>8.0357142857142863E-2</v>
      </c>
      <c r="C109" s="20">
        <v>0.29464285714285715</v>
      </c>
      <c r="D109" s="20">
        <v>0.39285714285714285</v>
      </c>
      <c r="E109" s="20">
        <v>0.1875</v>
      </c>
      <c r="F109" s="20">
        <v>4.4642857142857144E-2</v>
      </c>
      <c r="G109" s="21">
        <v>112</v>
      </c>
    </row>
    <row r="110" spans="1:7" x14ac:dyDescent="0.25">
      <c r="A110" s="18" t="s">
        <v>93</v>
      </c>
      <c r="B110" s="16">
        <v>0</v>
      </c>
      <c r="C110" s="16">
        <v>0.12121212121212122</v>
      </c>
      <c r="D110" s="16">
        <v>0.19696969696969696</v>
      </c>
      <c r="E110" s="16">
        <v>0.62121212121212122</v>
      </c>
      <c r="F110" s="16">
        <v>6.0606060606060608E-2</v>
      </c>
      <c r="G110" s="17">
        <v>66</v>
      </c>
    </row>
    <row r="111" spans="1:7" x14ac:dyDescent="0.25">
      <c r="A111" s="19" t="s">
        <v>552</v>
      </c>
      <c r="B111" s="20">
        <v>0</v>
      </c>
      <c r="C111" s="20">
        <v>0.12121212121212122</v>
      </c>
      <c r="D111" s="20">
        <v>0.19696969696969696</v>
      </c>
      <c r="E111" s="20">
        <v>0.62121212121212122</v>
      </c>
      <c r="F111" s="20">
        <v>6.0606060606060608E-2</v>
      </c>
      <c r="G111" s="21">
        <v>66</v>
      </c>
    </row>
    <row r="112" spans="1:7" x14ac:dyDescent="0.25">
      <c r="A112" s="18" t="s">
        <v>95</v>
      </c>
      <c r="B112" s="16">
        <v>0.10738255033557047</v>
      </c>
      <c r="C112" s="16">
        <v>0.25503355704697989</v>
      </c>
      <c r="D112" s="16">
        <v>0.32885906040268459</v>
      </c>
      <c r="E112" s="16">
        <v>0.3087248322147651</v>
      </c>
      <c r="F112" s="16">
        <v>0</v>
      </c>
      <c r="G112" s="17">
        <v>149</v>
      </c>
    </row>
    <row r="113" spans="1:7" x14ac:dyDescent="0.25">
      <c r="A113" s="19" t="s">
        <v>553</v>
      </c>
      <c r="B113" s="20">
        <v>0.10738255033557047</v>
      </c>
      <c r="C113" s="20">
        <v>0.25503355704697989</v>
      </c>
      <c r="D113" s="20">
        <v>0.32885906040268459</v>
      </c>
      <c r="E113" s="20">
        <v>0.3087248322147651</v>
      </c>
      <c r="F113" s="20">
        <v>0</v>
      </c>
      <c r="G113" s="21">
        <v>149</v>
      </c>
    </row>
    <row r="114" spans="1:7" x14ac:dyDescent="0.25">
      <c r="A114" s="18" t="s">
        <v>97</v>
      </c>
      <c r="B114" s="16">
        <v>6.5789473684210523E-2</v>
      </c>
      <c r="C114" s="16">
        <v>0.17543859649122806</v>
      </c>
      <c r="D114" s="16">
        <v>0.38157894736842107</v>
      </c>
      <c r="E114" s="16">
        <v>0.32456140350877194</v>
      </c>
      <c r="F114" s="16">
        <v>5.2631578947368418E-2</v>
      </c>
      <c r="G114" s="17">
        <v>228</v>
      </c>
    </row>
    <row r="115" spans="1:7" x14ac:dyDescent="0.25">
      <c r="A115" s="19" t="s">
        <v>554</v>
      </c>
      <c r="B115" s="20">
        <v>0.05</v>
      </c>
      <c r="C115" s="20">
        <v>0.11666666666666667</v>
      </c>
      <c r="D115" s="20">
        <v>0.43333333333333335</v>
      </c>
      <c r="E115" s="20">
        <v>0.33333333333333331</v>
      </c>
      <c r="F115" s="20">
        <v>6.6666666666666666E-2</v>
      </c>
      <c r="G115" s="21">
        <v>60</v>
      </c>
    </row>
    <row r="116" spans="1:7" x14ac:dyDescent="0.25">
      <c r="A116" s="19" t="s">
        <v>555</v>
      </c>
      <c r="B116" s="20">
        <v>0.15909090909090909</v>
      </c>
      <c r="C116" s="20">
        <v>0.27272727272727271</v>
      </c>
      <c r="D116" s="20">
        <v>0.38636363636363635</v>
      </c>
      <c r="E116" s="20">
        <v>0.18181818181818182</v>
      </c>
      <c r="F116" s="20">
        <v>0</v>
      </c>
      <c r="G116" s="21">
        <v>44</v>
      </c>
    </row>
    <row r="117" spans="1:7" x14ac:dyDescent="0.25">
      <c r="A117" s="19" t="s">
        <v>556</v>
      </c>
      <c r="B117" s="20">
        <v>0.10526315789473684</v>
      </c>
      <c r="C117" s="20">
        <v>0.28947368421052633</v>
      </c>
      <c r="D117" s="20">
        <v>0.23684210526315788</v>
      </c>
      <c r="E117" s="20">
        <v>0.31578947368421051</v>
      </c>
      <c r="F117" s="20">
        <v>5.2631578947368418E-2</v>
      </c>
      <c r="G117" s="21">
        <v>38</v>
      </c>
    </row>
    <row r="118" spans="1:7" x14ac:dyDescent="0.25">
      <c r="A118" s="19" t="s">
        <v>557</v>
      </c>
      <c r="B118" s="20">
        <v>0</v>
      </c>
      <c r="C118" s="20">
        <v>0.13333333333333333</v>
      </c>
      <c r="D118" s="20">
        <v>0.36666666666666664</v>
      </c>
      <c r="E118" s="20">
        <v>0.5</v>
      </c>
      <c r="F118" s="20">
        <v>0</v>
      </c>
      <c r="G118" s="21">
        <v>30</v>
      </c>
    </row>
    <row r="119" spans="1:7" x14ac:dyDescent="0.25">
      <c r="A119" s="19" t="s">
        <v>558</v>
      </c>
      <c r="B119" s="20">
        <v>1.7857142857142856E-2</v>
      </c>
      <c r="C119" s="20">
        <v>0.10714285714285714</v>
      </c>
      <c r="D119" s="20">
        <v>0.42857142857142855</v>
      </c>
      <c r="E119" s="20">
        <v>0.3392857142857143</v>
      </c>
      <c r="F119" s="20">
        <v>0.10714285714285714</v>
      </c>
      <c r="G119" s="21">
        <v>56</v>
      </c>
    </row>
    <row r="120" spans="1:7" x14ac:dyDescent="0.25">
      <c r="A120" s="18" t="s">
        <v>99</v>
      </c>
      <c r="B120" s="16">
        <v>2.9126213592233011E-2</v>
      </c>
      <c r="C120" s="16">
        <v>0.12621359223300971</v>
      </c>
      <c r="D120" s="16">
        <v>0.41747572815533979</v>
      </c>
      <c r="E120" s="16">
        <v>0.34951456310679613</v>
      </c>
      <c r="F120" s="16">
        <v>7.7669902912621352E-2</v>
      </c>
      <c r="G120" s="17">
        <v>103</v>
      </c>
    </row>
    <row r="121" spans="1:7" x14ac:dyDescent="0.25">
      <c r="A121" s="19" t="s">
        <v>559</v>
      </c>
      <c r="B121" s="20">
        <v>2.9126213592233011E-2</v>
      </c>
      <c r="C121" s="20">
        <v>0.12621359223300971</v>
      </c>
      <c r="D121" s="20">
        <v>0.41747572815533979</v>
      </c>
      <c r="E121" s="20">
        <v>0.34951456310679613</v>
      </c>
      <c r="F121" s="20">
        <v>7.7669902912621352E-2</v>
      </c>
      <c r="G121" s="21">
        <v>103</v>
      </c>
    </row>
    <row r="122" spans="1:7" x14ac:dyDescent="0.25">
      <c r="A122" s="18" t="s">
        <v>102</v>
      </c>
      <c r="B122" s="16">
        <v>6.0240963855421686E-2</v>
      </c>
      <c r="C122" s="16">
        <v>0.16566265060240964</v>
      </c>
      <c r="D122" s="16">
        <v>0.31325301204819278</v>
      </c>
      <c r="E122" s="16">
        <v>0.40361445783132532</v>
      </c>
      <c r="F122" s="16">
        <v>5.7228915662650599E-2</v>
      </c>
      <c r="G122" s="17">
        <v>332</v>
      </c>
    </row>
    <row r="123" spans="1:7" x14ac:dyDescent="0.25">
      <c r="A123" s="19" t="s">
        <v>560</v>
      </c>
      <c r="B123" s="20">
        <v>3.7974683544303799E-2</v>
      </c>
      <c r="C123" s="20">
        <v>0.11392405063291139</v>
      </c>
      <c r="D123" s="20">
        <v>0.379746835443038</v>
      </c>
      <c r="E123" s="20">
        <v>0.39240506329113922</v>
      </c>
      <c r="F123" s="20">
        <v>7.5949367088607597E-2</v>
      </c>
      <c r="G123" s="21">
        <v>79</v>
      </c>
    </row>
    <row r="124" spans="1:7" x14ac:dyDescent="0.25">
      <c r="A124" s="19" t="s">
        <v>561</v>
      </c>
      <c r="B124" s="20">
        <v>0.16</v>
      </c>
      <c r="C124" s="20">
        <v>0.12</v>
      </c>
      <c r="D124" s="20">
        <v>0.4</v>
      </c>
      <c r="E124" s="20">
        <v>0.28000000000000003</v>
      </c>
      <c r="F124" s="20">
        <v>0.04</v>
      </c>
      <c r="G124" s="21">
        <v>25</v>
      </c>
    </row>
    <row r="125" spans="1:7" x14ac:dyDescent="0.25">
      <c r="A125" s="19" t="s">
        <v>562</v>
      </c>
      <c r="B125" s="20">
        <v>4.1095890410958902E-2</v>
      </c>
      <c r="C125" s="20">
        <v>0.12328767123287671</v>
      </c>
      <c r="D125" s="20">
        <v>0.38356164383561642</v>
      </c>
      <c r="E125" s="20">
        <v>0.42465753424657532</v>
      </c>
      <c r="F125" s="20">
        <v>2.7397260273972601E-2</v>
      </c>
      <c r="G125" s="21">
        <v>73</v>
      </c>
    </row>
    <row r="126" spans="1:7" x14ac:dyDescent="0.25">
      <c r="A126" s="19" t="s">
        <v>563</v>
      </c>
      <c r="B126" s="20">
        <v>0.13636363636363635</v>
      </c>
      <c r="C126" s="20">
        <v>0.45454545454545453</v>
      </c>
      <c r="D126" s="20">
        <v>0.31818181818181818</v>
      </c>
      <c r="E126" s="20">
        <v>9.0909090909090912E-2</v>
      </c>
      <c r="F126" s="20">
        <v>0</v>
      </c>
      <c r="G126" s="21">
        <v>22</v>
      </c>
    </row>
    <row r="127" spans="1:7" x14ac:dyDescent="0.25">
      <c r="A127" s="19" t="s">
        <v>564</v>
      </c>
      <c r="B127" s="20">
        <v>8.5714285714285715E-2</v>
      </c>
      <c r="C127" s="20">
        <v>0.27142857142857141</v>
      </c>
      <c r="D127" s="20">
        <v>0.22857142857142856</v>
      </c>
      <c r="E127" s="20">
        <v>0.35714285714285715</v>
      </c>
      <c r="F127" s="20">
        <v>5.7142857142857141E-2</v>
      </c>
      <c r="G127" s="21">
        <v>70</v>
      </c>
    </row>
    <row r="128" spans="1:7" x14ac:dyDescent="0.25">
      <c r="A128" s="19" t="s">
        <v>565</v>
      </c>
      <c r="B128" s="20">
        <v>1.5873015873015872E-2</v>
      </c>
      <c r="C128" s="20">
        <v>7.9365079365079361E-2</v>
      </c>
      <c r="D128" s="20">
        <v>0.20634920634920634</v>
      </c>
      <c r="E128" s="20">
        <v>0.60317460317460314</v>
      </c>
      <c r="F128" s="20">
        <v>9.5238095238095233E-2</v>
      </c>
      <c r="G128" s="21">
        <v>63</v>
      </c>
    </row>
    <row r="129" spans="1:7" x14ac:dyDescent="0.25">
      <c r="A129" s="18" t="s">
        <v>104</v>
      </c>
      <c r="B129" s="16">
        <v>4.4303797468354431E-2</v>
      </c>
      <c r="C129" s="16">
        <v>0.13924050632911392</v>
      </c>
      <c r="D129" s="16">
        <v>0.32911392405063289</v>
      </c>
      <c r="E129" s="16">
        <v>0.46202531645569622</v>
      </c>
      <c r="F129" s="16">
        <v>2.5316455696202531E-2</v>
      </c>
      <c r="G129" s="17">
        <v>158</v>
      </c>
    </row>
    <row r="130" spans="1:7" x14ac:dyDescent="0.25">
      <c r="A130" s="19" t="s">
        <v>566</v>
      </c>
      <c r="B130" s="20">
        <v>5.5555555555555552E-2</v>
      </c>
      <c r="C130" s="20">
        <v>0.1</v>
      </c>
      <c r="D130" s="20">
        <v>0.3888888888888889</v>
      </c>
      <c r="E130" s="20">
        <v>0.44444444444444442</v>
      </c>
      <c r="F130" s="20">
        <v>1.1111111111111112E-2</v>
      </c>
      <c r="G130" s="21">
        <v>90</v>
      </c>
    </row>
    <row r="131" spans="1:7" x14ac:dyDescent="0.25">
      <c r="A131" s="19" t="s">
        <v>567</v>
      </c>
      <c r="B131" s="20">
        <v>4.5454545454545456E-2</v>
      </c>
      <c r="C131" s="20">
        <v>0.22727272727272727</v>
      </c>
      <c r="D131" s="20">
        <v>0.18181818181818182</v>
      </c>
      <c r="E131" s="20">
        <v>0.5</v>
      </c>
      <c r="F131" s="20">
        <v>4.5454545454545456E-2</v>
      </c>
      <c r="G131" s="21">
        <v>22</v>
      </c>
    </row>
    <row r="132" spans="1:7" x14ac:dyDescent="0.25">
      <c r="A132" s="19" t="s">
        <v>568</v>
      </c>
      <c r="B132" s="20">
        <v>2.1739130434782608E-2</v>
      </c>
      <c r="C132" s="20">
        <v>0.17391304347826086</v>
      </c>
      <c r="D132" s="20">
        <v>0.28260869565217389</v>
      </c>
      <c r="E132" s="20">
        <v>0.47826086956521741</v>
      </c>
      <c r="F132" s="20">
        <v>4.3478260869565216E-2</v>
      </c>
      <c r="G132" s="21">
        <v>46</v>
      </c>
    </row>
    <row r="133" spans="1:7" x14ac:dyDescent="0.25">
      <c r="A133" s="18" t="s">
        <v>106</v>
      </c>
      <c r="B133" s="16">
        <v>0.13098236775818639</v>
      </c>
      <c r="C133" s="16">
        <v>0.29471032745591941</v>
      </c>
      <c r="D133" s="16">
        <v>0.29974811083123426</v>
      </c>
      <c r="E133" s="16">
        <v>0.26196473551637278</v>
      </c>
      <c r="F133" s="16">
        <v>1.2594458438287154E-2</v>
      </c>
      <c r="G133" s="17">
        <v>397</v>
      </c>
    </row>
    <row r="134" spans="1:7" x14ac:dyDescent="0.25">
      <c r="A134" s="19" t="s">
        <v>569</v>
      </c>
      <c r="B134" s="20">
        <v>0.14634146341463414</v>
      </c>
      <c r="C134" s="20">
        <v>0.26829268292682928</v>
      </c>
      <c r="D134" s="20">
        <v>0.35365853658536583</v>
      </c>
      <c r="E134" s="20">
        <v>0.21951219512195122</v>
      </c>
      <c r="F134" s="20">
        <v>1.2195121951219513E-2</v>
      </c>
      <c r="G134" s="21">
        <v>82</v>
      </c>
    </row>
    <row r="135" spans="1:7" x14ac:dyDescent="0.25">
      <c r="A135" s="19" t="s">
        <v>570</v>
      </c>
      <c r="B135" s="20">
        <v>7.8947368421052627E-2</v>
      </c>
      <c r="C135" s="20">
        <v>0.26315789473684209</v>
      </c>
      <c r="D135" s="20">
        <v>0.31578947368421051</v>
      </c>
      <c r="E135" s="20">
        <v>0.28947368421052633</v>
      </c>
      <c r="F135" s="20">
        <v>5.2631578947368418E-2</v>
      </c>
      <c r="G135" s="21">
        <v>38</v>
      </c>
    </row>
    <row r="136" spans="1:7" x14ac:dyDescent="0.25">
      <c r="A136" s="19" t="s">
        <v>571</v>
      </c>
      <c r="B136" s="20">
        <v>0.15789473684210525</v>
      </c>
      <c r="C136" s="20">
        <v>0.27631578947368424</v>
      </c>
      <c r="D136" s="20">
        <v>0.28947368421052633</v>
      </c>
      <c r="E136" s="20">
        <v>0.27631578947368424</v>
      </c>
      <c r="F136" s="20">
        <v>0</v>
      </c>
      <c r="G136" s="21">
        <v>76</v>
      </c>
    </row>
    <row r="137" spans="1:7" x14ac:dyDescent="0.25">
      <c r="A137" s="19" t="s">
        <v>572</v>
      </c>
      <c r="B137" s="20">
        <v>0.11864406779661017</v>
      </c>
      <c r="C137" s="20">
        <v>0.33898305084745761</v>
      </c>
      <c r="D137" s="20">
        <v>0.25423728813559321</v>
      </c>
      <c r="E137" s="20">
        <v>0.28813559322033899</v>
      </c>
      <c r="F137" s="20">
        <v>0</v>
      </c>
      <c r="G137" s="21">
        <v>59</v>
      </c>
    </row>
    <row r="138" spans="1:7" x14ac:dyDescent="0.25">
      <c r="A138" s="19" t="s">
        <v>573</v>
      </c>
      <c r="B138" s="20">
        <v>0.24285714285714285</v>
      </c>
      <c r="C138" s="20">
        <v>0.32857142857142857</v>
      </c>
      <c r="D138" s="20">
        <v>0.18571428571428572</v>
      </c>
      <c r="E138" s="20">
        <v>0.22857142857142856</v>
      </c>
      <c r="F138" s="20">
        <v>1.4285714285714285E-2</v>
      </c>
      <c r="G138" s="21">
        <v>70</v>
      </c>
    </row>
    <row r="139" spans="1:7" x14ac:dyDescent="0.25">
      <c r="A139" s="19" t="s">
        <v>574</v>
      </c>
      <c r="B139" s="20">
        <v>1.3888888888888888E-2</v>
      </c>
      <c r="C139" s="20">
        <v>0.29166666666666669</v>
      </c>
      <c r="D139" s="20">
        <v>0.3888888888888889</v>
      </c>
      <c r="E139" s="20">
        <v>0.29166666666666669</v>
      </c>
      <c r="F139" s="20">
        <v>1.3888888888888888E-2</v>
      </c>
      <c r="G139" s="21">
        <v>72</v>
      </c>
    </row>
    <row r="140" spans="1:7" x14ac:dyDescent="0.25">
      <c r="A140" s="18" t="s">
        <v>110</v>
      </c>
      <c r="B140" s="16">
        <v>9.0497737556561084E-2</v>
      </c>
      <c r="C140" s="16">
        <v>0.37104072398190047</v>
      </c>
      <c r="D140" s="16">
        <v>0.31674208144796379</v>
      </c>
      <c r="E140" s="16">
        <v>0.19004524886877827</v>
      </c>
      <c r="F140" s="16">
        <v>3.1674208144796379E-2</v>
      </c>
      <c r="G140" s="17">
        <v>221</v>
      </c>
    </row>
    <row r="141" spans="1:7" x14ac:dyDescent="0.25">
      <c r="A141" s="19" t="s">
        <v>575</v>
      </c>
      <c r="B141" s="20">
        <v>0</v>
      </c>
      <c r="C141" s="20">
        <v>0.30232558139534882</v>
      </c>
      <c r="D141" s="20">
        <v>0.41860465116279072</v>
      </c>
      <c r="E141" s="20">
        <v>0.23255813953488372</v>
      </c>
      <c r="F141" s="20">
        <v>4.6511627906976744E-2</v>
      </c>
      <c r="G141" s="21">
        <v>43</v>
      </c>
    </row>
    <row r="142" spans="1:7" x14ac:dyDescent="0.25">
      <c r="A142" s="19" t="s">
        <v>576</v>
      </c>
      <c r="B142" s="20">
        <v>3.896103896103896E-2</v>
      </c>
      <c r="C142" s="20">
        <v>0.2857142857142857</v>
      </c>
      <c r="D142" s="20">
        <v>0.38961038961038963</v>
      </c>
      <c r="E142" s="20">
        <v>0.24675324675324675</v>
      </c>
      <c r="F142" s="20">
        <v>3.896103896103896E-2</v>
      </c>
      <c r="G142" s="21">
        <v>77</v>
      </c>
    </row>
    <row r="143" spans="1:7" x14ac:dyDescent="0.25">
      <c r="A143" s="19" t="s">
        <v>577</v>
      </c>
      <c r="B143" s="20">
        <v>0.16831683168316833</v>
      </c>
      <c r="C143" s="20">
        <v>0.46534653465346537</v>
      </c>
      <c r="D143" s="20">
        <v>0.21782178217821782</v>
      </c>
      <c r="E143" s="20">
        <v>0.12871287128712872</v>
      </c>
      <c r="F143" s="20">
        <v>1.9801980198019802E-2</v>
      </c>
      <c r="G143" s="21">
        <v>101</v>
      </c>
    </row>
    <row r="144" spans="1:7" x14ac:dyDescent="0.25">
      <c r="A144" s="18" t="s">
        <v>112</v>
      </c>
      <c r="B144" s="16">
        <v>5.2287581699346407E-2</v>
      </c>
      <c r="C144" s="16">
        <v>0.15359477124183007</v>
      </c>
      <c r="D144" s="16">
        <v>0.26470588235294118</v>
      </c>
      <c r="E144" s="16">
        <v>0.45424836601307189</v>
      </c>
      <c r="F144" s="16">
        <v>7.5163398692810454E-2</v>
      </c>
      <c r="G144" s="17">
        <v>306</v>
      </c>
    </row>
    <row r="145" spans="1:7" x14ac:dyDescent="0.25">
      <c r="A145" s="19" t="s">
        <v>578</v>
      </c>
      <c r="B145" s="20">
        <v>5.2287581699346407E-2</v>
      </c>
      <c r="C145" s="20">
        <v>0.15359477124183007</v>
      </c>
      <c r="D145" s="20">
        <v>0.26470588235294118</v>
      </c>
      <c r="E145" s="20">
        <v>0.45424836601307189</v>
      </c>
      <c r="F145" s="20">
        <v>7.5163398692810454E-2</v>
      </c>
      <c r="G145" s="21">
        <v>306</v>
      </c>
    </row>
    <row r="146" spans="1:7" x14ac:dyDescent="0.25">
      <c r="A146" s="18" t="s">
        <v>113</v>
      </c>
      <c r="B146" s="16">
        <v>5.3995680345572353E-2</v>
      </c>
      <c r="C146" s="16">
        <v>9.719222462203024E-2</v>
      </c>
      <c r="D146" s="16">
        <v>0.30453563714902809</v>
      </c>
      <c r="E146" s="16">
        <v>0.42980561555075592</v>
      </c>
      <c r="F146" s="16">
        <v>0.11447084233261338</v>
      </c>
      <c r="G146" s="17">
        <v>463</v>
      </c>
    </row>
    <row r="147" spans="1:7" x14ac:dyDescent="0.25">
      <c r="A147" s="19" t="s">
        <v>579</v>
      </c>
      <c r="B147" s="20">
        <v>5.4945054945054944E-2</v>
      </c>
      <c r="C147" s="20">
        <v>6.5934065934065936E-2</v>
      </c>
      <c r="D147" s="20">
        <v>0.26373626373626374</v>
      </c>
      <c r="E147" s="20">
        <v>0.46153846153846156</v>
      </c>
      <c r="F147" s="20">
        <v>0.15384615384615385</v>
      </c>
      <c r="G147" s="21">
        <v>91</v>
      </c>
    </row>
    <row r="148" spans="1:7" x14ac:dyDescent="0.25">
      <c r="A148" s="19" t="s">
        <v>580</v>
      </c>
      <c r="B148" s="20">
        <v>0</v>
      </c>
      <c r="C148" s="20">
        <v>1.020408163265306E-2</v>
      </c>
      <c r="D148" s="20">
        <v>0.1326530612244898</v>
      </c>
      <c r="E148" s="20">
        <v>0.58163265306122447</v>
      </c>
      <c r="F148" s="20">
        <v>0.27551020408163263</v>
      </c>
      <c r="G148" s="21">
        <v>98</v>
      </c>
    </row>
    <row r="149" spans="1:7" x14ac:dyDescent="0.25">
      <c r="A149" s="19" t="s">
        <v>581</v>
      </c>
      <c r="B149" s="20">
        <v>3.125E-2</v>
      </c>
      <c r="C149" s="20">
        <v>0.125</v>
      </c>
      <c r="D149" s="20">
        <v>0.421875</v>
      </c>
      <c r="E149" s="20">
        <v>0.375</v>
      </c>
      <c r="F149" s="20">
        <v>4.6875E-2</v>
      </c>
      <c r="G149" s="21">
        <v>64</v>
      </c>
    </row>
    <row r="150" spans="1:7" x14ac:dyDescent="0.25">
      <c r="A150" s="19" t="s">
        <v>582</v>
      </c>
      <c r="B150" s="20">
        <v>5.2631578947368418E-2</v>
      </c>
      <c r="C150" s="20">
        <v>0.26315789473684209</v>
      </c>
      <c r="D150" s="20">
        <v>0.34210526315789475</v>
      </c>
      <c r="E150" s="20">
        <v>0.31578947368421051</v>
      </c>
      <c r="F150" s="20">
        <v>2.6315789473684209E-2</v>
      </c>
      <c r="G150" s="21">
        <v>38</v>
      </c>
    </row>
    <row r="151" spans="1:7" x14ac:dyDescent="0.25">
      <c r="A151" s="19" t="s">
        <v>583</v>
      </c>
      <c r="B151" s="20">
        <v>0.1</v>
      </c>
      <c r="C151" s="20">
        <v>0.13333333333333333</v>
      </c>
      <c r="D151" s="20">
        <v>0.26666666666666666</v>
      </c>
      <c r="E151" s="20">
        <v>0.4</v>
      </c>
      <c r="F151" s="20">
        <v>0.1</v>
      </c>
      <c r="G151" s="21">
        <v>60</v>
      </c>
    </row>
    <row r="152" spans="1:7" x14ac:dyDescent="0.25">
      <c r="A152" s="19" t="s">
        <v>584</v>
      </c>
      <c r="B152" s="20">
        <v>0.10144927536231885</v>
      </c>
      <c r="C152" s="20">
        <v>8.6956521739130432E-2</v>
      </c>
      <c r="D152" s="20">
        <v>0.46376811594202899</v>
      </c>
      <c r="E152" s="20">
        <v>0.33333333333333331</v>
      </c>
      <c r="F152" s="20">
        <v>1.4492753623188406E-2</v>
      </c>
      <c r="G152" s="21">
        <v>69</v>
      </c>
    </row>
    <row r="153" spans="1:7" x14ac:dyDescent="0.25">
      <c r="A153" s="19" t="s">
        <v>585</v>
      </c>
      <c r="B153" s="20">
        <v>6.9767441860465115E-2</v>
      </c>
      <c r="C153" s="20">
        <v>0.13953488372093023</v>
      </c>
      <c r="D153" s="20">
        <v>0.37209302325581395</v>
      </c>
      <c r="E153" s="20">
        <v>0.39534883720930231</v>
      </c>
      <c r="F153" s="20">
        <v>2.3255813953488372E-2</v>
      </c>
      <c r="G153" s="21">
        <v>43</v>
      </c>
    </row>
    <row r="154" spans="1:7" x14ac:dyDescent="0.25">
      <c r="A154" s="18" t="s">
        <v>115</v>
      </c>
      <c r="B154" s="16">
        <v>4.1666666666666664E-2</v>
      </c>
      <c r="C154" s="16">
        <v>0.19166666666666668</v>
      </c>
      <c r="D154" s="16">
        <v>0.29722222222222222</v>
      </c>
      <c r="E154" s="16">
        <v>0.39444444444444443</v>
      </c>
      <c r="F154" s="16">
        <v>7.4999999999999997E-2</v>
      </c>
      <c r="G154" s="17">
        <v>360</v>
      </c>
    </row>
    <row r="155" spans="1:7" x14ac:dyDescent="0.25">
      <c r="A155" s="19" t="s">
        <v>586</v>
      </c>
      <c r="B155" s="20">
        <v>1.6393442622950821E-2</v>
      </c>
      <c r="C155" s="20">
        <v>9.0163934426229511E-2</v>
      </c>
      <c r="D155" s="20">
        <v>0.23770491803278687</v>
      </c>
      <c r="E155" s="20">
        <v>0.49180327868852458</v>
      </c>
      <c r="F155" s="20">
        <v>0.16393442622950818</v>
      </c>
      <c r="G155" s="21">
        <v>122</v>
      </c>
    </row>
    <row r="156" spans="1:7" x14ac:dyDescent="0.25">
      <c r="A156" s="19" t="s">
        <v>587</v>
      </c>
      <c r="B156" s="20">
        <v>2.564102564102564E-2</v>
      </c>
      <c r="C156" s="20">
        <v>0.21794871794871795</v>
      </c>
      <c r="D156" s="20">
        <v>0.28205128205128205</v>
      </c>
      <c r="E156" s="20">
        <v>0.41025641025641024</v>
      </c>
      <c r="F156" s="20">
        <v>6.4102564102564097E-2</v>
      </c>
      <c r="G156" s="21">
        <v>78</v>
      </c>
    </row>
    <row r="157" spans="1:7" x14ac:dyDescent="0.25">
      <c r="A157" s="19" t="s">
        <v>588</v>
      </c>
      <c r="B157" s="20">
        <v>6.6037735849056603E-2</v>
      </c>
      <c r="C157" s="20">
        <v>0.24528301886792453</v>
      </c>
      <c r="D157" s="20">
        <v>0.39622641509433965</v>
      </c>
      <c r="E157" s="20">
        <v>0.27358490566037735</v>
      </c>
      <c r="F157" s="20">
        <v>1.8867924528301886E-2</v>
      </c>
      <c r="G157" s="21">
        <v>106</v>
      </c>
    </row>
    <row r="158" spans="1:7" x14ac:dyDescent="0.25">
      <c r="A158" s="19" t="s">
        <v>589</v>
      </c>
      <c r="B158" s="20">
        <v>7.407407407407407E-2</v>
      </c>
      <c r="C158" s="20">
        <v>0.27777777777777779</v>
      </c>
      <c r="D158" s="20">
        <v>0.25925925925925924</v>
      </c>
      <c r="E158" s="20">
        <v>0.3888888888888889</v>
      </c>
      <c r="F158" s="20">
        <v>0</v>
      </c>
      <c r="G158" s="21">
        <v>54</v>
      </c>
    </row>
    <row r="159" spans="1:7" x14ac:dyDescent="0.25">
      <c r="A159" s="18" t="s">
        <v>117</v>
      </c>
      <c r="B159" s="16">
        <v>4.3789808917197449E-2</v>
      </c>
      <c r="C159" s="16">
        <v>9.7133757961783446E-2</v>
      </c>
      <c r="D159" s="16">
        <v>0.29060509554140129</v>
      </c>
      <c r="E159" s="16">
        <v>0.4609872611464968</v>
      </c>
      <c r="F159" s="16">
        <v>0.10748407643312102</v>
      </c>
      <c r="G159" s="17">
        <v>1256</v>
      </c>
    </row>
    <row r="160" spans="1:7" x14ac:dyDescent="0.25">
      <c r="A160" s="19" t="s">
        <v>590</v>
      </c>
      <c r="B160" s="20">
        <v>7.476635514018691E-2</v>
      </c>
      <c r="C160" s="20">
        <v>0.13084112149532709</v>
      </c>
      <c r="D160" s="20">
        <v>0.34579439252336447</v>
      </c>
      <c r="E160" s="20">
        <v>0.42990654205607476</v>
      </c>
      <c r="F160" s="20">
        <v>1.8691588785046728E-2</v>
      </c>
      <c r="G160" s="21">
        <v>107</v>
      </c>
    </row>
    <row r="161" spans="1:7" x14ac:dyDescent="0.25">
      <c r="A161" s="19" t="s">
        <v>591</v>
      </c>
      <c r="B161" s="20">
        <v>4.3010752688172046E-2</v>
      </c>
      <c r="C161" s="20">
        <v>8.6021505376344093E-2</v>
      </c>
      <c r="D161" s="20">
        <v>0.23655913978494625</v>
      </c>
      <c r="E161" s="20">
        <v>0.5376344086021505</v>
      </c>
      <c r="F161" s="20">
        <v>9.6774193548387094E-2</v>
      </c>
      <c r="G161" s="21">
        <v>93</v>
      </c>
    </row>
    <row r="162" spans="1:7" x14ac:dyDescent="0.25">
      <c r="A162" s="19" t="s">
        <v>592</v>
      </c>
      <c r="B162" s="20">
        <v>6.030150753768844E-2</v>
      </c>
      <c r="C162" s="20">
        <v>0.11557788944723618</v>
      </c>
      <c r="D162" s="20">
        <v>0.30653266331658291</v>
      </c>
      <c r="E162" s="20">
        <v>0.44221105527638194</v>
      </c>
      <c r="F162" s="20">
        <v>7.5376884422110546E-2</v>
      </c>
      <c r="G162" s="21">
        <v>199</v>
      </c>
    </row>
    <row r="163" spans="1:7" x14ac:dyDescent="0.25">
      <c r="A163" s="19" t="s">
        <v>593</v>
      </c>
      <c r="B163" s="20">
        <v>5.2631578947368418E-2</v>
      </c>
      <c r="C163" s="20">
        <v>9.8684210526315791E-2</v>
      </c>
      <c r="D163" s="20">
        <v>0.23684210526315788</v>
      </c>
      <c r="E163" s="20">
        <v>0.46052631578947367</v>
      </c>
      <c r="F163" s="20">
        <v>0.15131578947368421</v>
      </c>
      <c r="G163" s="21">
        <v>152</v>
      </c>
    </row>
    <row r="164" spans="1:7" x14ac:dyDescent="0.25">
      <c r="A164" s="19" t="s">
        <v>594</v>
      </c>
      <c r="B164" s="20">
        <v>4.3478260869565216E-2</v>
      </c>
      <c r="C164" s="20">
        <v>2.8985507246376812E-2</v>
      </c>
      <c r="D164" s="20">
        <v>0.27536231884057971</v>
      </c>
      <c r="E164" s="20">
        <v>0.57971014492753625</v>
      </c>
      <c r="F164" s="20">
        <v>7.2463768115942032E-2</v>
      </c>
      <c r="G164" s="21">
        <v>69</v>
      </c>
    </row>
    <row r="165" spans="1:7" x14ac:dyDescent="0.25">
      <c r="A165" s="19" t="s">
        <v>595</v>
      </c>
      <c r="B165" s="20">
        <v>2.3255813953488372E-2</v>
      </c>
      <c r="C165" s="20">
        <v>0.10465116279069768</v>
      </c>
      <c r="D165" s="20">
        <v>0.27906976744186046</v>
      </c>
      <c r="E165" s="20">
        <v>0.48837209302325579</v>
      </c>
      <c r="F165" s="20">
        <v>0.10465116279069768</v>
      </c>
      <c r="G165" s="21">
        <v>86</v>
      </c>
    </row>
    <row r="166" spans="1:7" x14ac:dyDescent="0.25">
      <c r="A166" s="19" t="s">
        <v>596</v>
      </c>
      <c r="B166" s="20">
        <v>1.1235955056179775E-2</v>
      </c>
      <c r="C166" s="20">
        <v>2.247191011235955E-2</v>
      </c>
      <c r="D166" s="20">
        <v>0.2808988764044944</v>
      </c>
      <c r="E166" s="20">
        <v>0.550561797752809</v>
      </c>
      <c r="F166" s="20">
        <v>0.1348314606741573</v>
      </c>
      <c r="G166" s="21">
        <v>89</v>
      </c>
    </row>
    <row r="167" spans="1:7" x14ac:dyDescent="0.25">
      <c r="A167" s="19" t="s">
        <v>597</v>
      </c>
      <c r="B167" s="20">
        <v>0</v>
      </c>
      <c r="C167" s="20">
        <v>0</v>
      </c>
      <c r="D167" s="20">
        <v>5.2631578947368418E-2</v>
      </c>
      <c r="E167" s="20">
        <v>0.57894736842105265</v>
      </c>
      <c r="F167" s="20">
        <v>0.36842105263157893</v>
      </c>
      <c r="G167" s="21">
        <v>19</v>
      </c>
    </row>
    <row r="168" spans="1:7" x14ac:dyDescent="0.25">
      <c r="A168" s="19" t="s">
        <v>598</v>
      </c>
      <c r="B168" s="20">
        <v>9.8039215686274508E-2</v>
      </c>
      <c r="C168" s="20">
        <v>0.17647058823529413</v>
      </c>
      <c r="D168" s="20">
        <v>0.42156862745098039</v>
      </c>
      <c r="E168" s="20">
        <v>0.26470588235294118</v>
      </c>
      <c r="F168" s="20">
        <v>3.9215686274509803E-2</v>
      </c>
      <c r="G168" s="21">
        <v>102</v>
      </c>
    </row>
    <row r="169" spans="1:7" x14ac:dyDescent="0.25">
      <c r="A169" s="19" t="s">
        <v>599</v>
      </c>
      <c r="B169" s="20">
        <v>1.3513513513513514E-2</v>
      </c>
      <c r="C169" s="20">
        <v>2.7027027027027029E-2</v>
      </c>
      <c r="D169" s="20">
        <v>0.27027027027027029</v>
      </c>
      <c r="E169" s="20">
        <v>0.56756756756756754</v>
      </c>
      <c r="F169" s="20">
        <v>0.12162162162162163</v>
      </c>
      <c r="G169" s="21">
        <v>74</v>
      </c>
    </row>
    <row r="170" spans="1:7" x14ac:dyDescent="0.25">
      <c r="A170" s="19" t="s">
        <v>600</v>
      </c>
      <c r="B170" s="20">
        <v>1.9417475728155338E-2</v>
      </c>
      <c r="C170" s="20">
        <v>0.1553398058252427</v>
      </c>
      <c r="D170" s="20">
        <v>0.42718446601941745</v>
      </c>
      <c r="E170" s="20">
        <v>0.32038834951456313</v>
      </c>
      <c r="F170" s="20">
        <v>7.7669902912621352E-2</v>
      </c>
      <c r="G170" s="21">
        <v>103</v>
      </c>
    </row>
    <row r="171" spans="1:7" x14ac:dyDescent="0.25">
      <c r="A171" s="19" t="s">
        <v>601</v>
      </c>
      <c r="B171" s="20">
        <v>2.9411764705882353E-2</v>
      </c>
      <c r="C171" s="20">
        <v>6.8627450980392163E-2</v>
      </c>
      <c r="D171" s="20">
        <v>0.18627450980392157</v>
      </c>
      <c r="E171" s="20">
        <v>0.48039215686274511</v>
      </c>
      <c r="F171" s="20">
        <v>0.23529411764705882</v>
      </c>
      <c r="G171" s="21">
        <v>102</v>
      </c>
    </row>
    <row r="172" spans="1:7" x14ac:dyDescent="0.25">
      <c r="A172" s="19" t="s">
        <v>602</v>
      </c>
      <c r="B172" s="20">
        <v>1.6393442622950821E-2</v>
      </c>
      <c r="C172" s="20">
        <v>9.8360655737704916E-2</v>
      </c>
      <c r="D172" s="20">
        <v>0.22950819672131148</v>
      </c>
      <c r="E172" s="20">
        <v>0.52459016393442626</v>
      </c>
      <c r="F172" s="20">
        <v>0.13114754098360656</v>
      </c>
      <c r="G172" s="21">
        <v>61</v>
      </c>
    </row>
    <row r="173" spans="1:7" x14ac:dyDescent="0.25">
      <c r="A173" s="18" t="s">
        <v>120</v>
      </c>
      <c r="B173" s="16">
        <v>9.7142857142857142E-2</v>
      </c>
      <c r="C173" s="16">
        <v>0.23428571428571429</v>
      </c>
      <c r="D173" s="16">
        <v>0.32</v>
      </c>
      <c r="E173" s="16">
        <v>0.30571428571428572</v>
      </c>
      <c r="F173" s="16">
        <v>4.2857142857142858E-2</v>
      </c>
      <c r="G173" s="17">
        <v>350</v>
      </c>
    </row>
    <row r="174" spans="1:7" x14ac:dyDescent="0.25">
      <c r="A174" s="19" t="s">
        <v>603</v>
      </c>
      <c r="B174" s="20">
        <v>7.4626865671641784E-2</v>
      </c>
      <c r="C174" s="20">
        <v>0.2537313432835821</v>
      </c>
      <c r="D174" s="20">
        <v>0.32835820895522388</v>
      </c>
      <c r="E174" s="20">
        <v>0.32835820895522388</v>
      </c>
      <c r="F174" s="20">
        <v>1.4925373134328358E-2</v>
      </c>
      <c r="G174" s="21">
        <v>67</v>
      </c>
    </row>
    <row r="175" spans="1:7" x14ac:dyDescent="0.25">
      <c r="A175" s="19" t="s">
        <v>604</v>
      </c>
      <c r="B175" s="20">
        <v>0.10204081632653061</v>
      </c>
      <c r="C175" s="20">
        <v>0.24489795918367346</v>
      </c>
      <c r="D175" s="20">
        <v>0.34693877551020408</v>
      </c>
      <c r="E175" s="20">
        <v>0.26530612244897961</v>
      </c>
      <c r="F175" s="20">
        <v>4.0816326530612242E-2</v>
      </c>
      <c r="G175" s="21">
        <v>49</v>
      </c>
    </row>
    <row r="176" spans="1:7" x14ac:dyDescent="0.25">
      <c r="A176" s="19" t="s">
        <v>605</v>
      </c>
      <c r="B176" s="20">
        <v>8.8235294117647065E-2</v>
      </c>
      <c r="C176" s="20">
        <v>0.23529411764705882</v>
      </c>
      <c r="D176" s="20">
        <v>0.30882352941176472</v>
      </c>
      <c r="E176" s="20">
        <v>0.3235294117647059</v>
      </c>
      <c r="F176" s="20">
        <v>4.4117647058823532E-2</v>
      </c>
      <c r="G176" s="21">
        <v>68</v>
      </c>
    </row>
    <row r="177" spans="1:7" x14ac:dyDescent="0.25">
      <c r="A177" s="19" t="s">
        <v>606</v>
      </c>
      <c r="B177" s="20">
        <v>0.10101010101010101</v>
      </c>
      <c r="C177" s="20">
        <v>0.19191919191919191</v>
      </c>
      <c r="D177" s="20">
        <v>0.35353535353535354</v>
      </c>
      <c r="E177" s="20">
        <v>0.30303030303030304</v>
      </c>
      <c r="F177" s="20">
        <v>5.0505050505050504E-2</v>
      </c>
      <c r="G177" s="21">
        <v>99</v>
      </c>
    </row>
    <row r="178" spans="1:7" x14ac:dyDescent="0.25">
      <c r="A178" s="19" t="s">
        <v>607</v>
      </c>
      <c r="B178" s="20">
        <v>0.11940298507462686</v>
      </c>
      <c r="C178" s="20">
        <v>0.26865671641791045</v>
      </c>
      <c r="D178" s="20">
        <v>0.2537313432835821</v>
      </c>
      <c r="E178" s="20">
        <v>0.29850746268656714</v>
      </c>
      <c r="F178" s="20">
        <v>5.9701492537313432E-2</v>
      </c>
      <c r="G178" s="21">
        <v>67</v>
      </c>
    </row>
    <row r="179" spans="1:7" x14ac:dyDescent="0.25">
      <c r="A179" s="18" t="s">
        <v>122</v>
      </c>
      <c r="B179" s="16">
        <v>0.14728682170542637</v>
      </c>
      <c r="C179" s="16">
        <v>0.2868217054263566</v>
      </c>
      <c r="D179" s="16">
        <v>0.33333333333333331</v>
      </c>
      <c r="E179" s="16">
        <v>0.19379844961240311</v>
      </c>
      <c r="F179" s="16">
        <v>3.875968992248062E-2</v>
      </c>
      <c r="G179" s="17">
        <v>129</v>
      </c>
    </row>
    <row r="180" spans="1:7" x14ac:dyDescent="0.25">
      <c r="A180" s="19" t="s">
        <v>608</v>
      </c>
      <c r="B180" s="20">
        <v>0.14728682170542637</v>
      </c>
      <c r="C180" s="20">
        <v>0.2868217054263566</v>
      </c>
      <c r="D180" s="20">
        <v>0.33333333333333331</v>
      </c>
      <c r="E180" s="20">
        <v>0.19379844961240311</v>
      </c>
      <c r="F180" s="20">
        <v>3.875968992248062E-2</v>
      </c>
      <c r="G180" s="21">
        <v>129</v>
      </c>
    </row>
    <row r="181" spans="1:7" x14ac:dyDescent="0.25">
      <c r="A181" s="18" t="s">
        <v>124</v>
      </c>
      <c r="B181" s="16">
        <v>8.5271317829457363E-2</v>
      </c>
      <c r="C181" s="16">
        <v>0.22739018087855298</v>
      </c>
      <c r="D181" s="16">
        <v>0.33333333333333331</v>
      </c>
      <c r="E181" s="16">
        <v>0.32558139534883723</v>
      </c>
      <c r="F181" s="16">
        <v>2.8423772609819122E-2</v>
      </c>
      <c r="G181" s="17">
        <v>387</v>
      </c>
    </row>
    <row r="182" spans="1:7" x14ac:dyDescent="0.25">
      <c r="A182" s="19" t="s">
        <v>609</v>
      </c>
      <c r="B182" s="20">
        <v>9.6153846153846159E-2</v>
      </c>
      <c r="C182" s="20">
        <v>0.19230769230769232</v>
      </c>
      <c r="D182" s="20">
        <v>0.38461538461538464</v>
      </c>
      <c r="E182" s="20">
        <v>0.28846153846153844</v>
      </c>
      <c r="F182" s="20">
        <v>3.8461538461538464E-2</v>
      </c>
      <c r="G182" s="21">
        <v>52</v>
      </c>
    </row>
    <row r="183" spans="1:7" x14ac:dyDescent="0.25">
      <c r="A183" s="19" t="s">
        <v>610</v>
      </c>
      <c r="B183" s="20">
        <v>8.1081081081081086E-2</v>
      </c>
      <c r="C183" s="20">
        <v>0.25096525096525096</v>
      </c>
      <c r="D183" s="20">
        <v>0.3281853281853282</v>
      </c>
      <c r="E183" s="20">
        <v>0.30888030888030887</v>
      </c>
      <c r="F183" s="20">
        <v>3.0888030888030889E-2</v>
      </c>
      <c r="G183" s="21">
        <v>259</v>
      </c>
    </row>
    <row r="184" spans="1:7" x14ac:dyDescent="0.25">
      <c r="A184" s="19" t="s">
        <v>611</v>
      </c>
      <c r="B184" s="20">
        <v>0.1111111111111111</v>
      </c>
      <c r="C184" s="20">
        <v>0.13333333333333333</v>
      </c>
      <c r="D184" s="20">
        <v>0.31111111111111112</v>
      </c>
      <c r="E184" s="20">
        <v>0.44444444444444442</v>
      </c>
      <c r="F184" s="20">
        <v>0</v>
      </c>
      <c r="G184" s="21">
        <v>45</v>
      </c>
    </row>
    <row r="185" spans="1:7" x14ac:dyDescent="0.25">
      <c r="A185" s="19" t="s">
        <v>129</v>
      </c>
      <c r="B185" s="20">
        <v>6.4516129032258063E-2</v>
      </c>
      <c r="C185" s="20">
        <v>0.22580645161290322</v>
      </c>
      <c r="D185" s="20">
        <v>0.32258064516129031</v>
      </c>
      <c r="E185" s="20">
        <v>0.35483870967741937</v>
      </c>
      <c r="F185" s="20">
        <v>3.2258064516129031E-2</v>
      </c>
      <c r="G185" s="21">
        <v>31</v>
      </c>
    </row>
    <row r="186" spans="1:7" x14ac:dyDescent="0.25">
      <c r="A186" s="18" t="s">
        <v>130</v>
      </c>
      <c r="B186" s="16">
        <v>0.125</v>
      </c>
      <c r="C186" s="16">
        <v>0.375</v>
      </c>
      <c r="D186" s="16">
        <v>0.3125</v>
      </c>
      <c r="E186" s="16">
        <v>0.1875</v>
      </c>
      <c r="F186" s="16">
        <v>0</v>
      </c>
      <c r="G186" s="17">
        <v>48</v>
      </c>
    </row>
    <row r="187" spans="1:7" x14ac:dyDescent="0.25">
      <c r="A187" s="19" t="s">
        <v>612</v>
      </c>
      <c r="B187" s="20">
        <v>0.125</v>
      </c>
      <c r="C187" s="20">
        <v>0.375</v>
      </c>
      <c r="D187" s="20">
        <v>0.3125</v>
      </c>
      <c r="E187" s="20">
        <v>0.1875</v>
      </c>
      <c r="F187" s="20">
        <v>0</v>
      </c>
      <c r="G187" s="21">
        <v>48</v>
      </c>
    </row>
    <row r="188" spans="1:7" x14ac:dyDescent="0.25">
      <c r="A188" s="18" t="s">
        <v>132</v>
      </c>
      <c r="B188" s="16">
        <v>0.19767441860465115</v>
      </c>
      <c r="C188" s="16">
        <v>0.18604651162790697</v>
      </c>
      <c r="D188" s="16">
        <v>0.32558139534883723</v>
      </c>
      <c r="E188" s="16">
        <v>0.2441860465116279</v>
      </c>
      <c r="F188" s="16">
        <v>4.6511627906976744E-2</v>
      </c>
      <c r="G188" s="17">
        <v>86</v>
      </c>
    </row>
    <row r="189" spans="1:7" x14ac:dyDescent="0.25">
      <c r="A189" s="19" t="s">
        <v>613</v>
      </c>
      <c r="B189" s="20">
        <v>0.19767441860465115</v>
      </c>
      <c r="C189" s="20">
        <v>0.18604651162790697</v>
      </c>
      <c r="D189" s="20">
        <v>0.32558139534883723</v>
      </c>
      <c r="E189" s="20">
        <v>0.2441860465116279</v>
      </c>
      <c r="F189" s="20">
        <v>4.6511627906976744E-2</v>
      </c>
      <c r="G189" s="21">
        <v>86</v>
      </c>
    </row>
    <row r="190" spans="1:7" x14ac:dyDescent="0.25">
      <c r="A190" s="18" t="s">
        <v>134</v>
      </c>
      <c r="B190" s="16">
        <v>0.125</v>
      </c>
      <c r="C190" s="16">
        <v>0.29166666666666669</v>
      </c>
      <c r="D190" s="16">
        <v>0.27777777777777779</v>
      </c>
      <c r="E190" s="16">
        <v>0.25</v>
      </c>
      <c r="F190" s="16">
        <v>5.5555555555555552E-2</v>
      </c>
      <c r="G190" s="17">
        <v>216</v>
      </c>
    </row>
    <row r="191" spans="1:7" x14ac:dyDescent="0.25">
      <c r="A191" s="19" t="s">
        <v>614</v>
      </c>
      <c r="B191" s="20">
        <v>8.6956521739130432E-2</v>
      </c>
      <c r="C191" s="20">
        <v>0.21739130434782608</v>
      </c>
      <c r="D191" s="20">
        <v>4.3478260869565216E-2</v>
      </c>
      <c r="E191" s="20">
        <v>0.45652173913043476</v>
      </c>
      <c r="F191" s="20">
        <v>0.19565217391304349</v>
      </c>
      <c r="G191" s="21">
        <v>46</v>
      </c>
    </row>
    <row r="192" spans="1:7" x14ac:dyDescent="0.25">
      <c r="A192" s="19" t="s">
        <v>615</v>
      </c>
      <c r="B192" s="20">
        <v>8.6956521739130432E-2</v>
      </c>
      <c r="C192" s="20">
        <v>0.32608695652173914</v>
      </c>
      <c r="D192" s="20">
        <v>0.32608695652173914</v>
      </c>
      <c r="E192" s="20">
        <v>0.2391304347826087</v>
      </c>
      <c r="F192" s="20">
        <v>2.1739130434782608E-2</v>
      </c>
      <c r="G192" s="21">
        <v>46</v>
      </c>
    </row>
    <row r="193" spans="1:7" x14ac:dyDescent="0.25">
      <c r="A193" s="19" t="s">
        <v>616</v>
      </c>
      <c r="B193" s="20">
        <v>0.16831683168316833</v>
      </c>
      <c r="C193" s="20">
        <v>0.28712871287128711</v>
      </c>
      <c r="D193" s="20">
        <v>0.35643564356435642</v>
      </c>
      <c r="E193" s="20">
        <v>0.16831683168316833</v>
      </c>
      <c r="F193" s="20">
        <v>1.9801980198019802E-2</v>
      </c>
      <c r="G193" s="21">
        <v>101</v>
      </c>
    </row>
    <row r="194" spans="1:7" x14ac:dyDescent="0.25">
      <c r="A194" s="19" t="s">
        <v>617</v>
      </c>
      <c r="B194" s="20">
        <v>8.6956521739130432E-2</v>
      </c>
      <c r="C194" s="20">
        <v>0.39130434782608697</v>
      </c>
      <c r="D194" s="20">
        <v>0.30434782608695654</v>
      </c>
      <c r="E194" s="20">
        <v>0.21739130434782608</v>
      </c>
      <c r="F194" s="20">
        <v>0</v>
      </c>
      <c r="G194" s="21">
        <v>23</v>
      </c>
    </row>
    <row r="195" spans="1:7" x14ac:dyDescent="0.25">
      <c r="A195" s="18" t="s">
        <v>136</v>
      </c>
      <c r="B195" s="16">
        <v>5.3691275167785234E-2</v>
      </c>
      <c r="C195" s="16">
        <v>0.18120805369127516</v>
      </c>
      <c r="D195" s="16">
        <v>0.34899328859060402</v>
      </c>
      <c r="E195" s="16">
        <v>0.36241610738255031</v>
      </c>
      <c r="F195" s="16">
        <v>5.3691275167785234E-2</v>
      </c>
      <c r="G195" s="17">
        <v>149</v>
      </c>
    </row>
    <row r="196" spans="1:7" x14ac:dyDescent="0.25">
      <c r="A196" s="19" t="s">
        <v>618</v>
      </c>
      <c r="B196" s="20">
        <v>5.3691275167785234E-2</v>
      </c>
      <c r="C196" s="20">
        <v>0.18120805369127516</v>
      </c>
      <c r="D196" s="20">
        <v>0.34899328859060402</v>
      </c>
      <c r="E196" s="20">
        <v>0.36241610738255031</v>
      </c>
      <c r="F196" s="20">
        <v>5.3691275167785234E-2</v>
      </c>
      <c r="G196" s="21">
        <v>149</v>
      </c>
    </row>
    <row r="197" spans="1:7" x14ac:dyDescent="0.25">
      <c r="A197" s="18" t="s">
        <v>139</v>
      </c>
      <c r="B197" s="16">
        <v>0.19607843137254902</v>
      </c>
      <c r="C197" s="16">
        <v>0.35294117647058826</v>
      </c>
      <c r="D197" s="16">
        <v>0.28104575163398693</v>
      </c>
      <c r="E197" s="16">
        <v>0.15032679738562091</v>
      </c>
      <c r="F197" s="16">
        <v>1.9607843137254902E-2</v>
      </c>
      <c r="G197" s="17">
        <v>153</v>
      </c>
    </row>
    <row r="198" spans="1:7" x14ac:dyDescent="0.25">
      <c r="A198" s="19" t="s">
        <v>619</v>
      </c>
      <c r="B198" s="20">
        <v>0.19607843137254902</v>
      </c>
      <c r="C198" s="20">
        <v>0.35294117647058826</v>
      </c>
      <c r="D198" s="20">
        <v>0.28104575163398693</v>
      </c>
      <c r="E198" s="20">
        <v>0.15032679738562091</v>
      </c>
      <c r="F198" s="20">
        <v>1.9607843137254902E-2</v>
      </c>
      <c r="G198" s="21">
        <v>153</v>
      </c>
    </row>
    <row r="199" spans="1:7" x14ac:dyDescent="0.25">
      <c r="A199" s="18" t="s">
        <v>141</v>
      </c>
      <c r="B199" s="16">
        <v>6.5743944636678195E-2</v>
      </c>
      <c r="C199" s="16">
        <v>0.21453287197231835</v>
      </c>
      <c r="D199" s="16">
        <v>0.29065743944636679</v>
      </c>
      <c r="E199" s="16">
        <v>0.39792387543252594</v>
      </c>
      <c r="F199" s="16">
        <v>3.1141868512110725E-2</v>
      </c>
      <c r="G199" s="17">
        <v>289</v>
      </c>
    </row>
    <row r="200" spans="1:7" x14ac:dyDescent="0.25">
      <c r="A200" s="19" t="s">
        <v>620</v>
      </c>
      <c r="B200" s="20">
        <v>7.3170731707317069E-2</v>
      </c>
      <c r="C200" s="20">
        <v>0.24390243902439024</v>
      </c>
      <c r="D200" s="20">
        <v>0.41463414634146339</v>
      </c>
      <c r="E200" s="20">
        <v>0.26829268292682928</v>
      </c>
      <c r="F200" s="20">
        <v>0</v>
      </c>
      <c r="G200" s="21">
        <v>41</v>
      </c>
    </row>
    <row r="201" spans="1:7" x14ac:dyDescent="0.25">
      <c r="A201" s="19" t="s">
        <v>621</v>
      </c>
      <c r="B201" s="20">
        <v>0</v>
      </c>
      <c r="C201" s="20">
        <v>0.16</v>
      </c>
      <c r="D201" s="20">
        <v>0.32</v>
      </c>
      <c r="E201" s="20">
        <v>0.48</v>
      </c>
      <c r="F201" s="20">
        <v>0.04</v>
      </c>
      <c r="G201" s="21">
        <v>25</v>
      </c>
    </row>
    <row r="202" spans="1:7" x14ac:dyDescent="0.25">
      <c r="A202" s="19" t="s">
        <v>622</v>
      </c>
      <c r="B202" s="20">
        <v>5.7851239669421489E-2</v>
      </c>
      <c r="C202" s="20">
        <v>0.24793388429752067</v>
      </c>
      <c r="D202" s="20">
        <v>0.28925619834710742</v>
      </c>
      <c r="E202" s="20">
        <v>0.36363636363636365</v>
      </c>
      <c r="F202" s="20">
        <v>4.1322314049586778E-2</v>
      </c>
      <c r="G202" s="21">
        <v>121</v>
      </c>
    </row>
    <row r="203" spans="1:7" x14ac:dyDescent="0.25">
      <c r="A203" s="19" t="s">
        <v>142</v>
      </c>
      <c r="B203" s="20">
        <v>5.8823529411764705E-2</v>
      </c>
      <c r="C203" s="20">
        <v>0.16470588235294117</v>
      </c>
      <c r="D203" s="20">
        <v>0.23529411764705882</v>
      </c>
      <c r="E203" s="20">
        <v>0.50588235294117645</v>
      </c>
      <c r="F203" s="20">
        <v>3.5294117647058823E-2</v>
      </c>
      <c r="G203" s="21">
        <v>85</v>
      </c>
    </row>
    <row r="204" spans="1:7" x14ac:dyDescent="0.25">
      <c r="A204" s="19" t="s">
        <v>143</v>
      </c>
      <c r="B204" s="20">
        <v>0.23529411764705882</v>
      </c>
      <c r="C204" s="20">
        <v>0.23529411764705882</v>
      </c>
      <c r="D204" s="20">
        <v>0.23529411764705882</v>
      </c>
      <c r="E204" s="20">
        <v>0.29411764705882354</v>
      </c>
      <c r="F204" s="20">
        <v>0</v>
      </c>
      <c r="G204" s="21">
        <v>17</v>
      </c>
    </row>
    <row r="205" spans="1:7" x14ac:dyDescent="0.25">
      <c r="A205" s="18" t="s">
        <v>144</v>
      </c>
      <c r="B205" s="16">
        <v>5.128205128205128E-2</v>
      </c>
      <c r="C205" s="16">
        <v>0.11253561253561253</v>
      </c>
      <c r="D205" s="16">
        <v>0.22934472934472935</v>
      </c>
      <c r="E205" s="16">
        <v>0.50427350427350426</v>
      </c>
      <c r="F205" s="16">
        <v>0.10256410256410256</v>
      </c>
      <c r="G205" s="17">
        <v>702</v>
      </c>
    </row>
    <row r="206" spans="1:7" x14ac:dyDescent="0.25">
      <c r="A206" s="19" t="s">
        <v>623</v>
      </c>
      <c r="B206" s="20">
        <v>6.1320754716981132E-2</v>
      </c>
      <c r="C206" s="20">
        <v>8.9622641509433956E-2</v>
      </c>
      <c r="D206" s="20">
        <v>0.18867924528301888</v>
      </c>
      <c r="E206" s="20">
        <v>0.56603773584905659</v>
      </c>
      <c r="F206" s="20">
        <v>9.4339622641509441E-2</v>
      </c>
      <c r="G206" s="21">
        <v>212</v>
      </c>
    </row>
    <row r="207" spans="1:7" x14ac:dyDescent="0.25">
      <c r="A207" s="19" t="s">
        <v>624</v>
      </c>
      <c r="B207" s="20">
        <v>2.5316455696202531E-2</v>
      </c>
      <c r="C207" s="20">
        <v>0.12658227848101267</v>
      </c>
      <c r="D207" s="20">
        <v>0.25949367088607594</v>
      </c>
      <c r="E207" s="20">
        <v>0.44303797468354428</v>
      </c>
      <c r="F207" s="20">
        <v>0.14556962025316456</v>
      </c>
      <c r="G207" s="21">
        <v>158</v>
      </c>
    </row>
    <row r="208" spans="1:7" x14ac:dyDescent="0.25">
      <c r="A208" s="19" t="s">
        <v>625</v>
      </c>
      <c r="B208" s="20">
        <v>3.5928143712574849E-2</v>
      </c>
      <c r="C208" s="20">
        <v>0.15568862275449102</v>
      </c>
      <c r="D208" s="20">
        <v>0.25149700598802394</v>
      </c>
      <c r="E208" s="20">
        <v>0.50299401197604787</v>
      </c>
      <c r="F208" s="20">
        <v>5.3892215568862277E-2</v>
      </c>
      <c r="G208" s="21">
        <v>167</v>
      </c>
    </row>
    <row r="209" spans="1:7" x14ac:dyDescent="0.25">
      <c r="A209" s="19" t="s">
        <v>626</v>
      </c>
      <c r="B209" s="20">
        <v>7.8787878787878782E-2</v>
      </c>
      <c r="C209" s="20">
        <v>8.4848484848484854E-2</v>
      </c>
      <c r="D209" s="20">
        <v>0.23030303030303031</v>
      </c>
      <c r="E209" s="20">
        <v>0.48484848484848486</v>
      </c>
      <c r="F209" s="20">
        <v>0.12121212121212122</v>
      </c>
      <c r="G209" s="21">
        <v>165</v>
      </c>
    </row>
    <row r="210" spans="1:7" x14ac:dyDescent="0.25">
      <c r="A210" s="18" t="s">
        <v>150</v>
      </c>
      <c r="B210" s="16">
        <v>0.11419325011558021</v>
      </c>
      <c r="C210" s="16">
        <v>0.27508090614886732</v>
      </c>
      <c r="D210" s="16">
        <v>0.31206657420249651</v>
      </c>
      <c r="E210" s="16">
        <v>0.26583448913545998</v>
      </c>
      <c r="F210" s="16">
        <v>3.2824780397595933E-2</v>
      </c>
      <c r="G210" s="17">
        <v>2163</v>
      </c>
    </row>
    <row r="211" spans="1:7" x14ac:dyDescent="0.25">
      <c r="A211" s="19" t="s">
        <v>627</v>
      </c>
      <c r="B211" s="20">
        <v>8.1632653061224483E-2</v>
      </c>
      <c r="C211" s="20">
        <v>0.44897959183673469</v>
      </c>
      <c r="D211" s="20">
        <v>0.32653061224489793</v>
      </c>
      <c r="E211" s="20">
        <v>0.14285714285714285</v>
      </c>
      <c r="F211" s="20">
        <v>0</v>
      </c>
      <c r="G211" s="21">
        <v>49</v>
      </c>
    </row>
    <row r="212" spans="1:7" x14ac:dyDescent="0.25">
      <c r="A212" s="19" t="s">
        <v>628</v>
      </c>
      <c r="B212" s="20">
        <v>0</v>
      </c>
      <c r="C212" s="20">
        <v>0.2413793103448276</v>
      </c>
      <c r="D212" s="20">
        <v>0.55172413793103448</v>
      </c>
      <c r="E212" s="20">
        <v>0.20689655172413793</v>
      </c>
      <c r="F212" s="20">
        <v>0</v>
      </c>
      <c r="G212" s="21">
        <v>29</v>
      </c>
    </row>
    <row r="213" spans="1:7" x14ac:dyDescent="0.25">
      <c r="A213" s="19" t="s">
        <v>629</v>
      </c>
      <c r="B213" s="20">
        <v>0.13207547169811321</v>
      </c>
      <c r="C213" s="20">
        <v>0.18867924528301888</v>
      </c>
      <c r="D213" s="20">
        <v>0.35849056603773582</v>
      </c>
      <c r="E213" s="20">
        <v>0.28301886792452829</v>
      </c>
      <c r="F213" s="20">
        <v>3.7735849056603772E-2</v>
      </c>
      <c r="G213" s="21">
        <v>53</v>
      </c>
    </row>
    <row r="214" spans="1:7" x14ac:dyDescent="0.25">
      <c r="A214" s="19" t="s">
        <v>571</v>
      </c>
      <c r="B214" s="20">
        <v>0.13592233009708737</v>
      </c>
      <c r="C214" s="20">
        <v>0.31067961165048541</v>
      </c>
      <c r="D214" s="20">
        <v>0.33980582524271846</v>
      </c>
      <c r="E214" s="20">
        <v>0.21359223300970873</v>
      </c>
      <c r="F214" s="20">
        <v>0</v>
      </c>
      <c r="G214" s="21">
        <v>103</v>
      </c>
    </row>
    <row r="215" spans="1:7" x14ac:dyDescent="0.25">
      <c r="A215" s="19" t="s">
        <v>630</v>
      </c>
      <c r="B215" s="20">
        <v>6.8965517241379309E-2</v>
      </c>
      <c r="C215" s="20">
        <v>0.27586206896551724</v>
      </c>
      <c r="D215" s="20">
        <v>0.27586206896551724</v>
      </c>
      <c r="E215" s="20">
        <v>0.31034482758620691</v>
      </c>
      <c r="F215" s="20">
        <v>6.8965517241379309E-2</v>
      </c>
      <c r="G215" s="21">
        <v>29</v>
      </c>
    </row>
    <row r="216" spans="1:7" x14ac:dyDescent="0.25">
      <c r="A216" s="19" t="s">
        <v>631</v>
      </c>
      <c r="B216" s="20">
        <v>0</v>
      </c>
      <c r="C216" s="20">
        <v>8.6956521739130432E-2</v>
      </c>
      <c r="D216" s="20">
        <v>0.20289855072463769</v>
      </c>
      <c r="E216" s="20">
        <v>0.62318840579710144</v>
      </c>
      <c r="F216" s="20">
        <v>8.6956521739130432E-2</v>
      </c>
      <c r="G216" s="21">
        <v>69</v>
      </c>
    </row>
    <row r="217" spans="1:7" x14ac:dyDescent="0.25">
      <c r="A217" s="19" t="s">
        <v>632</v>
      </c>
      <c r="B217" s="20">
        <v>0.05</v>
      </c>
      <c r="C217" s="20">
        <v>0.27500000000000002</v>
      </c>
      <c r="D217" s="20">
        <v>0.25</v>
      </c>
      <c r="E217" s="20">
        <v>0.375</v>
      </c>
      <c r="F217" s="20">
        <v>0.05</v>
      </c>
      <c r="G217" s="21">
        <v>40</v>
      </c>
    </row>
    <row r="218" spans="1:7" x14ac:dyDescent="0.25">
      <c r="A218" s="19" t="s">
        <v>633</v>
      </c>
      <c r="B218" s="20">
        <v>0</v>
      </c>
      <c r="C218" s="20">
        <v>0</v>
      </c>
      <c r="D218" s="20">
        <v>6.6666666666666666E-2</v>
      </c>
      <c r="E218" s="20">
        <v>0.53333333333333333</v>
      </c>
      <c r="F218" s="20">
        <v>0.4</v>
      </c>
      <c r="G218" s="21">
        <v>45</v>
      </c>
    </row>
    <row r="219" spans="1:7" x14ac:dyDescent="0.25">
      <c r="A219" s="19" t="s">
        <v>634</v>
      </c>
      <c r="B219" s="20">
        <v>0.15714285714285714</v>
      </c>
      <c r="C219" s="20">
        <v>0.38571428571428573</v>
      </c>
      <c r="D219" s="20">
        <v>0.22857142857142856</v>
      </c>
      <c r="E219" s="20">
        <v>0.22857142857142856</v>
      </c>
      <c r="F219" s="20">
        <v>0</v>
      </c>
      <c r="G219" s="21">
        <v>70</v>
      </c>
    </row>
    <row r="220" spans="1:7" x14ac:dyDescent="0.25">
      <c r="A220" s="19" t="s">
        <v>635</v>
      </c>
      <c r="B220" s="20">
        <v>2.7777777777777776E-2</v>
      </c>
      <c r="C220" s="20">
        <v>0.3611111111111111</v>
      </c>
      <c r="D220" s="20">
        <v>0.25</v>
      </c>
      <c r="E220" s="20">
        <v>0.3611111111111111</v>
      </c>
      <c r="F220" s="20">
        <v>0</v>
      </c>
      <c r="G220" s="21">
        <v>36</v>
      </c>
    </row>
    <row r="221" spans="1:7" x14ac:dyDescent="0.25">
      <c r="A221" s="19" t="s">
        <v>636</v>
      </c>
      <c r="B221" s="20">
        <v>0.1076923076923077</v>
      </c>
      <c r="C221" s="20">
        <v>0.33846153846153848</v>
      </c>
      <c r="D221" s="20">
        <v>0.33846153846153848</v>
      </c>
      <c r="E221" s="20">
        <v>0.2153846153846154</v>
      </c>
      <c r="F221" s="20">
        <v>0</v>
      </c>
      <c r="G221" s="21">
        <v>65</v>
      </c>
    </row>
    <row r="222" spans="1:7" x14ac:dyDescent="0.25">
      <c r="A222" s="19" t="s">
        <v>637</v>
      </c>
      <c r="B222" s="20">
        <v>0.16666666666666666</v>
      </c>
      <c r="C222" s="20">
        <v>0.33333333333333331</v>
      </c>
      <c r="D222" s="20">
        <v>0.27777777777777779</v>
      </c>
      <c r="E222" s="20">
        <v>0.16666666666666666</v>
      </c>
      <c r="F222" s="20">
        <v>5.5555555555555552E-2</v>
      </c>
      <c r="G222" s="21">
        <v>18</v>
      </c>
    </row>
    <row r="223" spans="1:7" x14ac:dyDescent="0.25">
      <c r="A223" s="19" t="s">
        <v>638</v>
      </c>
      <c r="B223" s="20">
        <v>0.3125</v>
      </c>
      <c r="C223" s="20">
        <v>0.2</v>
      </c>
      <c r="D223" s="20">
        <v>0.27500000000000002</v>
      </c>
      <c r="E223" s="20">
        <v>0.21249999999999999</v>
      </c>
      <c r="F223" s="20">
        <v>0</v>
      </c>
      <c r="G223" s="21">
        <v>80</v>
      </c>
    </row>
    <row r="224" spans="1:7" x14ac:dyDescent="0.25">
      <c r="A224" s="19" t="s">
        <v>639</v>
      </c>
      <c r="B224" s="20">
        <v>0.19230769230769232</v>
      </c>
      <c r="C224" s="20">
        <v>0.30769230769230771</v>
      </c>
      <c r="D224" s="20">
        <v>0.32692307692307693</v>
      </c>
      <c r="E224" s="20">
        <v>0.17307692307692307</v>
      </c>
      <c r="F224" s="20">
        <v>0</v>
      </c>
      <c r="G224" s="21">
        <v>52</v>
      </c>
    </row>
    <row r="225" spans="1:7" x14ac:dyDescent="0.25">
      <c r="A225" s="19" t="s">
        <v>640</v>
      </c>
      <c r="B225" s="20">
        <v>6.6666666666666666E-2</v>
      </c>
      <c r="C225" s="20">
        <v>0.24</v>
      </c>
      <c r="D225" s="20">
        <v>0.30666666666666664</v>
      </c>
      <c r="E225" s="20">
        <v>0.33333333333333331</v>
      </c>
      <c r="F225" s="20">
        <v>5.3333333333333337E-2</v>
      </c>
      <c r="G225" s="21">
        <v>75</v>
      </c>
    </row>
    <row r="226" spans="1:7" x14ac:dyDescent="0.25">
      <c r="A226" s="19" t="s">
        <v>641</v>
      </c>
      <c r="B226" s="20">
        <v>0.12658227848101267</v>
      </c>
      <c r="C226" s="20">
        <v>0.34177215189873417</v>
      </c>
      <c r="D226" s="20">
        <v>0.31645569620253167</v>
      </c>
      <c r="E226" s="20">
        <v>0.21518987341772153</v>
      </c>
      <c r="F226" s="20">
        <v>0</v>
      </c>
      <c r="G226" s="21">
        <v>79</v>
      </c>
    </row>
    <row r="227" spans="1:7" x14ac:dyDescent="0.25">
      <c r="A227" s="19" t="s">
        <v>642</v>
      </c>
      <c r="B227" s="20">
        <v>7.8431372549019607E-2</v>
      </c>
      <c r="C227" s="20">
        <v>5.8823529411764705E-2</v>
      </c>
      <c r="D227" s="20">
        <v>0.17647058823529413</v>
      </c>
      <c r="E227" s="20">
        <v>0.45098039215686275</v>
      </c>
      <c r="F227" s="20">
        <v>0.23529411764705882</v>
      </c>
      <c r="G227" s="21">
        <v>51</v>
      </c>
    </row>
    <row r="228" spans="1:7" x14ac:dyDescent="0.25">
      <c r="A228" s="19" t="s">
        <v>643</v>
      </c>
      <c r="B228" s="20">
        <v>9.2592592592592587E-2</v>
      </c>
      <c r="C228" s="20">
        <v>0.20370370370370369</v>
      </c>
      <c r="D228" s="20">
        <v>0.44444444444444442</v>
      </c>
      <c r="E228" s="20">
        <v>0.16666666666666666</v>
      </c>
      <c r="F228" s="20">
        <v>9.2592592592592587E-2</v>
      </c>
      <c r="G228" s="21">
        <v>54</v>
      </c>
    </row>
    <row r="229" spans="1:7" x14ac:dyDescent="0.25">
      <c r="A229" s="19" t="s">
        <v>644</v>
      </c>
      <c r="B229" s="20">
        <v>0.16326530612244897</v>
      </c>
      <c r="C229" s="20">
        <v>0.40816326530612246</v>
      </c>
      <c r="D229" s="20">
        <v>0.2857142857142857</v>
      </c>
      <c r="E229" s="20">
        <v>0.14285714285714285</v>
      </c>
      <c r="F229" s="20">
        <v>0</v>
      </c>
      <c r="G229" s="21">
        <v>49</v>
      </c>
    </row>
    <row r="230" spans="1:7" x14ac:dyDescent="0.25">
      <c r="A230" s="19" t="s">
        <v>645</v>
      </c>
      <c r="B230" s="20">
        <v>8.1632653061224483E-2</v>
      </c>
      <c r="C230" s="20">
        <v>0.18367346938775511</v>
      </c>
      <c r="D230" s="20">
        <v>0.38775510204081631</v>
      </c>
      <c r="E230" s="20">
        <v>0.34693877551020408</v>
      </c>
      <c r="F230" s="20">
        <v>0</v>
      </c>
      <c r="G230" s="21">
        <v>49</v>
      </c>
    </row>
    <row r="231" spans="1:7" x14ac:dyDescent="0.25">
      <c r="A231" s="19" t="s">
        <v>646</v>
      </c>
      <c r="B231" s="20">
        <v>0.10294117647058823</v>
      </c>
      <c r="C231" s="20">
        <v>0.20588235294117646</v>
      </c>
      <c r="D231" s="20">
        <v>0.45588235294117646</v>
      </c>
      <c r="E231" s="20">
        <v>0.23529411764705882</v>
      </c>
      <c r="F231" s="20">
        <v>0</v>
      </c>
      <c r="G231" s="21">
        <v>68</v>
      </c>
    </row>
    <row r="232" spans="1:7" x14ac:dyDescent="0.25">
      <c r="A232" s="19" t="s">
        <v>647</v>
      </c>
      <c r="B232" s="20">
        <v>0.11764705882352941</v>
      </c>
      <c r="C232" s="20">
        <v>0.29411764705882354</v>
      </c>
      <c r="D232" s="20">
        <v>0.36274509803921567</v>
      </c>
      <c r="E232" s="20">
        <v>0.22549019607843138</v>
      </c>
      <c r="F232" s="20">
        <v>0</v>
      </c>
      <c r="G232" s="21">
        <v>102</v>
      </c>
    </row>
    <row r="233" spans="1:7" x14ac:dyDescent="0.25">
      <c r="A233" s="19" t="s">
        <v>648</v>
      </c>
      <c r="B233" s="20">
        <v>0</v>
      </c>
      <c r="C233" s="20">
        <v>2.7777777777777776E-2</v>
      </c>
      <c r="D233" s="20">
        <v>0.27777777777777779</v>
      </c>
      <c r="E233" s="20">
        <v>0.58333333333333337</v>
      </c>
      <c r="F233" s="20">
        <v>0.1111111111111111</v>
      </c>
      <c r="G233" s="21">
        <v>36</v>
      </c>
    </row>
    <row r="234" spans="1:7" x14ac:dyDescent="0.25">
      <c r="A234" s="19" t="s">
        <v>649</v>
      </c>
      <c r="B234" s="20">
        <v>0.13636363636363635</v>
      </c>
      <c r="C234" s="20">
        <v>0.28409090909090912</v>
      </c>
      <c r="D234" s="20">
        <v>0.25</v>
      </c>
      <c r="E234" s="20">
        <v>0.31818181818181818</v>
      </c>
      <c r="F234" s="20">
        <v>1.1363636363636364E-2</v>
      </c>
      <c r="G234" s="21">
        <v>88</v>
      </c>
    </row>
    <row r="235" spans="1:7" x14ac:dyDescent="0.25">
      <c r="A235" s="19" t="s">
        <v>650</v>
      </c>
      <c r="B235" s="20">
        <v>0.15</v>
      </c>
      <c r="C235" s="20">
        <v>0.31666666666666665</v>
      </c>
      <c r="D235" s="20">
        <v>0.3</v>
      </c>
      <c r="E235" s="20">
        <v>0.18333333333333332</v>
      </c>
      <c r="F235" s="20">
        <v>0.05</v>
      </c>
      <c r="G235" s="21">
        <v>60</v>
      </c>
    </row>
    <row r="236" spans="1:7" x14ac:dyDescent="0.25">
      <c r="A236" s="19" t="s">
        <v>651</v>
      </c>
      <c r="B236" s="20">
        <v>0.1076923076923077</v>
      </c>
      <c r="C236" s="20">
        <v>0.35384615384615387</v>
      </c>
      <c r="D236" s="20">
        <v>0.33846153846153848</v>
      </c>
      <c r="E236" s="20">
        <v>0.18461538461538463</v>
      </c>
      <c r="F236" s="20">
        <v>1.5384615384615385E-2</v>
      </c>
      <c r="G236" s="21">
        <v>65</v>
      </c>
    </row>
    <row r="237" spans="1:7" x14ac:dyDescent="0.25">
      <c r="A237" s="19" t="s">
        <v>652</v>
      </c>
      <c r="B237" s="20">
        <v>3.8461538461538464E-2</v>
      </c>
      <c r="C237" s="20">
        <v>0.11538461538461539</v>
      </c>
      <c r="D237" s="20">
        <v>0.26923076923076922</v>
      </c>
      <c r="E237" s="20">
        <v>0.53846153846153844</v>
      </c>
      <c r="F237" s="20">
        <v>3.8461538461538464E-2</v>
      </c>
      <c r="G237" s="21">
        <v>52</v>
      </c>
    </row>
    <row r="238" spans="1:7" x14ac:dyDescent="0.25">
      <c r="A238" s="19" t="s">
        <v>653</v>
      </c>
      <c r="B238" s="20">
        <v>7.8125E-2</v>
      </c>
      <c r="C238" s="20">
        <v>0.28125</v>
      </c>
      <c r="D238" s="20">
        <v>0.421875</v>
      </c>
      <c r="E238" s="20">
        <v>0.203125</v>
      </c>
      <c r="F238" s="20">
        <v>1.5625E-2</v>
      </c>
      <c r="G238" s="21">
        <v>64</v>
      </c>
    </row>
    <row r="239" spans="1:7" x14ac:dyDescent="0.25">
      <c r="A239" s="19" t="s">
        <v>654</v>
      </c>
      <c r="B239" s="20">
        <v>4.2253521126760563E-2</v>
      </c>
      <c r="C239" s="20">
        <v>0.18309859154929578</v>
      </c>
      <c r="D239" s="20">
        <v>0.42253521126760563</v>
      </c>
      <c r="E239" s="20">
        <v>0.3380281690140845</v>
      </c>
      <c r="F239" s="20">
        <v>1.4084507042253521E-2</v>
      </c>
      <c r="G239" s="21">
        <v>71</v>
      </c>
    </row>
    <row r="240" spans="1:7" x14ac:dyDescent="0.25">
      <c r="A240" s="19" t="s">
        <v>655</v>
      </c>
      <c r="B240" s="20">
        <v>0.12903225806451613</v>
      </c>
      <c r="C240" s="20">
        <v>0.35483870967741937</v>
      </c>
      <c r="D240" s="20">
        <v>0.37096774193548387</v>
      </c>
      <c r="E240" s="20">
        <v>0.14516129032258066</v>
      </c>
      <c r="F240" s="20">
        <v>0</v>
      </c>
      <c r="G240" s="21">
        <v>62</v>
      </c>
    </row>
    <row r="241" spans="1:7" x14ac:dyDescent="0.25">
      <c r="A241" s="19" t="s">
        <v>656</v>
      </c>
      <c r="B241" s="20">
        <v>0.21176470588235294</v>
      </c>
      <c r="C241" s="20">
        <v>0.43529411764705883</v>
      </c>
      <c r="D241" s="20">
        <v>0.17647058823529413</v>
      </c>
      <c r="E241" s="20">
        <v>0.16470588235294117</v>
      </c>
      <c r="F241" s="20">
        <v>1.1764705882352941E-2</v>
      </c>
      <c r="G241" s="21">
        <v>85</v>
      </c>
    </row>
    <row r="242" spans="1:7" x14ac:dyDescent="0.25">
      <c r="A242" s="19" t="s">
        <v>657</v>
      </c>
      <c r="B242" s="20">
        <v>8.9552238805970144E-2</v>
      </c>
      <c r="C242" s="20">
        <v>0.22388059701492538</v>
      </c>
      <c r="D242" s="20">
        <v>0.41791044776119401</v>
      </c>
      <c r="E242" s="20">
        <v>0.26865671641791045</v>
      </c>
      <c r="F242" s="20">
        <v>0</v>
      </c>
      <c r="G242" s="21">
        <v>67</v>
      </c>
    </row>
    <row r="243" spans="1:7" x14ac:dyDescent="0.25">
      <c r="A243" s="19" t="s">
        <v>658</v>
      </c>
      <c r="B243" s="20">
        <v>0.109375</v>
      </c>
      <c r="C243" s="20">
        <v>0.359375</v>
      </c>
      <c r="D243" s="20">
        <v>0.296875</v>
      </c>
      <c r="E243" s="20">
        <v>0.234375</v>
      </c>
      <c r="F243" s="20">
        <v>0</v>
      </c>
      <c r="G243" s="21">
        <v>64</v>
      </c>
    </row>
    <row r="244" spans="1:7" x14ac:dyDescent="0.25">
      <c r="A244" s="19" t="s">
        <v>659</v>
      </c>
      <c r="B244" s="20">
        <v>0.21052631578947367</v>
      </c>
      <c r="C244" s="20">
        <v>0.36842105263157893</v>
      </c>
      <c r="D244" s="20">
        <v>0.28947368421052633</v>
      </c>
      <c r="E244" s="20">
        <v>0.13157894736842105</v>
      </c>
      <c r="F244" s="20">
        <v>0</v>
      </c>
      <c r="G244" s="21">
        <v>38</v>
      </c>
    </row>
    <row r="245" spans="1:7" x14ac:dyDescent="0.25">
      <c r="A245" s="19" t="s">
        <v>660</v>
      </c>
      <c r="B245" s="20">
        <v>0.16049382716049382</v>
      </c>
      <c r="C245" s="20">
        <v>0.40740740740740738</v>
      </c>
      <c r="D245" s="20">
        <v>0.20987654320987653</v>
      </c>
      <c r="E245" s="20">
        <v>0.22222222222222221</v>
      </c>
      <c r="F245" s="20">
        <v>0</v>
      </c>
      <c r="G245" s="21">
        <v>81</v>
      </c>
    </row>
    <row r="246" spans="1:7" x14ac:dyDescent="0.25">
      <c r="A246" s="19" t="s">
        <v>661</v>
      </c>
      <c r="B246" s="20">
        <v>0.12307692307692308</v>
      </c>
      <c r="C246" s="20">
        <v>0.27692307692307694</v>
      </c>
      <c r="D246" s="20">
        <v>0.38461538461538464</v>
      </c>
      <c r="E246" s="20">
        <v>0.13846153846153847</v>
      </c>
      <c r="F246" s="20">
        <v>7.6923076923076927E-2</v>
      </c>
      <c r="G246" s="21">
        <v>65</v>
      </c>
    </row>
    <row r="247" spans="1:7" x14ac:dyDescent="0.25">
      <c r="A247" s="18" t="s">
        <v>165</v>
      </c>
      <c r="B247" s="16">
        <v>0.27272727272727271</v>
      </c>
      <c r="C247" s="16">
        <v>0.27272727272727271</v>
      </c>
      <c r="D247" s="16">
        <v>0.26363636363636361</v>
      </c>
      <c r="E247" s="16">
        <v>0.18181818181818182</v>
      </c>
      <c r="F247" s="16">
        <v>9.0909090909090905E-3</v>
      </c>
      <c r="G247" s="17">
        <v>110</v>
      </c>
    </row>
    <row r="248" spans="1:7" x14ac:dyDescent="0.25">
      <c r="A248" s="19" t="s">
        <v>662</v>
      </c>
      <c r="B248" s="20">
        <v>0.27272727272727271</v>
      </c>
      <c r="C248" s="20">
        <v>0.27272727272727271</v>
      </c>
      <c r="D248" s="20">
        <v>0.26363636363636361</v>
      </c>
      <c r="E248" s="20">
        <v>0.18181818181818182</v>
      </c>
      <c r="F248" s="20">
        <v>9.0909090909090905E-3</v>
      </c>
      <c r="G248" s="21">
        <v>110</v>
      </c>
    </row>
    <row r="249" spans="1:7" x14ac:dyDescent="0.25">
      <c r="A249" s="18" t="s">
        <v>166</v>
      </c>
      <c r="B249" s="16">
        <v>9.4339622641509441E-2</v>
      </c>
      <c r="C249" s="16">
        <v>0.330188679245283</v>
      </c>
      <c r="D249" s="16">
        <v>0.31132075471698112</v>
      </c>
      <c r="E249" s="16">
        <v>0.22641509433962265</v>
      </c>
      <c r="F249" s="16">
        <v>3.7735849056603772E-2</v>
      </c>
      <c r="G249" s="17">
        <v>106</v>
      </c>
    </row>
    <row r="250" spans="1:7" x14ac:dyDescent="0.25">
      <c r="A250" s="19" t="s">
        <v>663</v>
      </c>
      <c r="B250" s="20">
        <v>6.8181818181818177E-2</v>
      </c>
      <c r="C250" s="20">
        <v>0.22727272727272727</v>
      </c>
      <c r="D250" s="20">
        <v>0.18181818181818182</v>
      </c>
      <c r="E250" s="20">
        <v>0.43181818181818182</v>
      </c>
      <c r="F250" s="20">
        <v>9.0909090909090912E-2</v>
      </c>
      <c r="G250" s="21">
        <v>44</v>
      </c>
    </row>
    <row r="251" spans="1:7" x14ac:dyDescent="0.25">
      <c r="A251" s="19" t="s">
        <v>664</v>
      </c>
      <c r="B251" s="20">
        <v>0.11290322580645161</v>
      </c>
      <c r="C251" s="20">
        <v>0.40322580645161288</v>
      </c>
      <c r="D251" s="20">
        <v>0.40322580645161288</v>
      </c>
      <c r="E251" s="20">
        <v>8.0645161290322578E-2</v>
      </c>
      <c r="F251" s="20">
        <v>0</v>
      </c>
      <c r="G251" s="21">
        <v>62</v>
      </c>
    </row>
    <row r="252" spans="1:7" x14ac:dyDescent="0.25">
      <c r="A252" s="18" t="s">
        <v>167</v>
      </c>
      <c r="B252" s="16">
        <v>4.4117647058823532E-2</v>
      </c>
      <c r="C252" s="16">
        <v>8.6764705882352938E-2</v>
      </c>
      <c r="D252" s="16">
        <v>0.35</v>
      </c>
      <c r="E252" s="16">
        <v>0.44558823529411767</v>
      </c>
      <c r="F252" s="16">
        <v>7.3529411764705885E-2</v>
      </c>
      <c r="G252" s="17">
        <v>680</v>
      </c>
    </row>
    <row r="253" spans="1:7" x14ac:dyDescent="0.25">
      <c r="A253" s="19" t="s">
        <v>665</v>
      </c>
      <c r="B253" s="20">
        <v>6.6176470588235295E-2</v>
      </c>
      <c r="C253" s="20">
        <v>8.8235294117647065E-2</v>
      </c>
      <c r="D253" s="20">
        <v>0.35294117647058826</v>
      </c>
      <c r="E253" s="20">
        <v>0.39705882352941174</v>
      </c>
      <c r="F253" s="20">
        <v>9.5588235294117641E-2</v>
      </c>
      <c r="G253" s="21">
        <v>136</v>
      </c>
    </row>
    <row r="254" spans="1:7" x14ac:dyDescent="0.25">
      <c r="A254" s="19" t="s">
        <v>666</v>
      </c>
      <c r="B254" s="20">
        <v>0.05</v>
      </c>
      <c r="C254" s="20">
        <v>3.3333333333333333E-2</v>
      </c>
      <c r="D254" s="20">
        <v>0.31666666666666665</v>
      </c>
      <c r="E254" s="20">
        <v>0.56666666666666665</v>
      </c>
      <c r="F254" s="20">
        <v>3.3333333333333333E-2</v>
      </c>
      <c r="G254" s="21">
        <v>60</v>
      </c>
    </row>
    <row r="255" spans="1:7" x14ac:dyDescent="0.25">
      <c r="A255" s="19" t="s">
        <v>667</v>
      </c>
      <c r="B255" s="20">
        <v>5.128205128205128E-2</v>
      </c>
      <c r="C255" s="20">
        <v>0.12820512820512819</v>
      </c>
      <c r="D255" s="20">
        <v>0.34615384615384615</v>
      </c>
      <c r="E255" s="20">
        <v>0.4358974358974359</v>
      </c>
      <c r="F255" s="20">
        <v>3.8461538461538464E-2</v>
      </c>
      <c r="G255" s="21">
        <v>78</v>
      </c>
    </row>
    <row r="256" spans="1:7" x14ac:dyDescent="0.25">
      <c r="A256" s="19" t="s">
        <v>668</v>
      </c>
      <c r="B256" s="20">
        <v>3.125E-2</v>
      </c>
      <c r="C256" s="20">
        <v>0.11458333333333333</v>
      </c>
      <c r="D256" s="20">
        <v>0.3125</v>
      </c>
      <c r="E256" s="20">
        <v>0.44791666666666669</v>
      </c>
      <c r="F256" s="20">
        <v>9.375E-2</v>
      </c>
      <c r="G256" s="21">
        <v>96</v>
      </c>
    </row>
    <row r="257" spans="1:7" x14ac:dyDescent="0.25">
      <c r="A257" s="19" t="s">
        <v>669</v>
      </c>
      <c r="B257" s="20">
        <v>2.5806451612903226E-2</v>
      </c>
      <c r="C257" s="20">
        <v>0.1032258064516129</v>
      </c>
      <c r="D257" s="20">
        <v>0.40645161290322579</v>
      </c>
      <c r="E257" s="20">
        <v>0.3935483870967742</v>
      </c>
      <c r="F257" s="20">
        <v>7.0967741935483872E-2</v>
      </c>
      <c r="G257" s="21">
        <v>155</v>
      </c>
    </row>
    <row r="258" spans="1:7" x14ac:dyDescent="0.25">
      <c r="A258" s="19" t="s">
        <v>670</v>
      </c>
      <c r="B258" s="20">
        <v>4.5161290322580643E-2</v>
      </c>
      <c r="C258" s="20">
        <v>5.1612903225806452E-2</v>
      </c>
      <c r="D258" s="20">
        <v>0.32903225806451614</v>
      </c>
      <c r="E258" s="20">
        <v>0.49677419354838709</v>
      </c>
      <c r="F258" s="20">
        <v>7.7419354838709681E-2</v>
      </c>
      <c r="G258" s="21">
        <v>155</v>
      </c>
    </row>
    <row r="259" spans="1:7" x14ac:dyDescent="0.25">
      <c r="A259" s="18" t="s">
        <v>171</v>
      </c>
      <c r="B259" s="16">
        <v>8.6419753086419748E-2</v>
      </c>
      <c r="C259" s="16">
        <v>0.2839506172839506</v>
      </c>
      <c r="D259" s="16">
        <v>0.38271604938271603</v>
      </c>
      <c r="E259" s="16">
        <v>0.19753086419753085</v>
      </c>
      <c r="F259" s="16">
        <v>4.9382716049382713E-2</v>
      </c>
      <c r="G259" s="17">
        <v>81</v>
      </c>
    </row>
    <row r="260" spans="1:7" x14ac:dyDescent="0.25">
      <c r="A260" s="19" t="s">
        <v>671</v>
      </c>
      <c r="B260" s="20">
        <v>3.7037037037037035E-2</v>
      </c>
      <c r="C260" s="20">
        <v>0.14814814814814814</v>
      </c>
      <c r="D260" s="20">
        <v>0.51851851851851849</v>
      </c>
      <c r="E260" s="20">
        <v>0.18518518518518517</v>
      </c>
      <c r="F260" s="20">
        <v>0.1111111111111111</v>
      </c>
      <c r="G260" s="21">
        <v>27</v>
      </c>
    </row>
    <row r="261" spans="1:7" x14ac:dyDescent="0.25">
      <c r="A261" s="19" t="s">
        <v>672</v>
      </c>
      <c r="B261" s="20">
        <v>0.1111111111111111</v>
      </c>
      <c r="C261" s="20">
        <v>0.35185185185185186</v>
      </c>
      <c r="D261" s="20">
        <v>0.31481481481481483</v>
      </c>
      <c r="E261" s="20">
        <v>0.20370370370370369</v>
      </c>
      <c r="F261" s="20">
        <v>1.8518518518518517E-2</v>
      </c>
      <c r="G261" s="21">
        <v>54</v>
      </c>
    </row>
    <row r="262" spans="1:7" x14ac:dyDescent="0.25">
      <c r="A262" s="18" t="s">
        <v>173</v>
      </c>
      <c r="B262" s="16">
        <v>2.1621621621621623E-2</v>
      </c>
      <c r="C262" s="16">
        <v>0.14594594594594595</v>
      </c>
      <c r="D262" s="16">
        <v>0.32432432432432434</v>
      </c>
      <c r="E262" s="16">
        <v>0.45405405405405408</v>
      </c>
      <c r="F262" s="16">
        <v>5.4054054054054057E-2</v>
      </c>
      <c r="G262" s="17">
        <v>185</v>
      </c>
    </row>
    <row r="263" spans="1:7" x14ac:dyDescent="0.25">
      <c r="A263" s="19" t="s">
        <v>673</v>
      </c>
      <c r="B263" s="20">
        <v>2.1621621621621623E-2</v>
      </c>
      <c r="C263" s="20">
        <v>0.14594594594594595</v>
      </c>
      <c r="D263" s="20">
        <v>0.32432432432432434</v>
      </c>
      <c r="E263" s="20">
        <v>0.45405405405405408</v>
      </c>
      <c r="F263" s="20">
        <v>5.4054054054054057E-2</v>
      </c>
      <c r="G263" s="21">
        <v>185</v>
      </c>
    </row>
    <row r="264" spans="1:7" x14ac:dyDescent="0.25">
      <c r="A264" s="18" t="s">
        <v>176</v>
      </c>
      <c r="B264" s="16">
        <v>5.5813953488372092E-2</v>
      </c>
      <c r="C264" s="16">
        <v>0.17674418604651163</v>
      </c>
      <c r="D264" s="16">
        <v>0.33953488372093021</v>
      </c>
      <c r="E264" s="16">
        <v>0.36279069767441863</v>
      </c>
      <c r="F264" s="16">
        <v>6.5116279069767441E-2</v>
      </c>
      <c r="G264" s="17">
        <v>215</v>
      </c>
    </row>
    <row r="265" spans="1:7" x14ac:dyDescent="0.25">
      <c r="A265" s="19" t="s">
        <v>674</v>
      </c>
      <c r="B265" s="20">
        <v>5.5813953488372092E-2</v>
      </c>
      <c r="C265" s="20">
        <v>0.17674418604651163</v>
      </c>
      <c r="D265" s="20">
        <v>0.33953488372093021</v>
      </c>
      <c r="E265" s="20">
        <v>0.36279069767441863</v>
      </c>
      <c r="F265" s="20">
        <v>6.5116279069767441E-2</v>
      </c>
      <c r="G265" s="21">
        <v>215</v>
      </c>
    </row>
    <row r="266" spans="1:7" x14ac:dyDescent="0.25">
      <c r="A266" s="18" t="s">
        <v>178</v>
      </c>
      <c r="B266" s="16">
        <v>4.3593130779392336E-2</v>
      </c>
      <c r="C266" s="16">
        <v>8.4544253632760899E-2</v>
      </c>
      <c r="D266" s="16">
        <v>0.2800528401585205</v>
      </c>
      <c r="E266" s="16">
        <v>0.49801849405548215</v>
      </c>
      <c r="F266" s="16">
        <v>9.3791281373844126E-2</v>
      </c>
      <c r="G266" s="17">
        <v>757</v>
      </c>
    </row>
    <row r="267" spans="1:7" x14ac:dyDescent="0.25">
      <c r="A267" s="19" t="s">
        <v>675</v>
      </c>
      <c r="B267" s="20">
        <v>0</v>
      </c>
      <c r="C267" s="20">
        <v>4.3478260869565216E-2</v>
      </c>
      <c r="D267" s="20">
        <v>0.21739130434782608</v>
      </c>
      <c r="E267" s="20">
        <v>0.69565217391304346</v>
      </c>
      <c r="F267" s="20">
        <v>4.3478260869565216E-2</v>
      </c>
      <c r="G267" s="21">
        <v>23</v>
      </c>
    </row>
    <row r="268" spans="1:7" x14ac:dyDescent="0.25">
      <c r="A268" s="19" t="s">
        <v>676</v>
      </c>
      <c r="B268" s="20">
        <v>5.9322033898305086E-2</v>
      </c>
      <c r="C268" s="20">
        <v>7.6271186440677971E-2</v>
      </c>
      <c r="D268" s="20">
        <v>0.24576271186440679</v>
      </c>
      <c r="E268" s="20">
        <v>0.46610169491525422</v>
      </c>
      <c r="F268" s="20">
        <v>0.15254237288135594</v>
      </c>
      <c r="G268" s="21">
        <v>118</v>
      </c>
    </row>
    <row r="269" spans="1:7" x14ac:dyDescent="0.25">
      <c r="A269" s="19" t="s">
        <v>677</v>
      </c>
      <c r="B269" s="20">
        <v>4.6583850931677016E-2</v>
      </c>
      <c r="C269" s="20">
        <v>8.3850931677018639E-2</v>
      </c>
      <c r="D269" s="20">
        <v>0.26708074534161491</v>
      </c>
      <c r="E269" s="20">
        <v>0.50931677018633537</v>
      </c>
      <c r="F269" s="20">
        <v>9.3167701863354033E-2</v>
      </c>
      <c r="G269" s="21">
        <v>322</v>
      </c>
    </row>
    <row r="270" spans="1:7" x14ac:dyDescent="0.25">
      <c r="A270" s="19" t="s">
        <v>678</v>
      </c>
      <c r="B270" s="20">
        <v>5.8333333333333334E-2</v>
      </c>
      <c r="C270" s="20">
        <v>0.11666666666666667</v>
      </c>
      <c r="D270" s="20">
        <v>0.32500000000000001</v>
      </c>
      <c r="E270" s="20">
        <v>0.45</v>
      </c>
      <c r="F270" s="20">
        <v>0.05</v>
      </c>
      <c r="G270" s="21">
        <v>120</v>
      </c>
    </row>
    <row r="271" spans="1:7" x14ac:dyDescent="0.25">
      <c r="A271" s="19" t="s">
        <v>679</v>
      </c>
      <c r="B271" s="20">
        <v>2.2988505747126436E-2</v>
      </c>
      <c r="C271" s="20">
        <v>7.4712643678160925E-2</v>
      </c>
      <c r="D271" s="20">
        <v>0.3045977011494253</v>
      </c>
      <c r="E271" s="20">
        <v>0.50574712643678166</v>
      </c>
      <c r="F271" s="20">
        <v>9.1954022988505746E-2</v>
      </c>
      <c r="G271" s="21">
        <v>174</v>
      </c>
    </row>
    <row r="272" spans="1:7" x14ac:dyDescent="0.25">
      <c r="A272" s="18" t="s">
        <v>184</v>
      </c>
      <c r="B272" s="16">
        <v>4.9676025917926567E-2</v>
      </c>
      <c r="C272" s="16">
        <v>0.13822894168466524</v>
      </c>
      <c r="D272" s="16">
        <v>0.27429805615550756</v>
      </c>
      <c r="E272" s="16">
        <v>0.45356371490280778</v>
      </c>
      <c r="F272" s="16">
        <v>8.4233261339092869E-2</v>
      </c>
      <c r="G272" s="17">
        <v>463</v>
      </c>
    </row>
    <row r="273" spans="1:7" x14ac:dyDescent="0.25">
      <c r="A273" s="19" t="s">
        <v>680</v>
      </c>
      <c r="B273" s="20">
        <v>2.3529411764705882E-2</v>
      </c>
      <c r="C273" s="20">
        <v>7.0588235294117646E-2</v>
      </c>
      <c r="D273" s="20">
        <v>0.29411764705882354</v>
      </c>
      <c r="E273" s="20">
        <v>0.50588235294117645</v>
      </c>
      <c r="F273" s="20">
        <v>0.10588235294117647</v>
      </c>
      <c r="G273" s="21">
        <v>85</v>
      </c>
    </row>
    <row r="274" spans="1:7" x14ac:dyDescent="0.25">
      <c r="A274" s="19" t="s">
        <v>681</v>
      </c>
      <c r="B274" s="20">
        <v>5.2287581699346407E-2</v>
      </c>
      <c r="C274" s="20">
        <v>0.22875816993464052</v>
      </c>
      <c r="D274" s="20">
        <v>0.29411764705882354</v>
      </c>
      <c r="E274" s="20">
        <v>0.37254901960784315</v>
      </c>
      <c r="F274" s="20">
        <v>5.2287581699346407E-2</v>
      </c>
      <c r="G274" s="21">
        <v>153</v>
      </c>
    </row>
    <row r="275" spans="1:7" x14ac:dyDescent="0.25">
      <c r="A275" s="19" t="s">
        <v>682</v>
      </c>
      <c r="B275" s="20">
        <v>0.09</v>
      </c>
      <c r="C275" s="20">
        <v>0.1</v>
      </c>
      <c r="D275" s="20">
        <v>0.27</v>
      </c>
      <c r="E275" s="20">
        <v>0.47</v>
      </c>
      <c r="F275" s="20">
        <v>7.0000000000000007E-2</v>
      </c>
      <c r="G275" s="21">
        <v>100</v>
      </c>
    </row>
    <row r="276" spans="1:7" x14ac:dyDescent="0.25">
      <c r="A276" s="19" t="s">
        <v>683</v>
      </c>
      <c r="B276" s="20">
        <v>3.2000000000000001E-2</v>
      </c>
      <c r="C276" s="20">
        <v>0.104</v>
      </c>
      <c r="D276" s="20">
        <v>0.24</v>
      </c>
      <c r="E276" s="20">
        <v>0.504</v>
      </c>
      <c r="F276" s="20">
        <v>0.12</v>
      </c>
      <c r="G276" s="21">
        <v>125</v>
      </c>
    </row>
    <row r="277" spans="1:7" x14ac:dyDescent="0.25">
      <c r="A277" s="18" t="s">
        <v>192</v>
      </c>
      <c r="B277" s="16">
        <v>8.3969465648854963E-2</v>
      </c>
      <c r="C277" s="16">
        <v>0.22137404580152673</v>
      </c>
      <c r="D277" s="16">
        <v>0.34732824427480918</v>
      </c>
      <c r="E277" s="16">
        <v>0.32061068702290074</v>
      </c>
      <c r="F277" s="16">
        <v>2.6717557251908396E-2</v>
      </c>
      <c r="G277" s="17">
        <v>262</v>
      </c>
    </row>
    <row r="278" spans="1:7" x14ac:dyDescent="0.25">
      <c r="A278" s="19" t="s">
        <v>684</v>
      </c>
      <c r="B278" s="20">
        <v>0.10204081632653061</v>
      </c>
      <c r="C278" s="20">
        <v>0.30612244897959184</v>
      </c>
      <c r="D278" s="20">
        <v>0.36734693877551022</v>
      </c>
      <c r="E278" s="20">
        <v>0.22448979591836735</v>
      </c>
      <c r="F278" s="20">
        <v>0</v>
      </c>
      <c r="G278" s="21">
        <v>49</v>
      </c>
    </row>
    <row r="279" spans="1:7" x14ac:dyDescent="0.25">
      <c r="A279" s="19" t="s">
        <v>685</v>
      </c>
      <c r="B279" s="20">
        <v>2.7397260273972601E-2</v>
      </c>
      <c r="C279" s="20">
        <v>0.17808219178082191</v>
      </c>
      <c r="D279" s="20">
        <v>0.34246575342465752</v>
      </c>
      <c r="E279" s="20">
        <v>0.43835616438356162</v>
      </c>
      <c r="F279" s="20">
        <v>1.3698630136986301E-2</v>
      </c>
      <c r="G279" s="21">
        <v>73</v>
      </c>
    </row>
    <row r="280" spans="1:7" x14ac:dyDescent="0.25">
      <c r="A280" s="19" t="s">
        <v>686</v>
      </c>
      <c r="B280" s="20">
        <v>0</v>
      </c>
      <c r="C280" s="20">
        <v>0.17647058823529413</v>
      </c>
      <c r="D280" s="20">
        <v>0.27450980392156865</v>
      </c>
      <c r="E280" s="20">
        <v>0.43137254901960786</v>
      </c>
      <c r="F280" s="20">
        <v>0.11764705882352941</v>
      </c>
      <c r="G280" s="21">
        <v>51</v>
      </c>
    </row>
    <row r="281" spans="1:7" x14ac:dyDescent="0.25">
      <c r="A281" s="19" t="s">
        <v>687</v>
      </c>
      <c r="B281" s="20">
        <v>0.16853932584269662</v>
      </c>
      <c r="C281" s="20">
        <v>0.23595505617977527</v>
      </c>
      <c r="D281" s="20">
        <v>0.38202247191011235</v>
      </c>
      <c r="E281" s="20">
        <v>0.21348314606741572</v>
      </c>
      <c r="F281" s="20">
        <v>0</v>
      </c>
      <c r="G281" s="21">
        <v>89</v>
      </c>
    </row>
    <row r="282" spans="1:7" x14ac:dyDescent="0.25">
      <c r="A282" s="18" t="s">
        <v>195</v>
      </c>
      <c r="B282" s="16">
        <v>0.11578947368421053</v>
      </c>
      <c r="C282" s="16">
        <v>0.20526315789473684</v>
      </c>
      <c r="D282" s="16">
        <v>0.31578947368421051</v>
      </c>
      <c r="E282" s="16">
        <v>0.35263157894736841</v>
      </c>
      <c r="F282" s="16">
        <v>1.0526315789473684E-2</v>
      </c>
      <c r="G282" s="17">
        <v>190</v>
      </c>
    </row>
    <row r="283" spans="1:7" x14ac:dyDescent="0.25">
      <c r="A283" s="19" t="s">
        <v>688</v>
      </c>
      <c r="B283" s="20">
        <v>0.14851485148514851</v>
      </c>
      <c r="C283" s="20">
        <v>0.25742574257425743</v>
      </c>
      <c r="D283" s="20">
        <v>0.26732673267326734</v>
      </c>
      <c r="E283" s="20">
        <v>0.31683168316831684</v>
      </c>
      <c r="F283" s="20">
        <v>9.9009900990099011E-3</v>
      </c>
      <c r="G283" s="21">
        <v>101</v>
      </c>
    </row>
    <row r="284" spans="1:7" x14ac:dyDescent="0.25">
      <c r="A284" s="19" t="s">
        <v>689</v>
      </c>
      <c r="B284" s="20">
        <v>0.11627906976744186</v>
      </c>
      <c r="C284" s="20">
        <v>0.16279069767441862</v>
      </c>
      <c r="D284" s="20">
        <v>0.32558139534883723</v>
      </c>
      <c r="E284" s="20">
        <v>0.37209302325581395</v>
      </c>
      <c r="F284" s="20">
        <v>2.3255813953488372E-2</v>
      </c>
      <c r="G284" s="21">
        <v>43</v>
      </c>
    </row>
    <row r="285" spans="1:7" x14ac:dyDescent="0.25">
      <c r="A285" s="19" t="s">
        <v>690</v>
      </c>
      <c r="B285" s="20">
        <v>4.3478260869565216E-2</v>
      </c>
      <c r="C285" s="20">
        <v>0.13043478260869565</v>
      </c>
      <c r="D285" s="20">
        <v>0.41304347826086957</v>
      </c>
      <c r="E285" s="20">
        <v>0.41304347826086957</v>
      </c>
      <c r="F285" s="20">
        <v>0</v>
      </c>
      <c r="G285" s="21">
        <v>46</v>
      </c>
    </row>
    <row r="286" spans="1:7" x14ac:dyDescent="0.25">
      <c r="A286" s="18" t="s">
        <v>198</v>
      </c>
      <c r="B286" s="16">
        <v>9.125475285171103E-2</v>
      </c>
      <c r="C286" s="16">
        <v>0.2585551330798479</v>
      </c>
      <c r="D286" s="16">
        <v>0.3193916349809886</v>
      </c>
      <c r="E286" s="16">
        <v>0.30038022813688214</v>
      </c>
      <c r="F286" s="16">
        <v>3.0418250950570342E-2</v>
      </c>
      <c r="G286" s="17">
        <v>263</v>
      </c>
    </row>
    <row r="287" spans="1:7" x14ac:dyDescent="0.25">
      <c r="A287" s="19" t="s">
        <v>691</v>
      </c>
      <c r="B287" s="20">
        <v>0.11956521739130435</v>
      </c>
      <c r="C287" s="20">
        <v>0.28260869565217389</v>
      </c>
      <c r="D287" s="20">
        <v>0.32065217391304346</v>
      </c>
      <c r="E287" s="20">
        <v>0.25</v>
      </c>
      <c r="F287" s="20">
        <v>2.717391304347826E-2</v>
      </c>
      <c r="G287" s="21">
        <v>184</v>
      </c>
    </row>
    <row r="288" spans="1:7" x14ac:dyDescent="0.25">
      <c r="A288" s="19" t="s">
        <v>692</v>
      </c>
      <c r="B288" s="20">
        <v>2.5316455696202531E-2</v>
      </c>
      <c r="C288" s="20">
        <v>0.20253164556962025</v>
      </c>
      <c r="D288" s="20">
        <v>0.31645569620253167</v>
      </c>
      <c r="E288" s="20">
        <v>0.41772151898734178</v>
      </c>
      <c r="F288" s="20">
        <v>3.7974683544303799E-2</v>
      </c>
      <c r="G288" s="21">
        <v>79</v>
      </c>
    </row>
    <row r="289" spans="1:7" x14ac:dyDescent="0.25">
      <c r="A289" s="18" t="s">
        <v>202</v>
      </c>
      <c r="B289" s="16">
        <v>4.3956043956043959E-2</v>
      </c>
      <c r="C289" s="16">
        <v>0.16483516483516483</v>
      </c>
      <c r="D289" s="16">
        <v>0.32417582417582419</v>
      </c>
      <c r="E289" s="16">
        <v>0.4249084249084249</v>
      </c>
      <c r="F289" s="16">
        <v>4.2124542124542128E-2</v>
      </c>
      <c r="G289" s="17">
        <v>546</v>
      </c>
    </row>
    <row r="290" spans="1:7" x14ac:dyDescent="0.25">
      <c r="A290" s="19" t="s">
        <v>693</v>
      </c>
      <c r="B290" s="20">
        <v>1.5151515151515152E-2</v>
      </c>
      <c r="C290" s="20">
        <v>0.14393939393939395</v>
      </c>
      <c r="D290" s="20">
        <v>0.26515151515151514</v>
      </c>
      <c r="E290" s="20">
        <v>0.52272727272727271</v>
      </c>
      <c r="F290" s="20">
        <v>5.3030303030303032E-2</v>
      </c>
      <c r="G290" s="21">
        <v>132</v>
      </c>
    </row>
    <row r="291" spans="1:7" x14ac:dyDescent="0.25">
      <c r="A291" s="19" t="s">
        <v>694</v>
      </c>
      <c r="B291" s="20">
        <v>3.2128514056224897E-2</v>
      </c>
      <c r="C291" s="20">
        <v>0.12048192771084337</v>
      </c>
      <c r="D291" s="20">
        <v>0.3493975903614458</v>
      </c>
      <c r="E291" s="20">
        <v>0.44979919678714858</v>
      </c>
      <c r="F291" s="20">
        <v>4.8192771084337352E-2</v>
      </c>
      <c r="G291" s="21">
        <v>249</v>
      </c>
    </row>
    <row r="292" spans="1:7" x14ac:dyDescent="0.25">
      <c r="A292" s="19" t="s">
        <v>695</v>
      </c>
      <c r="B292" s="20">
        <v>2.5000000000000001E-2</v>
      </c>
      <c r="C292" s="20">
        <v>0.13750000000000001</v>
      </c>
      <c r="D292" s="20">
        <v>0.4</v>
      </c>
      <c r="E292" s="20">
        <v>0.38750000000000001</v>
      </c>
      <c r="F292" s="20">
        <v>0.05</v>
      </c>
      <c r="G292" s="21">
        <v>80</v>
      </c>
    </row>
    <row r="293" spans="1:7" x14ac:dyDescent="0.25">
      <c r="A293" s="19" t="s">
        <v>696</v>
      </c>
      <c r="B293" s="20">
        <v>0.14117647058823529</v>
      </c>
      <c r="C293" s="20">
        <v>0.35294117647058826</v>
      </c>
      <c r="D293" s="20">
        <v>0.27058823529411763</v>
      </c>
      <c r="E293" s="20">
        <v>0.23529411764705882</v>
      </c>
      <c r="F293" s="20">
        <v>0</v>
      </c>
      <c r="G293" s="21">
        <v>85</v>
      </c>
    </row>
    <row r="294" spans="1:7" x14ac:dyDescent="0.25">
      <c r="A294" s="18" t="s">
        <v>207</v>
      </c>
      <c r="B294" s="16">
        <v>0.1641025641025641</v>
      </c>
      <c r="C294" s="16">
        <v>0.37948717948717947</v>
      </c>
      <c r="D294" s="16">
        <v>0.29230769230769232</v>
      </c>
      <c r="E294" s="16">
        <v>0.15897435897435896</v>
      </c>
      <c r="F294" s="16">
        <v>5.1282051282051282E-3</v>
      </c>
      <c r="G294" s="17">
        <v>195</v>
      </c>
    </row>
    <row r="295" spans="1:7" x14ac:dyDescent="0.25">
      <c r="A295" s="19" t="s">
        <v>697</v>
      </c>
      <c r="B295" s="20">
        <v>0.17857142857142858</v>
      </c>
      <c r="C295" s="20">
        <v>0.4107142857142857</v>
      </c>
      <c r="D295" s="20">
        <v>0.23214285714285715</v>
      </c>
      <c r="E295" s="20">
        <v>0.16071428571428573</v>
      </c>
      <c r="F295" s="20">
        <v>1.7857142857142856E-2</v>
      </c>
      <c r="G295" s="21">
        <v>56</v>
      </c>
    </row>
    <row r="296" spans="1:7" x14ac:dyDescent="0.25">
      <c r="A296" s="19" t="s">
        <v>698</v>
      </c>
      <c r="B296" s="20">
        <v>0.20634920634920634</v>
      </c>
      <c r="C296" s="20">
        <v>0.31746031746031744</v>
      </c>
      <c r="D296" s="20">
        <v>0.33333333333333331</v>
      </c>
      <c r="E296" s="20">
        <v>0.14285714285714285</v>
      </c>
      <c r="F296" s="20">
        <v>0</v>
      </c>
      <c r="G296" s="21">
        <v>63</v>
      </c>
    </row>
    <row r="297" spans="1:7" x14ac:dyDescent="0.25">
      <c r="A297" s="19" t="s">
        <v>699</v>
      </c>
      <c r="B297" s="20">
        <v>0.11842105263157894</v>
      </c>
      <c r="C297" s="20">
        <v>0.40789473684210525</v>
      </c>
      <c r="D297" s="20">
        <v>0.30263157894736842</v>
      </c>
      <c r="E297" s="20">
        <v>0.17105263157894737</v>
      </c>
      <c r="F297" s="20">
        <v>0</v>
      </c>
      <c r="G297" s="21">
        <v>76</v>
      </c>
    </row>
    <row r="298" spans="1:7" x14ac:dyDescent="0.25">
      <c r="A298" s="18" t="s">
        <v>210</v>
      </c>
      <c r="B298" s="16">
        <v>9.4117647058823528E-2</v>
      </c>
      <c r="C298" s="16">
        <v>0.28235294117647058</v>
      </c>
      <c r="D298" s="16">
        <v>0.37647058823529411</v>
      </c>
      <c r="E298" s="16">
        <v>0.24705882352941178</v>
      </c>
      <c r="F298" s="16">
        <v>0</v>
      </c>
      <c r="G298" s="17">
        <v>85</v>
      </c>
    </row>
    <row r="299" spans="1:7" x14ac:dyDescent="0.25">
      <c r="A299" s="19" t="s">
        <v>700</v>
      </c>
      <c r="B299" s="20">
        <v>9.4117647058823528E-2</v>
      </c>
      <c r="C299" s="20">
        <v>0.28235294117647058</v>
      </c>
      <c r="D299" s="20">
        <v>0.37647058823529411</v>
      </c>
      <c r="E299" s="20">
        <v>0.24705882352941178</v>
      </c>
      <c r="F299" s="20">
        <v>0</v>
      </c>
      <c r="G299" s="21">
        <v>85</v>
      </c>
    </row>
    <row r="300" spans="1:7" x14ac:dyDescent="0.25">
      <c r="A300" s="18" t="s">
        <v>213</v>
      </c>
      <c r="B300" s="16">
        <v>4.8034934497816595E-2</v>
      </c>
      <c r="C300" s="16">
        <v>0.1222707423580786</v>
      </c>
      <c r="D300" s="16">
        <v>0.26637554585152839</v>
      </c>
      <c r="E300" s="16">
        <v>0.48034934497816595</v>
      </c>
      <c r="F300" s="16">
        <v>8.296943231441048E-2</v>
      </c>
      <c r="G300" s="17">
        <v>229</v>
      </c>
    </row>
    <row r="301" spans="1:7" x14ac:dyDescent="0.25">
      <c r="A301" s="19" t="s">
        <v>214</v>
      </c>
      <c r="B301" s="20">
        <v>3.5087719298245612E-2</v>
      </c>
      <c r="C301" s="20">
        <v>0.14035087719298245</v>
      </c>
      <c r="D301" s="20">
        <v>0.26315789473684209</v>
      </c>
      <c r="E301" s="20">
        <v>0.52631578947368418</v>
      </c>
      <c r="F301" s="20">
        <v>3.5087719298245612E-2</v>
      </c>
      <c r="G301" s="21">
        <v>57</v>
      </c>
    </row>
    <row r="302" spans="1:7" x14ac:dyDescent="0.25">
      <c r="A302" s="19" t="s">
        <v>215</v>
      </c>
      <c r="B302" s="20">
        <v>5.0847457627118647E-2</v>
      </c>
      <c r="C302" s="20">
        <v>8.4745762711864403E-2</v>
      </c>
      <c r="D302" s="20">
        <v>0.3559322033898305</v>
      </c>
      <c r="E302" s="20">
        <v>0.44067796610169491</v>
      </c>
      <c r="F302" s="20">
        <v>6.7796610169491525E-2</v>
      </c>
      <c r="G302" s="21">
        <v>59</v>
      </c>
    </row>
    <row r="303" spans="1:7" x14ac:dyDescent="0.25">
      <c r="A303" s="19" t="s">
        <v>216</v>
      </c>
      <c r="B303" s="20">
        <v>8.6206896551724144E-2</v>
      </c>
      <c r="C303" s="20">
        <v>0.15517241379310345</v>
      </c>
      <c r="D303" s="20">
        <v>0.29310344827586204</v>
      </c>
      <c r="E303" s="20">
        <v>0.34482758620689657</v>
      </c>
      <c r="F303" s="20">
        <v>0.1206896551724138</v>
      </c>
      <c r="G303" s="21">
        <v>58</v>
      </c>
    </row>
    <row r="304" spans="1:7" x14ac:dyDescent="0.25">
      <c r="A304" s="19" t="s">
        <v>217</v>
      </c>
      <c r="B304" s="20">
        <v>1.8181818181818181E-2</v>
      </c>
      <c r="C304" s="20">
        <v>0.10909090909090909</v>
      </c>
      <c r="D304" s="20">
        <v>0.14545454545454545</v>
      </c>
      <c r="E304" s="20">
        <v>0.61818181818181817</v>
      </c>
      <c r="F304" s="20">
        <v>0.10909090909090909</v>
      </c>
      <c r="G304" s="21">
        <v>55</v>
      </c>
    </row>
    <row r="305" spans="1:7" x14ac:dyDescent="0.25">
      <c r="A305" s="18" t="s">
        <v>218</v>
      </c>
      <c r="B305" s="16">
        <v>4.5081967213114756E-2</v>
      </c>
      <c r="C305" s="16">
        <v>6.5573770491803282E-2</v>
      </c>
      <c r="D305" s="16">
        <v>0.23360655737704919</v>
      </c>
      <c r="E305" s="16">
        <v>0.51229508196721307</v>
      </c>
      <c r="F305" s="16">
        <v>0.14344262295081966</v>
      </c>
      <c r="G305" s="17">
        <v>244</v>
      </c>
    </row>
    <row r="306" spans="1:7" x14ac:dyDescent="0.25">
      <c r="A306" s="19" t="s">
        <v>701</v>
      </c>
      <c r="B306" s="20">
        <v>4.4117647058823532E-2</v>
      </c>
      <c r="C306" s="20">
        <v>8.8235294117647065E-2</v>
      </c>
      <c r="D306" s="20">
        <v>0.19852941176470587</v>
      </c>
      <c r="E306" s="20">
        <v>0.5220588235294118</v>
      </c>
      <c r="F306" s="20">
        <v>0.14705882352941177</v>
      </c>
      <c r="G306" s="21">
        <v>136</v>
      </c>
    </row>
    <row r="307" spans="1:7" x14ac:dyDescent="0.25">
      <c r="A307" s="19" t="s">
        <v>702</v>
      </c>
      <c r="B307" s="20">
        <v>4.6296296296296294E-2</v>
      </c>
      <c r="C307" s="20">
        <v>3.7037037037037035E-2</v>
      </c>
      <c r="D307" s="20">
        <v>0.27777777777777779</v>
      </c>
      <c r="E307" s="20">
        <v>0.5</v>
      </c>
      <c r="F307" s="20">
        <v>0.1388888888888889</v>
      </c>
      <c r="G307" s="21">
        <v>108</v>
      </c>
    </row>
    <row r="308" spans="1:7" x14ac:dyDescent="0.25">
      <c r="A308" s="18" t="s">
        <v>220</v>
      </c>
      <c r="B308" s="16">
        <v>7.3643410852713184E-2</v>
      </c>
      <c r="C308" s="16">
        <v>0.26744186046511625</v>
      </c>
      <c r="D308" s="16">
        <v>0.29457364341085274</v>
      </c>
      <c r="E308" s="16">
        <v>0.34108527131782945</v>
      </c>
      <c r="F308" s="16">
        <v>2.3255813953488372E-2</v>
      </c>
      <c r="G308" s="17">
        <v>258</v>
      </c>
    </row>
    <row r="309" spans="1:7" x14ac:dyDescent="0.25">
      <c r="A309" s="19" t="s">
        <v>703</v>
      </c>
      <c r="B309" s="20">
        <v>9.3567251461988299E-2</v>
      </c>
      <c r="C309" s="20">
        <v>0.32163742690058478</v>
      </c>
      <c r="D309" s="20">
        <v>0.27485380116959063</v>
      </c>
      <c r="E309" s="20">
        <v>0.29239766081871343</v>
      </c>
      <c r="F309" s="20">
        <v>1.7543859649122806E-2</v>
      </c>
      <c r="G309" s="21">
        <v>171</v>
      </c>
    </row>
    <row r="310" spans="1:7" x14ac:dyDescent="0.25">
      <c r="A310" s="19" t="s">
        <v>222</v>
      </c>
      <c r="B310" s="20">
        <v>0.02</v>
      </c>
      <c r="C310" s="20">
        <v>0.14000000000000001</v>
      </c>
      <c r="D310" s="20">
        <v>0.32</v>
      </c>
      <c r="E310" s="20">
        <v>0.48</v>
      </c>
      <c r="F310" s="20">
        <v>0.04</v>
      </c>
      <c r="G310" s="21">
        <v>50</v>
      </c>
    </row>
    <row r="311" spans="1:7" x14ac:dyDescent="0.25">
      <c r="A311" s="19" t="s">
        <v>223</v>
      </c>
      <c r="B311" s="20">
        <v>5.4054054054054057E-2</v>
      </c>
      <c r="C311" s="20">
        <v>0.1891891891891892</v>
      </c>
      <c r="D311" s="20">
        <v>0.35135135135135137</v>
      </c>
      <c r="E311" s="20">
        <v>0.3783783783783784</v>
      </c>
      <c r="F311" s="20">
        <v>2.7027027027027029E-2</v>
      </c>
      <c r="G311" s="21">
        <v>37</v>
      </c>
    </row>
    <row r="312" spans="1:7" x14ac:dyDescent="0.25">
      <c r="A312" s="18" t="s">
        <v>224</v>
      </c>
      <c r="B312" s="16">
        <v>5.5710306406685235E-2</v>
      </c>
      <c r="C312" s="16">
        <v>0.12534818941504178</v>
      </c>
      <c r="D312" s="16">
        <v>0.28690807799442897</v>
      </c>
      <c r="E312" s="16">
        <v>0.43732590529247911</v>
      </c>
      <c r="F312" s="16">
        <v>9.4707520891364902E-2</v>
      </c>
      <c r="G312" s="17">
        <v>359</v>
      </c>
    </row>
    <row r="313" spans="1:7" x14ac:dyDescent="0.25">
      <c r="A313" s="19" t="s">
        <v>704</v>
      </c>
      <c r="B313" s="20">
        <v>1.9607843137254902E-2</v>
      </c>
      <c r="C313" s="20">
        <v>6.535947712418301E-2</v>
      </c>
      <c r="D313" s="20">
        <v>0.26143790849673204</v>
      </c>
      <c r="E313" s="20">
        <v>0.48366013071895425</v>
      </c>
      <c r="F313" s="20">
        <v>0.16993464052287582</v>
      </c>
      <c r="G313" s="21">
        <v>153</v>
      </c>
    </row>
    <row r="314" spans="1:7" x14ac:dyDescent="0.25">
      <c r="A314" s="19" t="s">
        <v>705</v>
      </c>
      <c r="B314" s="20">
        <v>9.1954022988505746E-2</v>
      </c>
      <c r="C314" s="20">
        <v>0.17241379310344829</v>
      </c>
      <c r="D314" s="20">
        <v>0.28735632183908044</v>
      </c>
      <c r="E314" s="20">
        <v>0.41954022988505746</v>
      </c>
      <c r="F314" s="20">
        <v>2.8735632183908046E-2</v>
      </c>
      <c r="G314" s="21">
        <v>174</v>
      </c>
    </row>
    <row r="315" spans="1:7" x14ac:dyDescent="0.25">
      <c r="A315" s="19" t="s">
        <v>706</v>
      </c>
      <c r="B315" s="20">
        <v>3.125E-2</v>
      </c>
      <c r="C315" s="20">
        <v>0.15625</v>
      </c>
      <c r="D315" s="20">
        <v>0.40625</v>
      </c>
      <c r="E315" s="20">
        <v>0.3125</v>
      </c>
      <c r="F315" s="20">
        <v>9.375E-2</v>
      </c>
      <c r="G315" s="21">
        <v>32</v>
      </c>
    </row>
    <row r="316" spans="1:7" x14ac:dyDescent="0.25">
      <c r="A316" s="18" t="s">
        <v>231</v>
      </c>
      <c r="B316" s="16">
        <v>0.1</v>
      </c>
      <c r="C316" s="16">
        <v>0.125</v>
      </c>
      <c r="D316" s="16">
        <v>0.17499999999999999</v>
      </c>
      <c r="E316" s="16">
        <v>0.55000000000000004</v>
      </c>
      <c r="F316" s="16">
        <v>0.05</v>
      </c>
      <c r="G316" s="17">
        <v>40</v>
      </c>
    </row>
    <row r="317" spans="1:7" x14ac:dyDescent="0.25">
      <c r="A317" s="19" t="s">
        <v>707</v>
      </c>
      <c r="B317" s="20">
        <v>0.1</v>
      </c>
      <c r="C317" s="20">
        <v>0.125</v>
      </c>
      <c r="D317" s="20">
        <v>0.17499999999999999</v>
      </c>
      <c r="E317" s="20">
        <v>0.55000000000000004</v>
      </c>
      <c r="F317" s="20">
        <v>0.05</v>
      </c>
      <c r="G317" s="21">
        <v>40</v>
      </c>
    </row>
    <row r="318" spans="1:7" x14ac:dyDescent="0.25">
      <c r="A318" s="18" t="s">
        <v>233</v>
      </c>
      <c r="B318" s="16">
        <v>3.3898305084745763E-2</v>
      </c>
      <c r="C318" s="16">
        <v>7.0787637088733799E-2</v>
      </c>
      <c r="D318" s="16">
        <v>0.23429710867397807</v>
      </c>
      <c r="E318" s="16">
        <v>0.52043868394815551</v>
      </c>
      <c r="F318" s="16">
        <v>0.14057826520438685</v>
      </c>
      <c r="G318" s="17">
        <v>1003</v>
      </c>
    </row>
    <row r="319" spans="1:7" x14ac:dyDescent="0.25">
      <c r="A319" s="19" t="s">
        <v>708</v>
      </c>
      <c r="B319" s="20">
        <v>7.6923076923076927E-2</v>
      </c>
      <c r="C319" s="20">
        <v>0.15384615384615385</v>
      </c>
      <c r="D319" s="20">
        <v>0.42307692307692307</v>
      </c>
      <c r="E319" s="20">
        <v>0.30769230769230771</v>
      </c>
      <c r="F319" s="20">
        <v>3.8461538461538464E-2</v>
      </c>
      <c r="G319" s="21">
        <v>26</v>
      </c>
    </row>
    <row r="320" spans="1:7" x14ac:dyDescent="0.25">
      <c r="A320" s="19" t="s">
        <v>709</v>
      </c>
      <c r="B320" s="20">
        <v>5.4545454545454543E-2</v>
      </c>
      <c r="C320" s="20">
        <v>0.23636363636363636</v>
      </c>
      <c r="D320" s="20">
        <v>0.43636363636363634</v>
      </c>
      <c r="E320" s="20">
        <v>0.27272727272727271</v>
      </c>
      <c r="F320" s="20">
        <v>0</v>
      </c>
      <c r="G320" s="21">
        <v>55</v>
      </c>
    </row>
    <row r="321" spans="1:7" x14ac:dyDescent="0.25">
      <c r="A321" s="19" t="s">
        <v>710</v>
      </c>
      <c r="B321" s="20">
        <v>6.1135371179039298E-2</v>
      </c>
      <c r="C321" s="20">
        <v>0.10480349344978165</v>
      </c>
      <c r="D321" s="20">
        <v>0.27947598253275108</v>
      </c>
      <c r="E321" s="20">
        <v>0.47161572052401746</v>
      </c>
      <c r="F321" s="20">
        <v>8.296943231441048E-2</v>
      </c>
      <c r="G321" s="21">
        <v>229</v>
      </c>
    </row>
    <row r="322" spans="1:7" x14ac:dyDescent="0.25">
      <c r="A322" s="19" t="s">
        <v>711</v>
      </c>
      <c r="B322" s="20">
        <v>7.8947368421052627E-2</v>
      </c>
      <c r="C322" s="20">
        <v>0.10526315789473684</v>
      </c>
      <c r="D322" s="20">
        <v>0.31578947368421051</v>
      </c>
      <c r="E322" s="20">
        <v>0.5</v>
      </c>
      <c r="F322" s="20">
        <v>0</v>
      </c>
      <c r="G322" s="21">
        <v>38</v>
      </c>
    </row>
    <row r="323" spans="1:7" x14ac:dyDescent="0.25">
      <c r="A323" s="19" t="s">
        <v>712</v>
      </c>
      <c r="B323" s="20">
        <v>3.048780487804878E-2</v>
      </c>
      <c r="C323" s="20">
        <v>4.878048780487805E-2</v>
      </c>
      <c r="D323" s="20">
        <v>0.1402439024390244</v>
      </c>
      <c r="E323" s="20">
        <v>0.54878048780487809</v>
      </c>
      <c r="F323" s="20">
        <v>0.23170731707317074</v>
      </c>
      <c r="G323" s="21">
        <v>164</v>
      </c>
    </row>
    <row r="324" spans="1:7" x14ac:dyDescent="0.25">
      <c r="A324" s="19" t="s">
        <v>713</v>
      </c>
      <c r="B324" s="20">
        <v>1.9230769230769232E-2</v>
      </c>
      <c r="C324" s="20">
        <v>0.10576923076923077</v>
      </c>
      <c r="D324" s="20">
        <v>0.25961538461538464</v>
      </c>
      <c r="E324" s="20">
        <v>0.46153846153846156</v>
      </c>
      <c r="F324" s="20">
        <v>0.15384615384615385</v>
      </c>
      <c r="G324" s="21">
        <v>104</v>
      </c>
    </row>
    <row r="325" spans="1:7" x14ac:dyDescent="0.25">
      <c r="A325" s="19" t="s">
        <v>714</v>
      </c>
      <c r="B325" s="20">
        <v>2.3529411764705882E-2</v>
      </c>
      <c r="C325" s="20">
        <v>2.9411764705882353E-2</v>
      </c>
      <c r="D325" s="20">
        <v>0.15294117647058825</v>
      </c>
      <c r="E325" s="20">
        <v>0.60588235294117643</v>
      </c>
      <c r="F325" s="20">
        <v>0.18823529411764706</v>
      </c>
      <c r="G325" s="21">
        <v>170</v>
      </c>
    </row>
    <row r="326" spans="1:7" x14ac:dyDescent="0.25">
      <c r="A326" s="19" t="s">
        <v>715</v>
      </c>
      <c r="B326" s="20">
        <v>4.608294930875576E-3</v>
      </c>
      <c r="C326" s="20">
        <v>9.2165898617511521E-3</v>
      </c>
      <c r="D326" s="20">
        <v>0.22119815668202766</v>
      </c>
      <c r="E326" s="20">
        <v>0.60368663594470051</v>
      </c>
      <c r="F326" s="20">
        <v>0.16129032258064516</v>
      </c>
      <c r="G326" s="21">
        <v>217</v>
      </c>
    </row>
    <row r="327" spans="1:7" x14ac:dyDescent="0.25">
      <c r="A327" s="18" t="s">
        <v>242</v>
      </c>
      <c r="B327" s="16">
        <v>4.8192771084337352E-2</v>
      </c>
      <c r="C327" s="16">
        <v>0.23493975903614459</v>
      </c>
      <c r="D327" s="16">
        <v>0.36144578313253012</v>
      </c>
      <c r="E327" s="16">
        <v>0.33132530120481929</v>
      </c>
      <c r="F327" s="16">
        <v>2.4096385542168676E-2</v>
      </c>
      <c r="G327" s="17">
        <v>166</v>
      </c>
    </row>
    <row r="328" spans="1:7" x14ac:dyDescent="0.25">
      <c r="A328" s="19" t="s">
        <v>716</v>
      </c>
      <c r="B328" s="20">
        <v>0.1076923076923077</v>
      </c>
      <c r="C328" s="20">
        <v>0.16923076923076924</v>
      </c>
      <c r="D328" s="20">
        <v>0.35384615384615387</v>
      </c>
      <c r="E328" s="20">
        <v>0.35384615384615387</v>
      </c>
      <c r="F328" s="20">
        <v>1.5384615384615385E-2</v>
      </c>
      <c r="G328" s="21">
        <v>65</v>
      </c>
    </row>
    <row r="329" spans="1:7" x14ac:dyDescent="0.25">
      <c r="A329" s="19" t="s">
        <v>717</v>
      </c>
      <c r="B329" s="20">
        <v>9.9009900990099011E-3</v>
      </c>
      <c r="C329" s="20">
        <v>0.27722772277227725</v>
      </c>
      <c r="D329" s="20">
        <v>0.36633663366336633</v>
      </c>
      <c r="E329" s="20">
        <v>0.31683168316831684</v>
      </c>
      <c r="F329" s="20">
        <v>2.9702970297029702E-2</v>
      </c>
      <c r="G329" s="21">
        <v>101</v>
      </c>
    </row>
    <row r="330" spans="1:7" x14ac:dyDescent="0.25">
      <c r="A330" s="18" t="s">
        <v>245</v>
      </c>
      <c r="B330" s="16">
        <v>9.5238095238095233E-2</v>
      </c>
      <c r="C330" s="16">
        <v>0.26190476190476192</v>
      </c>
      <c r="D330" s="16">
        <v>0.36904761904761907</v>
      </c>
      <c r="E330" s="16">
        <v>0.25793650793650796</v>
      </c>
      <c r="F330" s="16">
        <v>1.5873015873015872E-2</v>
      </c>
      <c r="G330" s="17">
        <v>252</v>
      </c>
    </row>
    <row r="331" spans="1:7" x14ac:dyDescent="0.25">
      <c r="A331" s="19" t="s">
        <v>718</v>
      </c>
      <c r="B331" s="20">
        <v>9.5652173913043481E-2</v>
      </c>
      <c r="C331" s="20">
        <v>0.35652173913043478</v>
      </c>
      <c r="D331" s="20">
        <v>0.29565217391304349</v>
      </c>
      <c r="E331" s="20">
        <v>0.24347826086956523</v>
      </c>
      <c r="F331" s="20">
        <v>8.6956521739130436E-3</v>
      </c>
      <c r="G331" s="21">
        <v>115</v>
      </c>
    </row>
    <row r="332" spans="1:7" x14ac:dyDescent="0.25">
      <c r="A332" s="19" t="s">
        <v>719</v>
      </c>
      <c r="B332" s="20">
        <v>0.24</v>
      </c>
      <c r="C332" s="20">
        <v>0.24</v>
      </c>
      <c r="D332" s="20">
        <v>0.32</v>
      </c>
      <c r="E332" s="20">
        <v>0.16</v>
      </c>
      <c r="F332" s="20">
        <v>0.04</v>
      </c>
      <c r="G332" s="21">
        <v>25</v>
      </c>
    </row>
    <row r="333" spans="1:7" x14ac:dyDescent="0.25">
      <c r="A333" s="19" t="s">
        <v>720</v>
      </c>
      <c r="B333" s="20">
        <v>0.1111111111111111</v>
      </c>
      <c r="C333" s="20">
        <v>0.16666666666666666</v>
      </c>
      <c r="D333" s="20">
        <v>0.40740740740740738</v>
      </c>
      <c r="E333" s="20">
        <v>0.29629629629629628</v>
      </c>
      <c r="F333" s="20">
        <v>1.8518518518518517E-2</v>
      </c>
      <c r="G333" s="21">
        <v>54</v>
      </c>
    </row>
    <row r="334" spans="1:7" x14ac:dyDescent="0.25">
      <c r="A334" s="19" t="s">
        <v>721</v>
      </c>
      <c r="B334" s="20">
        <v>1.7241379310344827E-2</v>
      </c>
      <c r="C334" s="20">
        <v>0.17241379310344829</v>
      </c>
      <c r="D334" s="20">
        <v>0.5</v>
      </c>
      <c r="E334" s="20">
        <v>0.29310344827586204</v>
      </c>
      <c r="F334" s="20">
        <v>1.7241379310344827E-2</v>
      </c>
      <c r="G334" s="21">
        <v>58</v>
      </c>
    </row>
    <row r="335" spans="1:7" x14ac:dyDescent="0.25">
      <c r="A335" s="18" t="s">
        <v>246</v>
      </c>
      <c r="B335" s="16">
        <v>0.17142857142857143</v>
      </c>
      <c r="C335" s="16">
        <v>0.35918367346938773</v>
      </c>
      <c r="D335" s="16">
        <v>0.26938775510204083</v>
      </c>
      <c r="E335" s="16">
        <v>0.17959183673469387</v>
      </c>
      <c r="F335" s="16">
        <v>2.0408163265306121E-2</v>
      </c>
      <c r="G335" s="17">
        <v>245</v>
      </c>
    </row>
    <row r="336" spans="1:7" x14ac:dyDescent="0.25">
      <c r="A336" s="19" t="s">
        <v>722</v>
      </c>
      <c r="B336" s="20">
        <v>0.1736842105263158</v>
      </c>
      <c r="C336" s="20">
        <v>0.40526315789473683</v>
      </c>
      <c r="D336" s="20">
        <v>0.24736842105263157</v>
      </c>
      <c r="E336" s="20">
        <v>0.15789473684210525</v>
      </c>
      <c r="F336" s="20">
        <v>1.5789473684210527E-2</v>
      </c>
      <c r="G336" s="21">
        <v>190</v>
      </c>
    </row>
    <row r="337" spans="1:7" x14ac:dyDescent="0.25">
      <c r="A337" s="19" t="s">
        <v>723</v>
      </c>
      <c r="B337" s="20">
        <v>0.16363636363636364</v>
      </c>
      <c r="C337" s="20">
        <v>0.2</v>
      </c>
      <c r="D337" s="20">
        <v>0.34545454545454546</v>
      </c>
      <c r="E337" s="20">
        <v>0.25454545454545452</v>
      </c>
      <c r="F337" s="20">
        <v>3.6363636363636362E-2</v>
      </c>
      <c r="G337" s="21">
        <v>55</v>
      </c>
    </row>
    <row r="338" spans="1:7" x14ac:dyDescent="0.25">
      <c r="A338" s="18" t="s">
        <v>248</v>
      </c>
      <c r="B338" s="16">
        <v>0.1912087912087912</v>
      </c>
      <c r="C338" s="16">
        <v>0.30549450549450552</v>
      </c>
      <c r="D338" s="16">
        <v>0.28351648351648351</v>
      </c>
      <c r="E338" s="16">
        <v>0.19780219780219779</v>
      </c>
      <c r="F338" s="16">
        <v>2.197802197802198E-2</v>
      </c>
      <c r="G338" s="17">
        <v>455</v>
      </c>
    </row>
    <row r="339" spans="1:7" x14ac:dyDescent="0.25">
      <c r="A339" s="19" t="s">
        <v>724</v>
      </c>
      <c r="B339" s="20">
        <v>0.15789473684210525</v>
      </c>
      <c r="C339" s="20">
        <v>0.49122807017543857</v>
      </c>
      <c r="D339" s="20">
        <v>0.19298245614035087</v>
      </c>
      <c r="E339" s="20">
        <v>0.15789473684210525</v>
      </c>
      <c r="F339" s="20">
        <v>0</v>
      </c>
      <c r="G339" s="21">
        <v>57</v>
      </c>
    </row>
    <row r="340" spans="1:7" x14ac:dyDescent="0.25">
      <c r="A340" s="19" t="s">
        <v>725</v>
      </c>
      <c r="B340" s="20">
        <v>0.12820512820512819</v>
      </c>
      <c r="C340" s="20">
        <v>0.28205128205128205</v>
      </c>
      <c r="D340" s="20">
        <v>0.42307692307692307</v>
      </c>
      <c r="E340" s="20">
        <v>0.15384615384615385</v>
      </c>
      <c r="F340" s="20">
        <v>1.282051282051282E-2</v>
      </c>
      <c r="G340" s="21">
        <v>78</v>
      </c>
    </row>
    <row r="341" spans="1:7" x14ac:dyDescent="0.25">
      <c r="A341" s="19" t="s">
        <v>726</v>
      </c>
      <c r="B341" s="20">
        <v>0.26153846153846155</v>
      </c>
      <c r="C341" s="20">
        <v>0.35384615384615387</v>
      </c>
      <c r="D341" s="20">
        <v>0.24615384615384617</v>
      </c>
      <c r="E341" s="20">
        <v>0.13846153846153847</v>
      </c>
      <c r="F341" s="20">
        <v>0</v>
      </c>
      <c r="G341" s="21">
        <v>65</v>
      </c>
    </row>
    <row r="342" spans="1:7" x14ac:dyDescent="0.25">
      <c r="A342" s="19" t="s">
        <v>727</v>
      </c>
      <c r="B342" s="20">
        <v>8.3333333333333329E-2</v>
      </c>
      <c r="C342" s="20">
        <v>0.13095238095238096</v>
      </c>
      <c r="D342" s="20">
        <v>0.30952380952380953</v>
      </c>
      <c r="E342" s="20">
        <v>0.36904761904761907</v>
      </c>
      <c r="F342" s="20">
        <v>0.10714285714285714</v>
      </c>
      <c r="G342" s="21">
        <v>84</v>
      </c>
    </row>
    <row r="343" spans="1:7" x14ac:dyDescent="0.25">
      <c r="A343" s="19" t="s">
        <v>728</v>
      </c>
      <c r="B343" s="20">
        <v>0.33684210526315789</v>
      </c>
      <c r="C343" s="20">
        <v>0.31578947368421051</v>
      </c>
      <c r="D343" s="20">
        <v>0.23157894736842105</v>
      </c>
      <c r="E343" s="20">
        <v>0.11578947368421053</v>
      </c>
      <c r="F343" s="20">
        <v>0</v>
      </c>
      <c r="G343" s="21">
        <v>95</v>
      </c>
    </row>
    <row r="344" spans="1:7" x14ac:dyDescent="0.25">
      <c r="A344" s="19" t="s">
        <v>729</v>
      </c>
      <c r="B344" s="20">
        <v>0.15789473684210525</v>
      </c>
      <c r="C344" s="20">
        <v>0.32894736842105265</v>
      </c>
      <c r="D344" s="20">
        <v>0.27631578947368424</v>
      </c>
      <c r="E344" s="20">
        <v>0.23684210526315788</v>
      </c>
      <c r="F344" s="20">
        <v>0</v>
      </c>
      <c r="G344" s="21">
        <v>76</v>
      </c>
    </row>
    <row r="345" spans="1:7" x14ac:dyDescent="0.25">
      <c r="A345" s="18" t="s">
        <v>255</v>
      </c>
      <c r="B345" s="16">
        <v>3.7234042553191488E-2</v>
      </c>
      <c r="C345" s="16">
        <v>0.14893617021276595</v>
      </c>
      <c r="D345" s="16">
        <v>0.30319148936170215</v>
      </c>
      <c r="E345" s="16">
        <v>0.46276595744680848</v>
      </c>
      <c r="F345" s="16">
        <v>4.7872340425531915E-2</v>
      </c>
      <c r="G345" s="17">
        <v>188</v>
      </c>
    </row>
    <row r="346" spans="1:7" x14ac:dyDescent="0.25">
      <c r="A346" s="19" t="s">
        <v>256</v>
      </c>
      <c r="B346" s="20">
        <v>4.0816326530612242E-2</v>
      </c>
      <c r="C346" s="20">
        <v>2.0408163265306121E-2</v>
      </c>
      <c r="D346" s="20">
        <v>0.34693877551020408</v>
      </c>
      <c r="E346" s="20">
        <v>0.55102040816326525</v>
      </c>
      <c r="F346" s="20">
        <v>4.0816326530612242E-2</v>
      </c>
      <c r="G346" s="21">
        <v>49</v>
      </c>
    </row>
    <row r="347" spans="1:7" x14ac:dyDescent="0.25">
      <c r="A347" s="19" t="s">
        <v>257</v>
      </c>
      <c r="B347" s="20">
        <v>3.3333333333333333E-2</v>
      </c>
      <c r="C347" s="20">
        <v>0.24444444444444444</v>
      </c>
      <c r="D347" s="20">
        <v>0.35555555555555557</v>
      </c>
      <c r="E347" s="20">
        <v>0.35555555555555557</v>
      </c>
      <c r="F347" s="20">
        <v>1.1111111111111112E-2</v>
      </c>
      <c r="G347" s="21">
        <v>90</v>
      </c>
    </row>
    <row r="348" spans="1:7" x14ac:dyDescent="0.25">
      <c r="A348" s="19" t="s">
        <v>258</v>
      </c>
      <c r="B348" s="20">
        <v>4.0816326530612242E-2</v>
      </c>
      <c r="C348" s="20">
        <v>0.10204081632653061</v>
      </c>
      <c r="D348" s="20">
        <v>0.16326530612244897</v>
      </c>
      <c r="E348" s="20">
        <v>0.5714285714285714</v>
      </c>
      <c r="F348" s="20">
        <v>0.12244897959183673</v>
      </c>
      <c r="G348" s="21">
        <v>49</v>
      </c>
    </row>
    <row r="349" spans="1:7" x14ac:dyDescent="0.25">
      <c r="A349" s="18" t="s">
        <v>259</v>
      </c>
      <c r="B349" s="16">
        <v>0.31818181818181818</v>
      </c>
      <c r="C349" s="16">
        <v>0.31818181818181818</v>
      </c>
      <c r="D349" s="16">
        <v>0.22727272727272727</v>
      </c>
      <c r="E349" s="16">
        <v>0.13636363636363635</v>
      </c>
      <c r="F349" s="16">
        <v>0</v>
      </c>
      <c r="G349" s="17">
        <v>22</v>
      </c>
    </row>
    <row r="350" spans="1:7" x14ac:dyDescent="0.25">
      <c r="A350" s="19" t="s">
        <v>730</v>
      </c>
      <c r="B350" s="20">
        <v>0.31818181818181818</v>
      </c>
      <c r="C350" s="20">
        <v>0.31818181818181818</v>
      </c>
      <c r="D350" s="20">
        <v>0.22727272727272727</v>
      </c>
      <c r="E350" s="20">
        <v>0.13636363636363635</v>
      </c>
      <c r="F350" s="20">
        <v>0</v>
      </c>
      <c r="G350" s="21">
        <v>22</v>
      </c>
    </row>
    <row r="351" spans="1:7" x14ac:dyDescent="0.25">
      <c r="A351" s="18" t="s">
        <v>261</v>
      </c>
      <c r="B351" s="16">
        <v>9.4339622641509441E-2</v>
      </c>
      <c r="C351" s="16">
        <v>0.3081761006289308</v>
      </c>
      <c r="D351" s="16">
        <v>0.33962264150943394</v>
      </c>
      <c r="E351" s="16">
        <v>0.2389937106918239</v>
      </c>
      <c r="F351" s="16">
        <v>1.8867924528301886E-2</v>
      </c>
      <c r="G351" s="17">
        <v>159</v>
      </c>
    </row>
    <row r="352" spans="1:7" x14ac:dyDescent="0.25">
      <c r="A352" s="19" t="s">
        <v>731</v>
      </c>
      <c r="B352" s="20">
        <v>9.4339622641509441E-2</v>
      </c>
      <c r="C352" s="20">
        <v>0.3081761006289308</v>
      </c>
      <c r="D352" s="20">
        <v>0.33962264150943394</v>
      </c>
      <c r="E352" s="20">
        <v>0.2389937106918239</v>
      </c>
      <c r="F352" s="20">
        <v>1.8867924528301886E-2</v>
      </c>
      <c r="G352" s="21">
        <v>159</v>
      </c>
    </row>
    <row r="353" spans="1:7" x14ac:dyDescent="0.25">
      <c r="A353" s="18" t="s">
        <v>263</v>
      </c>
      <c r="B353" s="11" t="s">
        <v>989</v>
      </c>
      <c r="C353" s="11" t="s">
        <v>989</v>
      </c>
      <c r="D353" s="11" t="s">
        <v>989</v>
      </c>
      <c r="E353" s="11" t="s">
        <v>989</v>
      </c>
      <c r="F353" s="11" t="s">
        <v>989</v>
      </c>
      <c r="G353" s="8" t="s">
        <v>989</v>
      </c>
    </row>
    <row r="354" spans="1:7" x14ac:dyDescent="0.25">
      <c r="A354" s="19" t="s">
        <v>264</v>
      </c>
      <c r="B354" s="16" t="s">
        <v>989</v>
      </c>
      <c r="C354" s="16" t="s">
        <v>989</v>
      </c>
      <c r="D354" s="16" t="s">
        <v>989</v>
      </c>
      <c r="E354" s="16" t="s">
        <v>989</v>
      </c>
      <c r="F354" s="16" t="s">
        <v>989</v>
      </c>
      <c r="G354" s="17" t="s">
        <v>989</v>
      </c>
    </row>
    <row r="355" spans="1:7" x14ac:dyDescent="0.25">
      <c r="A355" s="18" t="s">
        <v>265</v>
      </c>
      <c r="B355" s="11" t="s">
        <v>989</v>
      </c>
      <c r="C355" s="11" t="s">
        <v>989</v>
      </c>
      <c r="D355" s="11" t="s">
        <v>989</v>
      </c>
      <c r="E355" s="11" t="s">
        <v>989</v>
      </c>
      <c r="F355" s="11" t="s">
        <v>989</v>
      </c>
      <c r="G355" s="8" t="s">
        <v>989</v>
      </c>
    </row>
    <row r="356" spans="1:7" x14ac:dyDescent="0.25">
      <c r="A356" s="19" t="s">
        <v>732</v>
      </c>
      <c r="B356" s="16" t="s">
        <v>989</v>
      </c>
      <c r="C356" s="16" t="s">
        <v>989</v>
      </c>
      <c r="D356" s="16" t="s">
        <v>989</v>
      </c>
      <c r="E356" s="16" t="s">
        <v>989</v>
      </c>
      <c r="F356" s="16" t="s">
        <v>989</v>
      </c>
      <c r="G356" s="17" t="s">
        <v>989</v>
      </c>
    </row>
    <row r="357" spans="1:7" x14ac:dyDescent="0.25">
      <c r="A357" s="18" t="s">
        <v>266</v>
      </c>
      <c r="B357" s="16">
        <v>0.17037037037037037</v>
      </c>
      <c r="C357" s="16">
        <v>0.27777777777777779</v>
      </c>
      <c r="D357" s="16">
        <v>0.34074074074074073</v>
      </c>
      <c r="E357" s="16">
        <v>0.1962962962962963</v>
      </c>
      <c r="F357" s="16">
        <v>1.4814814814814815E-2</v>
      </c>
      <c r="G357" s="17">
        <v>270</v>
      </c>
    </row>
    <row r="358" spans="1:7" x14ac:dyDescent="0.25">
      <c r="A358" s="19" t="s">
        <v>733</v>
      </c>
      <c r="B358" s="20">
        <v>0.12359550561797752</v>
      </c>
      <c r="C358" s="20">
        <v>0.2808988764044944</v>
      </c>
      <c r="D358" s="20">
        <v>0.33707865168539325</v>
      </c>
      <c r="E358" s="20">
        <v>0.2247191011235955</v>
      </c>
      <c r="F358" s="20">
        <v>3.3707865168539325E-2</v>
      </c>
      <c r="G358" s="21">
        <v>89</v>
      </c>
    </row>
    <row r="359" spans="1:7" x14ac:dyDescent="0.25">
      <c r="A359" s="19" t="s">
        <v>734</v>
      </c>
      <c r="B359" s="20">
        <v>0.18421052631578946</v>
      </c>
      <c r="C359" s="20">
        <v>0.2807017543859649</v>
      </c>
      <c r="D359" s="20">
        <v>0.35964912280701755</v>
      </c>
      <c r="E359" s="20">
        <v>0.17543859649122806</v>
      </c>
      <c r="F359" s="20">
        <v>0</v>
      </c>
      <c r="G359" s="21">
        <v>114</v>
      </c>
    </row>
    <row r="360" spans="1:7" x14ac:dyDescent="0.25">
      <c r="A360" s="19" t="s">
        <v>735</v>
      </c>
      <c r="B360" s="20">
        <v>0.20895522388059701</v>
      </c>
      <c r="C360" s="20">
        <v>0.26865671641791045</v>
      </c>
      <c r="D360" s="20">
        <v>0.31343283582089554</v>
      </c>
      <c r="E360" s="20">
        <v>0.19402985074626866</v>
      </c>
      <c r="F360" s="20">
        <v>1.4925373134328358E-2</v>
      </c>
      <c r="G360" s="21">
        <v>67</v>
      </c>
    </row>
    <row r="361" spans="1:7" x14ac:dyDescent="0.25">
      <c r="A361" s="18" t="s">
        <v>271</v>
      </c>
      <c r="B361" s="16">
        <v>4.0160642570281124E-2</v>
      </c>
      <c r="C361" s="16">
        <v>0.10040160642570281</v>
      </c>
      <c r="D361" s="16">
        <v>0.2971887550200803</v>
      </c>
      <c r="E361" s="16">
        <v>0.50602409638554213</v>
      </c>
      <c r="F361" s="16">
        <v>5.6224899598393573E-2</v>
      </c>
      <c r="G361" s="17">
        <v>249</v>
      </c>
    </row>
    <row r="362" spans="1:7" x14ac:dyDescent="0.25">
      <c r="A362" s="19" t="s">
        <v>736</v>
      </c>
      <c r="B362" s="20">
        <v>4.0160642570281124E-2</v>
      </c>
      <c r="C362" s="20">
        <v>0.10040160642570281</v>
      </c>
      <c r="D362" s="20">
        <v>0.2971887550200803</v>
      </c>
      <c r="E362" s="20">
        <v>0.50602409638554213</v>
      </c>
      <c r="F362" s="20">
        <v>5.6224899598393573E-2</v>
      </c>
      <c r="G362" s="21">
        <v>249</v>
      </c>
    </row>
    <row r="363" spans="1:7" x14ac:dyDescent="0.25">
      <c r="A363" s="18" t="s">
        <v>273</v>
      </c>
      <c r="B363" s="16">
        <v>1.8181818181818181E-2</v>
      </c>
      <c r="C363" s="16">
        <v>0.14545454545454545</v>
      </c>
      <c r="D363" s="16">
        <v>0.3</v>
      </c>
      <c r="E363" s="16">
        <v>0.47272727272727272</v>
      </c>
      <c r="F363" s="16">
        <v>6.363636363636363E-2</v>
      </c>
      <c r="G363" s="17">
        <v>110</v>
      </c>
    </row>
    <row r="364" spans="1:7" x14ac:dyDescent="0.25">
      <c r="A364" s="19" t="s">
        <v>737</v>
      </c>
      <c r="B364" s="20">
        <v>1.834862385321101E-2</v>
      </c>
      <c r="C364" s="20">
        <v>0.13761467889908258</v>
      </c>
      <c r="D364" s="20">
        <v>0.30275229357798167</v>
      </c>
      <c r="E364" s="20">
        <v>0.47706422018348627</v>
      </c>
      <c r="F364" s="20">
        <v>6.4220183486238536E-2</v>
      </c>
      <c r="G364" s="21">
        <v>109</v>
      </c>
    </row>
    <row r="365" spans="1:7" x14ac:dyDescent="0.25">
      <c r="A365" s="19" t="s">
        <v>738</v>
      </c>
      <c r="B365" s="16" t="s">
        <v>989</v>
      </c>
      <c r="C365" s="16" t="s">
        <v>989</v>
      </c>
      <c r="D365" s="16" t="s">
        <v>989</v>
      </c>
      <c r="E365" s="16" t="s">
        <v>989</v>
      </c>
      <c r="F365" s="16" t="s">
        <v>989</v>
      </c>
      <c r="G365" s="17" t="s">
        <v>989</v>
      </c>
    </row>
    <row r="366" spans="1:7" x14ac:dyDescent="0.25">
      <c r="A366" s="18" t="s">
        <v>275</v>
      </c>
      <c r="B366" s="16">
        <v>2.6315789473684209E-2</v>
      </c>
      <c r="C366" s="16">
        <v>0.16842105263157894</v>
      </c>
      <c r="D366" s="16">
        <v>0.3</v>
      </c>
      <c r="E366" s="16">
        <v>0.44210526315789472</v>
      </c>
      <c r="F366" s="16">
        <v>6.3157894736842107E-2</v>
      </c>
      <c r="G366" s="17">
        <v>190</v>
      </c>
    </row>
    <row r="367" spans="1:7" x14ac:dyDescent="0.25">
      <c r="A367" s="19" t="s">
        <v>739</v>
      </c>
      <c r="B367" s="20">
        <v>2.6315789473684209E-2</v>
      </c>
      <c r="C367" s="20">
        <v>0.16842105263157894</v>
      </c>
      <c r="D367" s="20">
        <v>0.3</v>
      </c>
      <c r="E367" s="20">
        <v>0.44210526315789472</v>
      </c>
      <c r="F367" s="20">
        <v>6.3157894736842107E-2</v>
      </c>
      <c r="G367" s="21">
        <v>190</v>
      </c>
    </row>
    <row r="368" spans="1:7" x14ac:dyDescent="0.25">
      <c r="A368" s="18" t="s">
        <v>278</v>
      </c>
      <c r="B368" s="16">
        <v>2.6845637583892617E-2</v>
      </c>
      <c r="C368" s="16">
        <v>0.10067114093959731</v>
      </c>
      <c r="D368" s="16">
        <v>0.26174496644295303</v>
      </c>
      <c r="E368" s="16">
        <v>0.51006711409395977</v>
      </c>
      <c r="F368" s="16">
        <v>0.10067114093959731</v>
      </c>
      <c r="G368" s="17">
        <v>149</v>
      </c>
    </row>
    <row r="369" spans="1:7" x14ac:dyDescent="0.25">
      <c r="A369" s="19" t="s">
        <v>740</v>
      </c>
      <c r="B369" s="20">
        <v>2.6845637583892617E-2</v>
      </c>
      <c r="C369" s="20">
        <v>0.10067114093959731</v>
      </c>
      <c r="D369" s="20">
        <v>0.26174496644295303</v>
      </c>
      <c r="E369" s="20">
        <v>0.51006711409395977</v>
      </c>
      <c r="F369" s="20">
        <v>0.10067114093959731</v>
      </c>
      <c r="G369" s="21">
        <v>149</v>
      </c>
    </row>
    <row r="370" spans="1:7" x14ac:dyDescent="0.25">
      <c r="A370" s="18" t="s">
        <v>280</v>
      </c>
      <c r="B370" s="16">
        <v>9.7222222222222224E-2</v>
      </c>
      <c r="C370" s="16">
        <v>0.19444444444444445</v>
      </c>
      <c r="D370" s="16">
        <v>0.27777777777777779</v>
      </c>
      <c r="E370" s="16">
        <v>0.3888888888888889</v>
      </c>
      <c r="F370" s="16">
        <v>4.1666666666666664E-2</v>
      </c>
      <c r="G370" s="17">
        <v>72</v>
      </c>
    </row>
    <row r="371" spans="1:7" x14ac:dyDescent="0.25">
      <c r="A371" s="19" t="s">
        <v>741</v>
      </c>
      <c r="B371" s="20">
        <v>9.7222222222222224E-2</v>
      </c>
      <c r="C371" s="20">
        <v>0.19444444444444445</v>
      </c>
      <c r="D371" s="20">
        <v>0.27777777777777779</v>
      </c>
      <c r="E371" s="20">
        <v>0.3888888888888889</v>
      </c>
      <c r="F371" s="20">
        <v>4.1666666666666664E-2</v>
      </c>
      <c r="G371" s="21">
        <v>72</v>
      </c>
    </row>
    <row r="372" spans="1:7" x14ac:dyDescent="0.25">
      <c r="A372" s="18" t="s">
        <v>282</v>
      </c>
      <c r="B372" s="16">
        <v>8.8888888888888892E-2</v>
      </c>
      <c r="C372" s="16">
        <v>0.28888888888888886</v>
      </c>
      <c r="D372" s="16">
        <v>0.34444444444444444</v>
      </c>
      <c r="E372" s="16">
        <v>0.24444444444444444</v>
      </c>
      <c r="F372" s="16">
        <v>3.3333333333333333E-2</v>
      </c>
      <c r="G372" s="17">
        <v>90</v>
      </c>
    </row>
    <row r="373" spans="1:7" x14ac:dyDescent="0.25">
      <c r="A373" s="19" t="s">
        <v>742</v>
      </c>
      <c r="B373" s="20">
        <v>2.564102564102564E-2</v>
      </c>
      <c r="C373" s="20">
        <v>0.33333333333333331</v>
      </c>
      <c r="D373" s="20">
        <v>0.38461538461538464</v>
      </c>
      <c r="E373" s="20">
        <v>0.23076923076923078</v>
      </c>
      <c r="F373" s="20">
        <v>2.564102564102564E-2</v>
      </c>
      <c r="G373" s="21">
        <v>39</v>
      </c>
    </row>
    <row r="374" spans="1:7" x14ac:dyDescent="0.25">
      <c r="A374" s="19" t="s">
        <v>743</v>
      </c>
      <c r="B374" s="20">
        <v>0.13725490196078433</v>
      </c>
      <c r="C374" s="20">
        <v>0.25490196078431371</v>
      </c>
      <c r="D374" s="20">
        <v>0.31372549019607843</v>
      </c>
      <c r="E374" s="20">
        <v>0.25490196078431371</v>
      </c>
      <c r="F374" s="20">
        <v>3.9215686274509803E-2</v>
      </c>
      <c r="G374" s="21">
        <v>51</v>
      </c>
    </row>
    <row r="375" spans="1:7" x14ac:dyDescent="0.25">
      <c r="A375" s="18" t="s">
        <v>285</v>
      </c>
      <c r="B375" s="16">
        <v>0.10833333333333334</v>
      </c>
      <c r="C375" s="16">
        <v>0.32500000000000001</v>
      </c>
      <c r="D375" s="16">
        <v>0.39166666666666666</v>
      </c>
      <c r="E375" s="16">
        <v>0.15833333333333333</v>
      </c>
      <c r="F375" s="16">
        <v>1.6666666666666666E-2</v>
      </c>
      <c r="G375" s="17">
        <v>120</v>
      </c>
    </row>
    <row r="376" spans="1:7" x14ac:dyDescent="0.25">
      <c r="A376" s="19" t="s">
        <v>744</v>
      </c>
      <c r="B376" s="20">
        <v>0.12121212121212122</v>
      </c>
      <c r="C376" s="20">
        <v>0.39393939393939392</v>
      </c>
      <c r="D376" s="20">
        <v>0.42424242424242425</v>
      </c>
      <c r="E376" s="20">
        <v>6.0606060606060608E-2</v>
      </c>
      <c r="F376" s="20">
        <v>0</v>
      </c>
      <c r="G376" s="21">
        <v>33</v>
      </c>
    </row>
    <row r="377" spans="1:7" x14ac:dyDescent="0.25">
      <c r="A377" s="19" t="s">
        <v>745</v>
      </c>
      <c r="B377" s="20">
        <v>0.1875</v>
      </c>
      <c r="C377" s="20">
        <v>0.25</v>
      </c>
      <c r="D377" s="20">
        <v>0.375</v>
      </c>
      <c r="E377" s="20">
        <v>0.15625</v>
      </c>
      <c r="F377" s="20">
        <v>3.125E-2</v>
      </c>
      <c r="G377" s="21">
        <v>32</v>
      </c>
    </row>
    <row r="378" spans="1:7" x14ac:dyDescent="0.25">
      <c r="A378" s="19" t="s">
        <v>746</v>
      </c>
      <c r="B378" s="20">
        <v>5.4545454545454543E-2</v>
      </c>
      <c r="C378" s="20">
        <v>0.32727272727272727</v>
      </c>
      <c r="D378" s="20">
        <v>0.38181818181818183</v>
      </c>
      <c r="E378" s="20">
        <v>0.21818181818181817</v>
      </c>
      <c r="F378" s="20">
        <v>1.8181818181818181E-2</v>
      </c>
      <c r="G378" s="21">
        <v>55</v>
      </c>
    </row>
    <row r="379" spans="1:7" x14ac:dyDescent="0.25">
      <c r="A379" s="18" t="s">
        <v>287</v>
      </c>
      <c r="B379" s="16">
        <v>2.8985507246376812E-2</v>
      </c>
      <c r="C379" s="16">
        <v>0.12560386473429952</v>
      </c>
      <c r="D379" s="16">
        <v>0.25120772946859904</v>
      </c>
      <c r="E379" s="16">
        <v>0.50241545893719808</v>
      </c>
      <c r="F379" s="16">
        <v>9.1787439613526575E-2</v>
      </c>
      <c r="G379" s="17">
        <v>207</v>
      </c>
    </row>
    <row r="380" spans="1:7" x14ac:dyDescent="0.25">
      <c r="A380" s="19" t="s">
        <v>747</v>
      </c>
      <c r="B380" s="20">
        <v>2.8985507246376812E-2</v>
      </c>
      <c r="C380" s="20">
        <v>0.12560386473429952</v>
      </c>
      <c r="D380" s="20">
        <v>0.25120772946859904</v>
      </c>
      <c r="E380" s="20">
        <v>0.50241545893719808</v>
      </c>
      <c r="F380" s="20">
        <v>9.1787439613526575E-2</v>
      </c>
      <c r="G380" s="21">
        <v>207</v>
      </c>
    </row>
    <row r="381" spans="1:7" x14ac:dyDescent="0.25">
      <c r="A381" s="18" t="s">
        <v>290</v>
      </c>
      <c r="B381" s="16">
        <v>2.4390243902439025E-2</v>
      </c>
      <c r="C381" s="16">
        <v>0.15853658536585366</v>
      </c>
      <c r="D381" s="16">
        <v>0.37804878048780488</v>
      </c>
      <c r="E381" s="16">
        <v>0.40243902439024393</v>
      </c>
      <c r="F381" s="16">
        <v>3.6585365853658534E-2</v>
      </c>
      <c r="G381" s="17">
        <v>82</v>
      </c>
    </row>
    <row r="382" spans="1:7" x14ac:dyDescent="0.25">
      <c r="A382" s="19" t="s">
        <v>748</v>
      </c>
      <c r="B382" s="20">
        <v>7.1428571428571425E-2</v>
      </c>
      <c r="C382" s="20">
        <v>0.17857142857142858</v>
      </c>
      <c r="D382" s="20">
        <v>0.35714285714285715</v>
      </c>
      <c r="E382" s="20">
        <v>0.39285714285714285</v>
      </c>
      <c r="F382" s="20">
        <v>0</v>
      </c>
      <c r="G382" s="21">
        <v>28</v>
      </c>
    </row>
    <row r="383" spans="1:7" x14ac:dyDescent="0.25">
      <c r="A383" s="19" t="s">
        <v>749</v>
      </c>
      <c r="B383" s="20">
        <v>0</v>
      </c>
      <c r="C383" s="20">
        <v>0.11538461538461539</v>
      </c>
      <c r="D383" s="20">
        <v>0.5</v>
      </c>
      <c r="E383" s="20">
        <v>0.34615384615384615</v>
      </c>
      <c r="F383" s="20">
        <v>3.8461538461538464E-2</v>
      </c>
      <c r="G383" s="21">
        <v>26</v>
      </c>
    </row>
    <row r="384" spans="1:7" x14ac:dyDescent="0.25">
      <c r="A384" s="19" t="s">
        <v>292</v>
      </c>
      <c r="B384" s="20">
        <v>0</v>
      </c>
      <c r="C384" s="20">
        <v>0.17857142857142858</v>
      </c>
      <c r="D384" s="20">
        <v>0.2857142857142857</v>
      </c>
      <c r="E384" s="20">
        <v>0.4642857142857143</v>
      </c>
      <c r="F384" s="20">
        <v>7.1428571428571425E-2</v>
      </c>
      <c r="G384" s="21">
        <v>28</v>
      </c>
    </row>
    <row r="385" spans="1:7" x14ac:dyDescent="0.25">
      <c r="A385" s="18" t="s">
        <v>293</v>
      </c>
      <c r="B385" s="16">
        <v>8.0357142857142863E-2</v>
      </c>
      <c r="C385" s="16">
        <v>0.24107142857142858</v>
      </c>
      <c r="D385" s="16">
        <v>0.4375</v>
      </c>
      <c r="E385" s="16">
        <v>0.23214285714285715</v>
      </c>
      <c r="F385" s="16">
        <v>8.9285714285714281E-3</v>
      </c>
      <c r="G385" s="17">
        <v>112</v>
      </c>
    </row>
    <row r="386" spans="1:7" x14ac:dyDescent="0.25">
      <c r="A386" s="19" t="s">
        <v>750</v>
      </c>
      <c r="B386" s="20">
        <v>0.10666666666666667</v>
      </c>
      <c r="C386" s="20">
        <v>0.22666666666666666</v>
      </c>
      <c r="D386" s="20">
        <v>0.44</v>
      </c>
      <c r="E386" s="20">
        <v>0.22666666666666666</v>
      </c>
      <c r="F386" s="20">
        <v>0</v>
      </c>
      <c r="G386" s="21">
        <v>75</v>
      </c>
    </row>
    <row r="387" spans="1:7" x14ac:dyDescent="0.25">
      <c r="A387" s="19" t="s">
        <v>751</v>
      </c>
      <c r="B387" s="20">
        <v>2.7027027027027029E-2</v>
      </c>
      <c r="C387" s="20">
        <v>0.27027027027027029</v>
      </c>
      <c r="D387" s="20">
        <v>0.43243243243243246</v>
      </c>
      <c r="E387" s="20">
        <v>0.24324324324324326</v>
      </c>
      <c r="F387" s="20">
        <v>2.7027027027027029E-2</v>
      </c>
      <c r="G387" s="21">
        <v>37</v>
      </c>
    </row>
    <row r="388" spans="1:7" x14ac:dyDescent="0.25">
      <c r="A388" s="18" t="s">
        <v>297</v>
      </c>
      <c r="B388" s="16">
        <v>1.1363636363636364E-2</v>
      </c>
      <c r="C388" s="16">
        <v>8.8636363636363638E-2</v>
      </c>
      <c r="D388" s="16">
        <v>0.25909090909090909</v>
      </c>
      <c r="E388" s="16">
        <v>0.51136363636363635</v>
      </c>
      <c r="F388" s="16">
        <v>0.12954545454545455</v>
      </c>
      <c r="G388" s="17">
        <v>440</v>
      </c>
    </row>
    <row r="389" spans="1:7" x14ac:dyDescent="0.25">
      <c r="A389" s="19" t="s">
        <v>752</v>
      </c>
      <c r="B389" s="20">
        <v>6.5359477124183009E-3</v>
      </c>
      <c r="C389" s="20">
        <v>9.1503267973856203E-2</v>
      </c>
      <c r="D389" s="20">
        <v>0.31372549019607843</v>
      </c>
      <c r="E389" s="20">
        <v>0.49019607843137253</v>
      </c>
      <c r="F389" s="20">
        <v>9.8039215686274508E-2</v>
      </c>
      <c r="G389" s="21">
        <v>153</v>
      </c>
    </row>
    <row r="390" spans="1:7" x14ac:dyDescent="0.25">
      <c r="A390" s="19" t="s">
        <v>753</v>
      </c>
      <c r="B390" s="20">
        <v>7.8125E-3</v>
      </c>
      <c r="C390" s="20">
        <v>6.25E-2</v>
      </c>
      <c r="D390" s="20">
        <v>0.2421875</v>
      </c>
      <c r="E390" s="20">
        <v>0.5390625</v>
      </c>
      <c r="F390" s="20">
        <v>0.1484375</v>
      </c>
      <c r="G390" s="21">
        <v>128</v>
      </c>
    </row>
    <row r="391" spans="1:7" x14ac:dyDescent="0.25">
      <c r="A391" s="19" t="s">
        <v>754</v>
      </c>
      <c r="B391" s="20">
        <v>1.8867924528301886E-2</v>
      </c>
      <c r="C391" s="20">
        <v>0.1069182389937107</v>
      </c>
      <c r="D391" s="20">
        <v>0.22012578616352202</v>
      </c>
      <c r="E391" s="20">
        <v>0.50943396226415094</v>
      </c>
      <c r="F391" s="20">
        <v>0.14465408805031446</v>
      </c>
      <c r="G391" s="21">
        <v>159</v>
      </c>
    </row>
    <row r="392" spans="1:7" x14ac:dyDescent="0.25">
      <c r="A392" s="18" t="s">
        <v>300</v>
      </c>
      <c r="B392" s="16">
        <v>8.5106382978723402E-2</v>
      </c>
      <c r="C392" s="16">
        <v>0.21276595744680851</v>
      </c>
      <c r="D392" s="16">
        <v>0.36170212765957449</v>
      </c>
      <c r="E392" s="16">
        <v>0.34042553191489361</v>
      </c>
      <c r="F392" s="16">
        <v>0</v>
      </c>
      <c r="G392" s="17">
        <v>47</v>
      </c>
    </row>
    <row r="393" spans="1:7" x14ac:dyDescent="0.25">
      <c r="A393" s="19" t="s">
        <v>755</v>
      </c>
      <c r="B393" s="20">
        <v>8.5106382978723402E-2</v>
      </c>
      <c r="C393" s="20">
        <v>0.21276595744680851</v>
      </c>
      <c r="D393" s="20">
        <v>0.36170212765957449</v>
      </c>
      <c r="E393" s="20">
        <v>0.34042553191489361</v>
      </c>
      <c r="F393" s="20">
        <v>0</v>
      </c>
      <c r="G393" s="21">
        <v>47</v>
      </c>
    </row>
    <row r="394" spans="1:7" x14ac:dyDescent="0.25">
      <c r="A394" s="18" t="s">
        <v>302</v>
      </c>
      <c r="B394" s="16">
        <v>3.5502958579881658E-2</v>
      </c>
      <c r="C394" s="16">
        <v>7.9881656804733733E-2</v>
      </c>
      <c r="D394" s="16">
        <v>0.26331360946745563</v>
      </c>
      <c r="E394" s="16">
        <v>0.48224852071005919</v>
      </c>
      <c r="F394" s="16">
        <v>0.13905325443786981</v>
      </c>
      <c r="G394" s="17">
        <v>338</v>
      </c>
    </row>
    <row r="395" spans="1:7" x14ac:dyDescent="0.25">
      <c r="A395" s="19" t="s">
        <v>756</v>
      </c>
      <c r="B395" s="20">
        <v>3.5502958579881658E-2</v>
      </c>
      <c r="C395" s="20">
        <v>7.9881656804733733E-2</v>
      </c>
      <c r="D395" s="20">
        <v>0.26331360946745563</v>
      </c>
      <c r="E395" s="20">
        <v>0.48224852071005919</v>
      </c>
      <c r="F395" s="20">
        <v>0.13905325443786981</v>
      </c>
      <c r="G395" s="21">
        <v>338</v>
      </c>
    </row>
    <row r="396" spans="1:7" x14ac:dyDescent="0.25">
      <c r="A396" s="18" t="s">
        <v>305</v>
      </c>
      <c r="B396" s="16">
        <v>6.3197026022304828E-2</v>
      </c>
      <c r="C396" s="16">
        <v>0.16728624535315986</v>
      </c>
      <c r="D396" s="16">
        <v>0.3104089219330855</v>
      </c>
      <c r="E396" s="16">
        <v>0.39776951672862454</v>
      </c>
      <c r="F396" s="16">
        <v>6.1338289962825282E-2</v>
      </c>
      <c r="G396" s="17">
        <v>538</v>
      </c>
    </row>
    <row r="397" spans="1:7" x14ac:dyDescent="0.25">
      <c r="A397" s="19" t="s">
        <v>757</v>
      </c>
      <c r="B397" s="20">
        <v>0.1076923076923077</v>
      </c>
      <c r="C397" s="20">
        <v>0.15384615384615385</v>
      </c>
      <c r="D397" s="20">
        <v>0.33846153846153848</v>
      </c>
      <c r="E397" s="20">
        <v>0.33846153846153848</v>
      </c>
      <c r="F397" s="20">
        <v>6.1538461538461542E-2</v>
      </c>
      <c r="G397" s="21">
        <v>65</v>
      </c>
    </row>
    <row r="398" spans="1:7" x14ac:dyDescent="0.25">
      <c r="A398" s="19" t="s">
        <v>758</v>
      </c>
      <c r="B398" s="20">
        <v>0</v>
      </c>
      <c r="C398" s="20">
        <v>4.7619047619047616E-2</v>
      </c>
      <c r="D398" s="20">
        <v>0.2857142857142857</v>
      </c>
      <c r="E398" s="20">
        <v>0.52380952380952384</v>
      </c>
      <c r="F398" s="20">
        <v>0.14285714285714285</v>
      </c>
      <c r="G398" s="21">
        <v>21</v>
      </c>
    </row>
    <row r="399" spans="1:7" x14ac:dyDescent="0.25">
      <c r="A399" s="19" t="s">
        <v>562</v>
      </c>
      <c r="B399" s="20">
        <v>0.12195121951219512</v>
      </c>
      <c r="C399" s="20">
        <v>0.12195121951219512</v>
      </c>
      <c r="D399" s="20">
        <v>0.34146341463414637</v>
      </c>
      <c r="E399" s="20">
        <v>0.3902439024390244</v>
      </c>
      <c r="F399" s="20">
        <v>2.4390243902439025E-2</v>
      </c>
      <c r="G399" s="21">
        <v>41</v>
      </c>
    </row>
    <row r="400" spans="1:7" x14ac:dyDescent="0.25">
      <c r="A400" s="19" t="s">
        <v>759</v>
      </c>
      <c r="B400" s="20">
        <v>4.3478260869565216E-2</v>
      </c>
      <c r="C400" s="20">
        <v>0.2608695652173913</v>
      </c>
      <c r="D400" s="20">
        <v>0.32608695652173914</v>
      </c>
      <c r="E400" s="20">
        <v>0.34782608695652173</v>
      </c>
      <c r="F400" s="20">
        <v>2.1739130434782608E-2</v>
      </c>
      <c r="G400" s="21">
        <v>46</v>
      </c>
    </row>
    <row r="401" spans="1:7" x14ac:dyDescent="0.25">
      <c r="A401" s="19" t="s">
        <v>760</v>
      </c>
      <c r="B401" s="20">
        <v>8.4745762711864403E-2</v>
      </c>
      <c r="C401" s="20">
        <v>0.16949152542372881</v>
      </c>
      <c r="D401" s="20">
        <v>0.28813559322033899</v>
      </c>
      <c r="E401" s="20">
        <v>0.40677966101694918</v>
      </c>
      <c r="F401" s="20">
        <v>5.0847457627118647E-2</v>
      </c>
      <c r="G401" s="21">
        <v>59</v>
      </c>
    </row>
    <row r="402" spans="1:7" x14ac:dyDescent="0.25">
      <c r="A402" s="19" t="s">
        <v>761</v>
      </c>
      <c r="B402" s="20">
        <v>1.8181818181818181E-2</v>
      </c>
      <c r="C402" s="20">
        <v>0.27272727272727271</v>
      </c>
      <c r="D402" s="20">
        <v>0.29090909090909089</v>
      </c>
      <c r="E402" s="20">
        <v>0.32727272727272727</v>
      </c>
      <c r="F402" s="20">
        <v>9.0909090909090912E-2</v>
      </c>
      <c r="G402" s="21">
        <v>55</v>
      </c>
    </row>
    <row r="403" spans="1:7" x14ac:dyDescent="0.25">
      <c r="A403" s="19" t="s">
        <v>762</v>
      </c>
      <c r="B403" s="20">
        <v>3.6585365853658534E-2</v>
      </c>
      <c r="C403" s="20">
        <v>0.14634146341463414</v>
      </c>
      <c r="D403" s="20">
        <v>0.34146341463414637</v>
      </c>
      <c r="E403" s="20">
        <v>0.41463414634146339</v>
      </c>
      <c r="F403" s="20">
        <v>6.097560975609756E-2</v>
      </c>
      <c r="G403" s="21">
        <v>82</v>
      </c>
    </row>
    <row r="404" spans="1:7" x14ac:dyDescent="0.25">
      <c r="A404" s="19" t="s">
        <v>763</v>
      </c>
      <c r="B404" s="20">
        <v>9.2307692307692313E-2</v>
      </c>
      <c r="C404" s="20">
        <v>0.18461538461538463</v>
      </c>
      <c r="D404" s="20">
        <v>0.33846153846153848</v>
      </c>
      <c r="E404" s="20">
        <v>0.35384615384615387</v>
      </c>
      <c r="F404" s="20">
        <v>3.0769230769230771E-2</v>
      </c>
      <c r="G404" s="21">
        <v>65</v>
      </c>
    </row>
    <row r="405" spans="1:7" x14ac:dyDescent="0.25">
      <c r="A405" s="19" t="s">
        <v>643</v>
      </c>
      <c r="B405" s="20">
        <v>0.11764705882352941</v>
      </c>
      <c r="C405" s="20">
        <v>0.17647058823529413</v>
      </c>
      <c r="D405" s="20">
        <v>0.11764705882352941</v>
      </c>
      <c r="E405" s="20">
        <v>0.47058823529411764</v>
      </c>
      <c r="F405" s="20">
        <v>0.11764705882352941</v>
      </c>
      <c r="G405" s="21">
        <v>17</v>
      </c>
    </row>
    <row r="406" spans="1:7" x14ac:dyDescent="0.25">
      <c r="A406" s="19" t="s">
        <v>764</v>
      </c>
      <c r="B406" s="20">
        <v>3.4482758620689655E-2</v>
      </c>
      <c r="C406" s="20">
        <v>0.11494252873563218</v>
      </c>
      <c r="D406" s="20">
        <v>0.28735632183908044</v>
      </c>
      <c r="E406" s="20">
        <v>0.48275862068965519</v>
      </c>
      <c r="F406" s="20">
        <v>8.0459770114942528E-2</v>
      </c>
      <c r="G406" s="21">
        <v>87</v>
      </c>
    </row>
    <row r="407" spans="1:7" x14ac:dyDescent="0.25">
      <c r="A407" s="18" t="s">
        <v>310</v>
      </c>
      <c r="B407" s="16">
        <v>3.614457831325301E-2</v>
      </c>
      <c r="C407" s="16">
        <v>0.12650602409638553</v>
      </c>
      <c r="D407" s="16">
        <v>0.3253012048192771</v>
      </c>
      <c r="E407" s="16">
        <v>0.40361445783132532</v>
      </c>
      <c r="F407" s="16">
        <v>0.10843373493975904</v>
      </c>
      <c r="G407" s="17">
        <v>166</v>
      </c>
    </row>
    <row r="408" spans="1:7" x14ac:dyDescent="0.25">
      <c r="A408" s="19" t="s">
        <v>765</v>
      </c>
      <c r="B408" s="20">
        <v>3.8461538461538464E-2</v>
      </c>
      <c r="C408" s="20">
        <v>0.10256410256410256</v>
      </c>
      <c r="D408" s="20">
        <v>0.32051282051282054</v>
      </c>
      <c r="E408" s="20">
        <v>0.41025641025641024</v>
      </c>
      <c r="F408" s="20">
        <v>0.12820512820512819</v>
      </c>
      <c r="G408" s="21">
        <v>78</v>
      </c>
    </row>
    <row r="409" spans="1:7" x14ac:dyDescent="0.25">
      <c r="A409" s="19" t="s">
        <v>766</v>
      </c>
      <c r="B409" s="20">
        <v>3.4090909090909088E-2</v>
      </c>
      <c r="C409" s="20">
        <v>0.14772727272727273</v>
      </c>
      <c r="D409" s="20">
        <v>0.32954545454545453</v>
      </c>
      <c r="E409" s="20">
        <v>0.39772727272727271</v>
      </c>
      <c r="F409" s="20">
        <v>9.0909090909090912E-2</v>
      </c>
      <c r="G409" s="21">
        <v>88</v>
      </c>
    </row>
    <row r="410" spans="1:7" x14ac:dyDescent="0.25">
      <c r="A410" s="18" t="s">
        <v>312</v>
      </c>
      <c r="B410" s="16">
        <v>2.5280898876404494E-2</v>
      </c>
      <c r="C410" s="16">
        <v>0.14325842696629212</v>
      </c>
      <c r="D410" s="16">
        <v>0.3146067415730337</v>
      </c>
      <c r="E410" s="16">
        <v>0.4353932584269663</v>
      </c>
      <c r="F410" s="16">
        <v>8.1460674157303375E-2</v>
      </c>
      <c r="G410" s="17">
        <v>356</v>
      </c>
    </row>
    <row r="411" spans="1:7" x14ac:dyDescent="0.25">
      <c r="A411" s="19" t="s">
        <v>767</v>
      </c>
      <c r="B411" s="20">
        <v>2.5280898876404494E-2</v>
      </c>
      <c r="C411" s="20">
        <v>0.14325842696629212</v>
      </c>
      <c r="D411" s="20">
        <v>0.3146067415730337</v>
      </c>
      <c r="E411" s="20">
        <v>0.4353932584269663</v>
      </c>
      <c r="F411" s="20">
        <v>8.1460674157303375E-2</v>
      </c>
      <c r="G411" s="21">
        <v>356</v>
      </c>
    </row>
    <row r="412" spans="1:7" x14ac:dyDescent="0.25">
      <c r="A412" s="18" t="s">
        <v>315</v>
      </c>
      <c r="B412" s="16">
        <v>3.3582089552238806E-2</v>
      </c>
      <c r="C412" s="16">
        <v>0.17910447761194029</v>
      </c>
      <c r="D412" s="16">
        <v>0.32089552238805968</v>
      </c>
      <c r="E412" s="16">
        <v>0.41791044776119401</v>
      </c>
      <c r="F412" s="16">
        <v>4.8507462686567165E-2</v>
      </c>
      <c r="G412" s="17">
        <v>268</v>
      </c>
    </row>
    <row r="413" spans="1:7" x14ac:dyDescent="0.25">
      <c r="A413" s="19" t="s">
        <v>768</v>
      </c>
      <c r="B413" s="20">
        <v>3.3582089552238806E-2</v>
      </c>
      <c r="C413" s="20">
        <v>0.17910447761194029</v>
      </c>
      <c r="D413" s="20">
        <v>0.32089552238805968</v>
      </c>
      <c r="E413" s="20">
        <v>0.41791044776119401</v>
      </c>
      <c r="F413" s="20">
        <v>4.8507462686567165E-2</v>
      </c>
      <c r="G413" s="21">
        <v>268</v>
      </c>
    </row>
    <row r="414" spans="1:7" x14ac:dyDescent="0.25">
      <c r="A414" s="18" t="s">
        <v>318</v>
      </c>
      <c r="B414" s="16">
        <v>0.1</v>
      </c>
      <c r="C414" s="16">
        <v>0.17777777777777778</v>
      </c>
      <c r="D414" s="16">
        <v>0.32222222222222224</v>
      </c>
      <c r="E414" s="16">
        <v>0.4</v>
      </c>
      <c r="F414" s="16">
        <v>0</v>
      </c>
      <c r="G414" s="17">
        <v>90</v>
      </c>
    </row>
    <row r="415" spans="1:7" x14ac:dyDescent="0.25">
      <c r="A415" s="19" t="s">
        <v>769</v>
      </c>
      <c r="B415" s="20">
        <v>7.3170731707317069E-2</v>
      </c>
      <c r="C415" s="20">
        <v>0.21951219512195122</v>
      </c>
      <c r="D415" s="20">
        <v>0.24390243902439024</v>
      </c>
      <c r="E415" s="20">
        <v>0.46341463414634149</v>
      </c>
      <c r="F415" s="20">
        <v>0</v>
      </c>
      <c r="G415" s="21">
        <v>41</v>
      </c>
    </row>
    <row r="416" spans="1:7" x14ac:dyDescent="0.25">
      <c r="A416" s="19" t="s">
        <v>770</v>
      </c>
      <c r="B416" s="20">
        <v>0.12244897959183673</v>
      </c>
      <c r="C416" s="20">
        <v>0.14285714285714285</v>
      </c>
      <c r="D416" s="20">
        <v>0.38775510204081631</v>
      </c>
      <c r="E416" s="20">
        <v>0.34693877551020408</v>
      </c>
      <c r="F416" s="20">
        <v>0</v>
      </c>
      <c r="G416" s="21">
        <v>49</v>
      </c>
    </row>
    <row r="417" spans="1:7" x14ac:dyDescent="0.25">
      <c r="A417" s="18" t="s">
        <v>320</v>
      </c>
      <c r="B417" s="16">
        <v>3.3846153846153845E-2</v>
      </c>
      <c r="C417" s="16">
        <v>6.1538461538461542E-2</v>
      </c>
      <c r="D417" s="16">
        <v>0.18769230769230769</v>
      </c>
      <c r="E417" s="16">
        <v>0.59692307692307689</v>
      </c>
      <c r="F417" s="16">
        <v>0.12</v>
      </c>
      <c r="G417" s="17">
        <v>325</v>
      </c>
    </row>
    <row r="418" spans="1:7" x14ac:dyDescent="0.25">
      <c r="A418" s="19" t="s">
        <v>771</v>
      </c>
      <c r="B418" s="20">
        <v>3.3846153846153845E-2</v>
      </c>
      <c r="C418" s="20">
        <v>6.1538461538461542E-2</v>
      </c>
      <c r="D418" s="20">
        <v>0.18769230769230769</v>
      </c>
      <c r="E418" s="20">
        <v>0.59692307692307689</v>
      </c>
      <c r="F418" s="20">
        <v>0.12</v>
      </c>
      <c r="G418" s="21">
        <v>325</v>
      </c>
    </row>
    <row r="419" spans="1:7" x14ac:dyDescent="0.25">
      <c r="A419" s="18" t="s">
        <v>322</v>
      </c>
      <c r="B419" s="16">
        <v>0.10526315789473684</v>
      </c>
      <c r="C419" s="16">
        <v>0.17105263157894737</v>
      </c>
      <c r="D419" s="16">
        <v>0.35526315789473684</v>
      </c>
      <c r="E419" s="16">
        <v>0.32894736842105265</v>
      </c>
      <c r="F419" s="16">
        <v>3.9473684210526314E-2</v>
      </c>
      <c r="G419" s="17">
        <v>76</v>
      </c>
    </row>
    <row r="420" spans="1:7" x14ac:dyDescent="0.25">
      <c r="A420" s="19" t="s">
        <v>772</v>
      </c>
      <c r="B420" s="20">
        <v>0.10526315789473684</v>
      </c>
      <c r="C420" s="20">
        <v>0.17105263157894737</v>
      </c>
      <c r="D420" s="20">
        <v>0.35526315789473684</v>
      </c>
      <c r="E420" s="20">
        <v>0.32894736842105265</v>
      </c>
      <c r="F420" s="20">
        <v>3.9473684210526314E-2</v>
      </c>
      <c r="G420" s="21">
        <v>76</v>
      </c>
    </row>
    <row r="421" spans="1:7" x14ac:dyDescent="0.25">
      <c r="A421" s="18" t="s">
        <v>324</v>
      </c>
      <c r="B421" s="16">
        <v>7.5812274368231042E-2</v>
      </c>
      <c r="C421" s="16">
        <v>0.21299638989169675</v>
      </c>
      <c r="D421" s="16">
        <v>0.2851985559566787</v>
      </c>
      <c r="E421" s="16">
        <v>0.35379061371841153</v>
      </c>
      <c r="F421" s="16">
        <v>7.2202166064981949E-2</v>
      </c>
      <c r="G421" s="17">
        <v>277</v>
      </c>
    </row>
    <row r="422" spans="1:7" x14ac:dyDescent="0.25">
      <c r="A422" s="19" t="s">
        <v>773</v>
      </c>
      <c r="B422" s="20">
        <v>0.15254237288135594</v>
      </c>
      <c r="C422" s="20">
        <v>0.28813559322033899</v>
      </c>
      <c r="D422" s="20">
        <v>0.2711864406779661</v>
      </c>
      <c r="E422" s="20">
        <v>0.2711864406779661</v>
      </c>
      <c r="F422" s="20">
        <v>1.6949152542372881E-2</v>
      </c>
      <c r="G422" s="21">
        <v>59</v>
      </c>
    </row>
    <row r="423" spans="1:7" x14ac:dyDescent="0.25">
      <c r="A423" s="19" t="s">
        <v>774</v>
      </c>
      <c r="B423" s="20">
        <v>5.0632911392405063E-2</v>
      </c>
      <c r="C423" s="20">
        <v>0.21518987341772153</v>
      </c>
      <c r="D423" s="20">
        <v>0.29113924050632911</v>
      </c>
      <c r="E423" s="20">
        <v>0.35443037974683544</v>
      </c>
      <c r="F423" s="20">
        <v>8.8607594936708861E-2</v>
      </c>
      <c r="G423" s="21">
        <v>79</v>
      </c>
    </row>
    <row r="424" spans="1:7" x14ac:dyDescent="0.25">
      <c r="A424" s="19" t="s">
        <v>775</v>
      </c>
      <c r="B424" s="20">
        <v>6.9767441860465115E-2</v>
      </c>
      <c r="C424" s="20">
        <v>0.19767441860465115</v>
      </c>
      <c r="D424" s="20">
        <v>0.30232558139534882</v>
      </c>
      <c r="E424" s="20">
        <v>0.33720930232558138</v>
      </c>
      <c r="F424" s="20">
        <v>9.3023255813953487E-2</v>
      </c>
      <c r="G424" s="21">
        <v>86</v>
      </c>
    </row>
    <row r="425" spans="1:7" x14ac:dyDescent="0.25">
      <c r="A425" s="19" t="s">
        <v>776</v>
      </c>
      <c r="B425" s="20">
        <v>3.7735849056603772E-2</v>
      </c>
      <c r="C425" s="20">
        <v>0.15094339622641509</v>
      </c>
      <c r="D425" s="20">
        <v>0.26415094339622641</v>
      </c>
      <c r="E425" s="20">
        <v>0.47169811320754718</v>
      </c>
      <c r="F425" s="20">
        <v>7.5471698113207544E-2</v>
      </c>
      <c r="G425" s="21">
        <v>53</v>
      </c>
    </row>
    <row r="426" spans="1:7" x14ac:dyDescent="0.25">
      <c r="A426" s="18" t="s">
        <v>326</v>
      </c>
      <c r="B426" s="16">
        <v>2.5000000000000001E-2</v>
      </c>
      <c r="C426" s="16">
        <v>8.5000000000000006E-2</v>
      </c>
      <c r="D426" s="16">
        <v>0.41499999999999998</v>
      </c>
      <c r="E426" s="16">
        <v>0.41499999999999998</v>
      </c>
      <c r="F426" s="16">
        <v>0.06</v>
      </c>
      <c r="G426" s="17">
        <v>200</v>
      </c>
    </row>
    <row r="427" spans="1:7" x14ac:dyDescent="0.25">
      <c r="A427" s="19" t="s">
        <v>777</v>
      </c>
      <c r="B427" s="20">
        <v>2.5000000000000001E-2</v>
      </c>
      <c r="C427" s="20">
        <v>8.5000000000000006E-2</v>
      </c>
      <c r="D427" s="20">
        <v>0.41499999999999998</v>
      </c>
      <c r="E427" s="20">
        <v>0.41499999999999998</v>
      </c>
      <c r="F427" s="20">
        <v>0.06</v>
      </c>
      <c r="G427" s="21">
        <v>200</v>
      </c>
    </row>
    <row r="428" spans="1:7" x14ac:dyDescent="0.25">
      <c r="A428" s="18" t="s">
        <v>329</v>
      </c>
      <c r="B428" s="16">
        <v>5.8181818181818182E-2</v>
      </c>
      <c r="C428" s="16">
        <v>0.19272727272727272</v>
      </c>
      <c r="D428" s="16">
        <v>0.33090909090909093</v>
      </c>
      <c r="E428" s="16">
        <v>0.3927272727272727</v>
      </c>
      <c r="F428" s="16">
        <v>2.5454545454545455E-2</v>
      </c>
      <c r="G428" s="17">
        <v>275</v>
      </c>
    </row>
    <row r="429" spans="1:7" x14ac:dyDescent="0.25">
      <c r="A429" s="19" t="s">
        <v>778</v>
      </c>
      <c r="B429" s="20">
        <v>6.1728395061728392E-2</v>
      </c>
      <c r="C429" s="20">
        <v>0.25308641975308643</v>
      </c>
      <c r="D429" s="20">
        <v>0.33950617283950618</v>
      </c>
      <c r="E429" s="20">
        <v>0.3271604938271605</v>
      </c>
      <c r="F429" s="20">
        <v>1.8518518518518517E-2</v>
      </c>
      <c r="G429" s="21">
        <v>162</v>
      </c>
    </row>
    <row r="430" spans="1:7" x14ac:dyDescent="0.25">
      <c r="A430" s="19" t="s">
        <v>779</v>
      </c>
      <c r="B430" s="20">
        <v>5.3097345132743362E-2</v>
      </c>
      <c r="C430" s="20">
        <v>0.10619469026548672</v>
      </c>
      <c r="D430" s="20">
        <v>0.31858407079646017</v>
      </c>
      <c r="E430" s="20">
        <v>0.48672566371681414</v>
      </c>
      <c r="F430" s="20">
        <v>3.5398230088495575E-2</v>
      </c>
      <c r="G430" s="21">
        <v>113</v>
      </c>
    </row>
    <row r="431" spans="1:7" x14ac:dyDescent="0.25">
      <c r="A431" s="18" t="s">
        <v>332</v>
      </c>
      <c r="B431" s="16">
        <v>3.6231884057971016E-2</v>
      </c>
      <c r="C431" s="16">
        <v>0.13768115942028986</v>
      </c>
      <c r="D431" s="16">
        <v>0.37681159420289856</v>
      </c>
      <c r="E431" s="16">
        <v>0.35507246376811596</v>
      </c>
      <c r="F431" s="16">
        <v>9.420289855072464E-2</v>
      </c>
      <c r="G431" s="17">
        <v>138</v>
      </c>
    </row>
    <row r="432" spans="1:7" x14ac:dyDescent="0.25">
      <c r="A432" s="19" t="s">
        <v>780</v>
      </c>
      <c r="B432" s="20">
        <v>3.6231884057971016E-2</v>
      </c>
      <c r="C432" s="20">
        <v>0.13768115942028986</v>
      </c>
      <c r="D432" s="20">
        <v>0.37681159420289856</v>
      </c>
      <c r="E432" s="20">
        <v>0.35507246376811596</v>
      </c>
      <c r="F432" s="20">
        <v>9.420289855072464E-2</v>
      </c>
      <c r="G432" s="21">
        <v>138</v>
      </c>
    </row>
    <row r="433" spans="1:7" x14ac:dyDescent="0.25">
      <c r="A433" s="18" t="s">
        <v>333</v>
      </c>
      <c r="B433" s="16">
        <v>3.1746031746031744E-2</v>
      </c>
      <c r="C433" s="16">
        <v>0.12169312169312169</v>
      </c>
      <c r="D433" s="16">
        <v>0.30687830687830686</v>
      </c>
      <c r="E433" s="16">
        <v>0.46031746031746029</v>
      </c>
      <c r="F433" s="16">
        <v>7.9365079365079361E-2</v>
      </c>
      <c r="G433" s="17">
        <v>189</v>
      </c>
    </row>
    <row r="434" spans="1:7" x14ac:dyDescent="0.25">
      <c r="A434" s="19" t="s">
        <v>781</v>
      </c>
      <c r="B434" s="20">
        <v>0.02</v>
      </c>
      <c r="C434" s="20">
        <v>0.08</v>
      </c>
      <c r="D434" s="20">
        <v>0.34</v>
      </c>
      <c r="E434" s="20">
        <v>0.48</v>
      </c>
      <c r="F434" s="20">
        <v>0.08</v>
      </c>
      <c r="G434" s="21">
        <v>50</v>
      </c>
    </row>
    <row r="435" spans="1:7" x14ac:dyDescent="0.25">
      <c r="A435" s="19" t="s">
        <v>334</v>
      </c>
      <c r="B435" s="20">
        <v>7.6923076923076927E-2</v>
      </c>
      <c r="C435" s="20">
        <v>0.26923076923076922</v>
      </c>
      <c r="D435" s="20">
        <v>0.11538461538461539</v>
      </c>
      <c r="E435" s="20">
        <v>0.53846153846153844</v>
      </c>
      <c r="F435" s="20">
        <v>0</v>
      </c>
      <c r="G435" s="21">
        <v>26</v>
      </c>
    </row>
    <row r="436" spans="1:7" x14ac:dyDescent="0.25">
      <c r="A436" s="19" t="s">
        <v>782</v>
      </c>
      <c r="B436" s="20">
        <v>0</v>
      </c>
      <c r="C436" s="20">
        <v>7.407407407407407E-2</v>
      </c>
      <c r="D436" s="20">
        <v>0.18518518518518517</v>
      </c>
      <c r="E436" s="20">
        <v>0.40740740740740738</v>
      </c>
      <c r="F436" s="20">
        <v>0.33333333333333331</v>
      </c>
      <c r="G436" s="21">
        <v>27</v>
      </c>
    </row>
    <row r="437" spans="1:7" x14ac:dyDescent="0.25">
      <c r="A437" s="19" t="s">
        <v>336</v>
      </c>
      <c r="B437" s="20">
        <v>6.25E-2</v>
      </c>
      <c r="C437" s="20">
        <v>0.21875</v>
      </c>
      <c r="D437" s="20">
        <v>0.40625</v>
      </c>
      <c r="E437" s="20">
        <v>0.3125</v>
      </c>
      <c r="F437" s="20">
        <v>0</v>
      </c>
      <c r="G437" s="21">
        <v>32</v>
      </c>
    </row>
    <row r="438" spans="1:7" x14ac:dyDescent="0.25">
      <c r="A438" s="19" t="s">
        <v>337</v>
      </c>
      <c r="B438" s="20">
        <v>1.8518518518518517E-2</v>
      </c>
      <c r="C438" s="20">
        <v>5.5555555555555552E-2</v>
      </c>
      <c r="D438" s="20">
        <v>0.37037037037037035</v>
      </c>
      <c r="E438" s="20">
        <v>0.51851851851851849</v>
      </c>
      <c r="F438" s="20">
        <v>3.7037037037037035E-2</v>
      </c>
      <c r="G438" s="21">
        <v>54</v>
      </c>
    </row>
    <row r="439" spans="1:7" x14ac:dyDescent="0.25">
      <c r="A439" s="18" t="s">
        <v>338</v>
      </c>
      <c r="B439" s="16">
        <v>3.7974683544303799E-2</v>
      </c>
      <c r="C439" s="16">
        <v>0.12658227848101267</v>
      </c>
      <c r="D439" s="16">
        <v>0.34177215189873417</v>
      </c>
      <c r="E439" s="16">
        <v>0.45569620253164556</v>
      </c>
      <c r="F439" s="16">
        <v>3.7974683544303799E-2</v>
      </c>
      <c r="G439" s="17">
        <v>79</v>
      </c>
    </row>
    <row r="440" spans="1:7" x14ac:dyDescent="0.25">
      <c r="A440" s="19" t="s">
        <v>783</v>
      </c>
      <c r="B440" s="20">
        <v>3.7974683544303799E-2</v>
      </c>
      <c r="C440" s="20">
        <v>0.12658227848101267</v>
      </c>
      <c r="D440" s="20">
        <v>0.34177215189873417</v>
      </c>
      <c r="E440" s="20">
        <v>0.45569620253164556</v>
      </c>
      <c r="F440" s="20">
        <v>3.7974683544303799E-2</v>
      </c>
      <c r="G440" s="21">
        <v>79</v>
      </c>
    </row>
    <row r="441" spans="1:7" x14ac:dyDescent="0.25">
      <c r="A441" s="18" t="s">
        <v>339</v>
      </c>
      <c r="B441" s="16">
        <v>6.1403508771929821E-2</v>
      </c>
      <c r="C441" s="16">
        <v>0.20175438596491227</v>
      </c>
      <c r="D441" s="16">
        <v>0.40350877192982454</v>
      </c>
      <c r="E441" s="16">
        <v>0.2982456140350877</v>
      </c>
      <c r="F441" s="16">
        <v>3.5087719298245612E-2</v>
      </c>
      <c r="G441" s="17">
        <v>114</v>
      </c>
    </row>
    <row r="442" spans="1:7" x14ac:dyDescent="0.25">
      <c r="A442" s="19" t="s">
        <v>784</v>
      </c>
      <c r="B442" s="20">
        <v>6.1403508771929821E-2</v>
      </c>
      <c r="C442" s="20">
        <v>0.20175438596491227</v>
      </c>
      <c r="D442" s="20">
        <v>0.40350877192982454</v>
      </c>
      <c r="E442" s="20">
        <v>0.2982456140350877</v>
      </c>
      <c r="F442" s="20">
        <v>3.5087719298245612E-2</v>
      </c>
      <c r="G442" s="21">
        <v>114</v>
      </c>
    </row>
    <row r="443" spans="1:7" x14ac:dyDescent="0.25">
      <c r="A443" s="18" t="s">
        <v>342</v>
      </c>
      <c r="B443" s="16">
        <v>3.0758714969241284E-2</v>
      </c>
      <c r="C443" s="16">
        <v>0.11278195488721804</v>
      </c>
      <c r="D443" s="16">
        <v>0.28024606971975391</v>
      </c>
      <c r="E443" s="16">
        <v>0.47641831852358169</v>
      </c>
      <c r="F443" s="16">
        <v>9.9794941900205061E-2</v>
      </c>
      <c r="G443" s="17">
        <v>1463</v>
      </c>
    </row>
    <row r="444" spans="1:7" x14ac:dyDescent="0.25">
      <c r="A444" s="19" t="s">
        <v>785</v>
      </c>
      <c r="B444" s="20">
        <v>4.8543689320388345E-3</v>
      </c>
      <c r="C444" s="20">
        <v>6.7961165048543687E-2</v>
      </c>
      <c r="D444" s="20">
        <v>0.23300970873786409</v>
      </c>
      <c r="E444" s="20">
        <v>0.529126213592233</v>
      </c>
      <c r="F444" s="20">
        <v>0.1650485436893204</v>
      </c>
      <c r="G444" s="21">
        <v>206</v>
      </c>
    </row>
    <row r="445" spans="1:7" x14ac:dyDescent="0.25">
      <c r="A445" s="19" t="s">
        <v>786</v>
      </c>
      <c r="B445" s="20">
        <v>2.3255813953488372E-2</v>
      </c>
      <c r="C445" s="20">
        <v>0.12790697674418605</v>
      </c>
      <c r="D445" s="20">
        <v>0.36046511627906974</v>
      </c>
      <c r="E445" s="20">
        <v>0.38372093023255816</v>
      </c>
      <c r="F445" s="20">
        <v>0.10465116279069768</v>
      </c>
      <c r="G445" s="21">
        <v>86</v>
      </c>
    </row>
    <row r="446" spans="1:7" x14ac:dyDescent="0.25">
      <c r="A446" s="19" t="s">
        <v>787</v>
      </c>
      <c r="B446" s="20">
        <v>1.0869565217391304E-2</v>
      </c>
      <c r="C446" s="20">
        <v>9.7826086956521743E-2</v>
      </c>
      <c r="D446" s="20">
        <v>0.21739130434782608</v>
      </c>
      <c r="E446" s="20">
        <v>0.55434782608695654</v>
      </c>
      <c r="F446" s="20">
        <v>0.11956521739130435</v>
      </c>
      <c r="G446" s="21">
        <v>92</v>
      </c>
    </row>
    <row r="447" spans="1:7" x14ac:dyDescent="0.25">
      <c r="A447" s="19" t="s">
        <v>788</v>
      </c>
      <c r="B447" s="20">
        <v>0.10989010989010989</v>
      </c>
      <c r="C447" s="20">
        <v>0.32967032967032966</v>
      </c>
      <c r="D447" s="20">
        <v>0.27472527472527475</v>
      </c>
      <c r="E447" s="20">
        <v>0.27472527472527475</v>
      </c>
      <c r="F447" s="20">
        <v>1.098901098901099E-2</v>
      </c>
      <c r="G447" s="21">
        <v>91</v>
      </c>
    </row>
    <row r="448" spans="1:7" x14ac:dyDescent="0.25">
      <c r="A448" s="19" t="s">
        <v>789</v>
      </c>
      <c r="B448" s="20">
        <v>0</v>
      </c>
      <c r="C448" s="20">
        <v>2.1505376344086023E-2</v>
      </c>
      <c r="D448" s="20">
        <v>0.16129032258064516</v>
      </c>
      <c r="E448" s="20">
        <v>0.55913978494623651</v>
      </c>
      <c r="F448" s="20">
        <v>0.25806451612903225</v>
      </c>
      <c r="G448" s="21">
        <v>93</v>
      </c>
    </row>
    <row r="449" spans="1:7" x14ac:dyDescent="0.25">
      <c r="A449" s="19" t="s">
        <v>790</v>
      </c>
      <c r="B449" s="20">
        <v>1.2658227848101266E-2</v>
      </c>
      <c r="C449" s="20">
        <v>6.3291139240506333E-2</v>
      </c>
      <c r="D449" s="20">
        <v>0.29113924050632911</v>
      </c>
      <c r="E449" s="20">
        <v>0.50632911392405067</v>
      </c>
      <c r="F449" s="20">
        <v>0.12658227848101267</v>
      </c>
      <c r="G449" s="21">
        <v>79</v>
      </c>
    </row>
    <row r="450" spans="1:7" x14ac:dyDescent="0.25">
      <c r="A450" s="19" t="s">
        <v>791</v>
      </c>
      <c r="B450" s="20">
        <v>3.896103896103896E-2</v>
      </c>
      <c r="C450" s="20">
        <v>6.4935064935064929E-2</v>
      </c>
      <c r="D450" s="20">
        <v>0.20779220779220781</v>
      </c>
      <c r="E450" s="20">
        <v>0.59740259740259738</v>
      </c>
      <c r="F450" s="20">
        <v>9.0909090909090912E-2</v>
      </c>
      <c r="G450" s="21">
        <v>77</v>
      </c>
    </row>
    <row r="451" spans="1:7" x14ac:dyDescent="0.25">
      <c r="A451" s="19" t="s">
        <v>792</v>
      </c>
      <c r="B451" s="20">
        <v>1.5384615384615385E-2</v>
      </c>
      <c r="C451" s="20">
        <v>0.26153846153846155</v>
      </c>
      <c r="D451" s="20">
        <v>0.2153846153846154</v>
      </c>
      <c r="E451" s="20">
        <v>0.49230769230769234</v>
      </c>
      <c r="F451" s="20">
        <v>1.5384615384615385E-2</v>
      </c>
      <c r="G451" s="21">
        <v>65</v>
      </c>
    </row>
    <row r="452" spans="1:7" x14ac:dyDescent="0.25">
      <c r="A452" s="19" t="s">
        <v>793</v>
      </c>
      <c r="B452" s="20">
        <v>6.3492063492063489E-2</v>
      </c>
      <c r="C452" s="20">
        <v>9.5238095238095233E-2</v>
      </c>
      <c r="D452" s="20">
        <v>0.33333333333333331</v>
      </c>
      <c r="E452" s="20">
        <v>0.3968253968253968</v>
      </c>
      <c r="F452" s="20">
        <v>0.1111111111111111</v>
      </c>
      <c r="G452" s="21">
        <v>63</v>
      </c>
    </row>
    <row r="453" spans="1:7" x14ac:dyDescent="0.25">
      <c r="A453" s="19" t="s">
        <v>794</v>
      </c>
      <c r="B453" s="20">
        <v>0</v>
      </c>
      <c r="C453" s="20">
        <v>0.14000000000000001</v>
      </c>
      <c r="D453" s="20">
        <v>0.26</v>
      </c>
      <c r="E453" s="20">
        <v>0.52</v>
      </c>
      <c r="F453" s="20">
        <v>0.08</v>
      </c>
      <c r="G453" s="21">
        <v>50</v>
      </c>
    </row>
    <row r="454" spans="1:7" x14ac:dyDescent="0.25">
      <c r="A454" s="19" t="s">
        <v>795</v>
      </c>
      <c r="B454" s="20">
        <v>6.4102564102564097E-2</v>
      </c>
      <c r="C454" s="20">
        <v>0.11538461538461539</v>
      </c>
      <c r="D454" s="20">
        <v>0.36538461538461536</v>
      </c>
      <c r="E454" s="20">
        <v>0.40384615384615385</v>
      </c>
      <c r="F454" s="20">
        <v>5.128205128205128E-2</v>
      </c>
      <c r="G454" s="21">
        <v>156</v>
      </c>
    </row>
    <row r="455" spans="1:7" x14ac:dyDescent="0.25">
      <c r="A455" s="19" t="s">
        <v>796</v>
      </c>
      <c r="B455" s="20">
        <v>2.736318407960199E-2</v>
      </c>
      <c r="C455" s="20">
        <v>9.950248756218906E-2</v>
      </c>
      <c r="D455" s="20">
        <v>0.31592039800995025</v>
      </c>
      <c r="E455" s="20">
        <v>0.48258706467661694</v>
      </c>
      <c r="F455" s="20">
        <v>7.4626865671641784E-2</v>
      </c>
      <c r="G455" s="21">
        <v>402</v>
      </c>
    </row>
    <row r="456" spans="1:7" x14ac:dyDescent="0.25">
      <c r="A456" s="19" t="s">
        <v>354</v>
      </c>
      <c r="B456" s="16" t="s">
        <v>989</v>
      </c>
      <c r="C456" s="16" t="s">
        <v>989</v>
      </c>
      <c r="D456" s="16" t="s">
        <v>989</v>
      </c>
      <c r="E456" s="16" t="s">
        <v>989</v>
      </c>
      <c r="F456" s="16" t="s">
        <v>989</v>
      </c>
      <c r="G456" s="17" t="s">
        <v>989</v>
      </c>
    </row>
    <row r="457" spans="1:7" x14ac:dyDescent="0.25">
      <c r="A457" s="18" t="s">
        <v>355</v>
      </c>
      <c r="B457" s="16">
        <v>0.11290322580645161</v>
      </c>
      <c r="C457" s="16">
        <v>0.35483870967741937</v>
      </c>
      <c r="D457" s="16">
        <v>0.32258064516129031</v>
      </c>
      <c r="E457" s="16">
        <v>0.17741935483870969</v>
      </c>
      <c r="F457" s="16">
        <v>3.2258064516129031E-2</v>
      </c>
      <c r="G457" s="17">
        <v>62</v>
      </c>
    </row>
    <row r="458" spans="1:7" x14ac:dyDescent="0.25">
      <c r="A458" s="19" t="s">
        <v>797</v>
      </c>
      <c r="B458" s="20">
        <v>0.11290322580645161</v>
      </c>
      <c r="C458" s="20">
        <v>0.35483870967741937</v>
      </c>
      <c r="D458" s="20">
        <v>0.32258064516129031</v>
      </c>
      <c r="E458" s="20">
        <v>0.17741935483870969</v>
      </c>
      <c r="F458" s="20">
        <v>3.2258064516129031E-2</v>
      </c>
      <c r="G458" s="21">
        <v>62</v>
      </c>
    </row>
    <row r="459" spans="1:7" x14ac:dyDescent="0.25">
      <c r="A459" s="18" t="s">
        <v>357</v>
      </c>
      <c r="B459" s="16">
        <v>6.5088757396449703E-2</v>
      </c>
      <c r="C459" s="16">
        <v>0.19230769230769232</v>
      </c>
      <c r="D459" s="16">
        <v>0.3224852071005917</v>
      </c>
      <c r="E459" s="16">
        <v>0.38165680473372782</v>
      </c>
      <c r="F459" s="16">
        <v>3.8461538461538464E-2</v>
      </c>
      <c r="G459" s="17">
        <v>338</v>
      </c>
    </row>
    <row r="460" spans="1:7" x14ac:dyDescent="0.25">
      <c r="A460" s="19" t="s">
        <v>643</v>
      </c>
      <c r="B460" s="20">
        <v>7.9365079365079361E-2</v>
      </c>
      <c r="C460" s="20">
        <v>0.15873015873015872</v>
      </c>
      <c r="D460" s="20">
        <v>0.2857142857142857</v>
      </c>
      <c r="E460" s="20">
        <v>0.38095238095238093</v>
      </c>
      <c r="F460" s="20">
        <v>9.5238095238095233E-2</v>
      </c>
      <c r="G460" s="21">
        <v>63</v>
      </c>
    </row>
    <row r="461" spans="1:7" x14ac:dyDescent="0.25">
      <c r="A461" s="19" t="s">
        <v>798</v>
      </c>
      <c r="B461" s="20">
        <v>9.375E-2</v>
      </c>
      <c r="C461" s="20">
        <v>0.26874999999999999</v>
      </c>
      <c r="D461" s="20">
        <v>0.33124999999999999</v>
      </c>
      <c r="E461" s="20">
        <v>0.29375000000000001</v>
      </c>
      <c r="F461" s="20">
        <v>1.2500000000000001E-2</v>
      </c>
      <c r="G461" s="21">
        <v>160</v>
      </c>
    </row>
    <row r="462" spans="1:7" x14ac:dyDescent="0.25">
      <c r="A462" s="19" t="s">
        <v>360</v>
      </c>
      <c r="B462" s="20">
        <v>1.4925373134328358E-2</v>
      </c>
      <c r="C462" s="20">
        <v>0.13432835820895522</v>
      </c>
      <c r="D462" s="20">
        <v>0.40298507462686567</v>
      </c>
      <c r="E462" s="20">
        <v>0.44776119402985076</v>
      </c>
      <c r="F462" s="20">
        <v>0</v>
      </c>
      <c r="G462" s="21">
        <v>67</v>
      </c>
    </row>
    <row r="463" spans="1:7" x14ac:dyDescent="0.25">
      <c r="A463" s="19" t="s">
        <v>361</v>
      </c>
      <c r="B463" s="20">
        <v>2.0833333333333332E-2</v>
      </c>
      <c r="C463" s="20">
        <v>6.25E-2</v>
      </c>
      <c r="D463" s="20">
        <v>0.22916666666666666</v>
      </c>
      <c r="E463" s="20">
        <v>0.58333333333333337</v>
      </c>
      <c r="F463" s="20">
        <v>0.10416666666666667</v>
      </c>
      <c r="G463" s="21">
        <v>48</v>
      </c>
    </row>
    <row r="464" spans="1:7" x14ac:dyDescent="0.25">
      <c r="A464" s="18" t="s">
        <v>362</v>
      </c>
      <c r="B464" s="16">
        <v>2.1428571428571429E-2</v>
      </c>
      <c r="C464" s="16">
        <v>0.25</v>
      </c>
      <c r="D464" s="16">
        <v>0.31428571428571428</v>
      </c>
      <c r="E464" s="16">
        <v>0.4</v>
      </c>
      <c r="F464" s="16">
        <v>1.4285714285714285E-2</v>
      </c>
      <c r="G464" s="17">
        <v>140</v>
      </c>
    </row>
    <row r="465" spans="1:7" x14ac:dyDescent="0.25">
      <c r="A465" s="19" t="s">
        <v>799</v>
      </c>
      <c r="B465" s="20">
        <v>2.1428571428571429E-2</v>
      </c>
      <c r="C465" s="20">
        <v>0.25</v>
      </c>
      <c r="D465" s="20">
        <v>0.31428571428571428</v>
      </c>
      <c r="E465" s="20">
        <v>0.4</v>
      </c>
      <c r="F465" s="20">
        <v>1.4285714285714285E-2</v>
      </c>
      <c r="G465" s="21">
        <v>140</v>
      </c>
    </row>
    <row r="466" spans="1:7" x14ac:dyDescent="0.25">
      <c r="A466" s="18" t="s">
        <v>364</v>
      </c>
      <c r="B466" s="16">
        <v>7.8947368421052627E-2</v>
      </c>
      <c r="C466" s="16">
        <v>0.16118421052631579</v>
      </c>
      <c r="D466" s="16">
        <v>0.32894736842105265</v>
      </c>
      <c r="E466" s="16">
        <v>0.37171052631578949</v>
      </c>
      <c r="F466" s="16">
        <v>5.921052631578947E-2</v>
      </c>
      <c r="G466" s="17">
        <v>304</v>
      </c>
    </row>
    <row r="467" spans="1:7" x14ac:dyDescent="0.25">
      <c r="A467" s="19" t="s">
        <v>800</v>
      </c>
      <c r="B467" s="20">
        <v>0.11940298507462686</v>
      </c>
      <c r="C467" s="20">
        <v>0.16417910447761194</v>
      </c>
      <c r="D467" s="20">
        <v>0.33582089552238809</v>
      </c>
      <c r="E467" s="20">
        <v>0.34328358208955223</v>
      </c>
      <c r="F467" s="20">
        <v>3.7313432835820892E-2</v>
      </c>
      <c r="G467" s="21">
        <v>134</v>
      </c>
    </row>
    <row r="468" spans="1:7" x14ac:dyDescent="0.25">
      <c r="A468" s="19" t="s">
        <v>801</v>
      </c>
      <c r="B468" s="20">
        <v>3.4782608695652174E-2</v>
      </c>
      <c r="C468" s="20">
        <v>0.2</v>
      </c>
      <c r="D468" s="20">
        <v>0.31304347826086959</v>
      </c>
      <c r="E468" s="20">
        <v>0.39130434782608697</v>
      </c>
      <c r="F468" s="20">
        <v>6.0869565217391307E-2</v>
      </c>
      <c r="G468" s="21">
        <v>115</v>
      </c>
    </row>
    <row r="469" spans="1:7" x14ac:dyDescent="0.25">
      <c r="A469" s="19" t="s">
        <v>802</v>
      </c>
      <c r="B469" s="20">
        <v>7.2727272727272724E-2</v>
      </c>
      <c r="C469" s="20">
        <v>7.2727272727272724E-2</v>
      </c>
      <c r="D469" s="20">
        <v>0.34545454545454546</v>
      </c>
      <c r="E469" s="20">
        <v>0.4</v>
      </c>
      <c r="F469" s="20">
        <v>0.10909090909090909</v>
      </c>
      <c r="G469" s="21">
        <v>55</v>
      </c>
    </row>
    <row r="470" spans="1:7" x14ac:dyDescent="0.25">
      <c r="A470" s="18" t="s">
        <v>367</v>
      </c>
      <c r="B470" s="16">
        <v>4.3290043290043288E-2</v>
      </c>
      <c r="C470" s="16">
        <v>0.14285714285714285</v>
      </c>
      <c r="D470" s="16">
        <v>0.2943722943722944</v>
      </c>
      <c r="E470" s="16">
        <v>0.43722943722943725</v>
      </c>
      <c r="F470" s="16">
        <v>8.2251082251082255E-2</v>
      </c>
      <c r="G470" s="17">
        <v>231</v>
      </c>
    </row>
    <row r="471" spans="1:7" x14ac:dyDescent="0.25">
      <c r="A471" s="19" t="s">
        <v>368</v>
      </c>
      <c r="B471" s="20">
        <v>3.2967032967032968E-2</v>
      </c>
      <c r="C471" s="20">
        <v>0.12087912087912088</v>
      </c>
      <c r="D471" s="20">
        <v>0.31868131868131866</v>
      </c>
      <c r="E471" s="20">
        <v>0.40659340659340659</v>
      </c>
      <c r="F471" s="20">
        <v>0.12087912087912088</v>
      </c>
      <c r="G471" s="21">
        <v>91</v>
      </c>
    </row>
    <row r="472" spans="1:7" x14ac:dyDescent="0.25">
      <c r="A472" s="19" t="s">
        <v>803</v>
      </c>
      <c r="B472" s="20">
        <v>6.8965517241379309E-2</v>
      </c>
      <c r="C472" s="20">
        <v>0.19540229885057472</v>
      </c>
      <c r="D472" s="20">
        <v>0.21839080459770116</v>
      </c>
      <c r="E472" s="20">
        <v>0.44827586206896552</v>
      </c>
      <c r="F472" s="20">
        <v>6.8965517241379309E-2</v>
      </c>
      <c r="G472" s="21">
        <v>87</v>
      </c>
    </row>
    <row r="473" spans="1:7" x14ac:dyDescent="0.25">
      <c r="A473" s="19" t="s">
        <v>370</v>
      </c>
      <c r="B473" s="20">
        <v>1.8867924528301886E-2</v>
      </c>
      <c r="C473" s="20">
        <v>9.4339622641509441E-2</v>
      </c>
      <c r="D473" s="20">
        <v>0.37735849056603776</v>
      </c>
      <c r="E473" s="20">
        <v>0.47169811320754718</v>
      </c>
      <c r="F473" s="20">
        <v>3.7735849056603772E-2</v>
      </c>
      <c r="G473" s="21">
        <v>53</v>
      </c>
    </row>
    <row r="474" spans="1:7" x14ac:dyDescent="0.25">
      <c r="A474" s="18" t="s">
        <v>371</v>
      </c>
      <c r="B474" s="16">
        <v>0.2537313432835821</v>
      </c>
      <c r="C474" s="16">
        <v>0.22388059701492538</v>
      </c>
      <c r="D474" s="16">
        <v>0.20895522388059701</v>
      </c>
      <c r="E474" s="16">
        <v>0.28358208955223879</v>
      </c>
      <c r="F474" s="16">
        <v>2.9850746268656716E-2</v>
      </c>
      <c r="G474" s="17">
        <v>67</v>
      </c>
    </row>
    <row r="475" spans="1:7" x14ac:dyDescent="0.25">
      <c r="A475" s="19" t="s">
        <v>804</v>
      </c>
      <c r="B475" s="20">
        <v>0.2537313432835821</v>
      </c>
      <c r="C475" s="20">
        <v>0.22388059701492538</v>
      </c>
      <c r="D475" s="20">
        <v>0.20895522388059701</v>
      </c>
      <c r="E475" s="20">
        <v>0.28358208955223879</v>
      </c>
      <c r="F475" s="20">
        <v>2.9850746268656716E-2</v>
      </c>
      <c r="G475" s="21">
        <v>67</v>
      </c>
    </row>
    <row r="476" spans="1:7" x14ac:dyDescent="0.25">
      <c r="A476" s="18" t="s">
        <v>373</v>
      </c>
      <c r="B476" s="16">
        <v>3.8997214484679667E-2</v>
      </c>
      <c r="C476" s="16">
        <v>0.16713091922005571</v>
      </c>
      <c r="D476" s="16">
        <v>0.30919220055710306</v>
      </c>
      <c r="E476" s="16">
        <v>0.4178272980501393</v>
      </c>
      <c r="F476" s="16">
        <v>6.6852367688022288E-2</v>
      </c>
      <c r="G476" s="17">
        <v>359</v>
      </c>
    </row>
    <row r="477" spans="1:7" x14ac:dyDescent="0.25">
      <c r="A477" s="19" t="s">
        <v>805</v>
      </c>
      <c r="B477" s="20">
        <v>4.4982698961937718E-2</v>
      </c>
      <c r="C477" s="20">
        <v>0.16262975778546712</v>
      </c>
      <c r="D477" s="20">
        <v>0.30795847750865052</v>
      </c>
      <c r="E477" s="20">
        <v>0.41522491349480967</v>
      </c>
      <c r="F477" s="20">
        <v>6.9204152249134954E-2</v>
      </c>
      <c r="G477" s="21">
        <v>289</v>
      </c>
    </row>
    <row r="478" spans="1:7" x14ac:dyDescent="0.25">
      <c r="A478" s="19" t="s">
        <v>806</v>
      </c>
      <c r="B478" s="20">
        <v>1.4285714285714285E-2</v>
      </c>
      <c r="C478" s="20">
        <v>0.18571428571428572</v>
      </c>
      <c r="D478" s="20">
        <v>0.31428571428571428</v>
      </c>
      <c r="E478" s="20">
        <v>0.42857142857142855</v>
      </c>
      <c r="F478" s="20">
        <v>5.7142857142857141E-2</v>
      </c>
      <c r="G478" s="21">
        <v>70</v>
      </c>
    </row>
    <row r="479" spans="1:7" x14ac:dyDescent="0.25">
      <c r="A479" s="18" t="s">
        <v>375</v>
      </c>
      <c r="B479" s="16">
        <v>0.11486486486486487</v>
      </c>
      <c r="C479" s="16">
        <v>0.3108108108108108</v>
      </c>
      <c r="D479" s="16">
        <v>0.33108108108108109</v>
      </c>
      <c r="E479" s="16">
        <v>0.21621621621621623</v>
      </c>
      <c r="F479" s="16">
        <v>2.7027027027027029E-2</v>
      </c>
      <c r="G479" s="17">
        <v>148</v>
      </c>
    </row>
    <row r="480" spans="1:7" x14ac:dyDescent="0.25">
      <c r="A480" s="19" t="s">
        <v>807</v>
      </c>
      <c r="B480" s="20">
        <v>0.11764705882352941</v>
      </c>
      <c r="C480" s="20">
        <v>0.31932773109243695</v>
      </c>
      <c r="D480" s="20">
        <v>0.34453781512605042</v>
      </c>
      <c r="E480" s="20">
        <v>0.20168067226890757</v>
      </c>
      <c r="F480" s="20">
        <v>1.680672268907563E-2</v>
      </c>
      <c r="G480" s="21">
        <v>119</v>
      </c>
    </row>
    <row r="481" spans="1:7" x14ac:dyDescent="0.25">
      <c r="A481" s="19" t="s">
        <v>808</v>
      </c>
      <c r="B481" s="20">
        <v>0.10344827586206896</v>
      </c>
      <c r="C481" s="20">
        <v>0.27586206896551724</v>
      </c>
      <c r="D481" s="20">
        <v>0.27586206896551724</v>
      </c>
      <c r="E481" s="20">
        <v>0.27586206896551724</v>
      </c>
      <c r="F481" s="20">
        <v>6.8965517241379309E-2</v>
      </c>
      <c r="G481" s="21">
        <v>29</v>
      </c>
    </row>
    <row r="482" spans="1:7" x14ac:dyDescent="0.25">
      <c r="A482" s="18" t="s">
        <v>376</v>
      </c>
      <c r="B482" s="16">
        <v>4.3689320388349516E-2</v>
      </c>
      <c r="C482" s="16">
        <v>0.14077669902912621</v>
      </c>
      <c r="D482" s="16">
        <v>0.33495145631067963</v>
      </c>
      <c r="E482" s="16">
        <v>0.41262135922330095</v>
      </c>
      <c r="F482" s="16">
        <v>6.7961165048543687E-2</v>
      </c>
      <c r="G482" s="17">
        <v>206</v>
      </c>
    </row>
    <row r="483" spans="1:7" x14ac:dyDescent="0.25">
      <c r="A483" s="19" t="s">
        <v>377</v>
      </c>
      <c r="B483" s="20">
        <v>0.05</v>
      </c>
      <c r="C483" s="20">
        <v>0.1</v>
      </c>
      <c r="D483" s="20">
        <v>0.35</v>
      </c>
      <c r="E483" s="20">
        <v>0.5</v>
      </c>
      <c r="F483" s="20">
        <v>0</v>
      </c>
      <c r="G483" s="21">
        <v>20</v>
      </c>
    </row>
    <row r="484" spans="1:7" x14ac:dyDescent="0.25">
      <c r="A484" s="19" t="s">
        <v>378</v>
      </c>
      <c r="B484" s="20">
        <v>0</v>
      </c>
      <c r="C484" s="20">
        <v>5.4054054054054057E-2</v>
      </c>
      <c r="D484" s="20">
        <v>0.21621621621621623</v>
      </c>
      <c r="E484" s="20">
        <v>0.6216216216216216</v>
      </c>
      <c r="F484" s="20">
        <v>0.10810810810810811</v>
      </c>
      <c r="G484" s="21">
        <v>37</v>
      </c>
    </row>
    <row r="485" spans="1:7" x14ac:dyDescent="0.25">
      <c r="A485" s="19" t="s">
        <v>809</v>
      </c>
      <c r="B485" s="20">
        <v>5.3691275167785234E-2</v>
      </c>
      <c r="C485" s="20">
        <v>0.16778523489932887</v>
      </c>
      <c r="D485" s="20">
        <v>0.36241610738255031</v>
      </c>
      <c r="E485" s="20">
        <v>0.34899328859060402</v>
      </c>
      <c r="F485" s="20">
        <v>6.7114093959731544E-2</v>
      </c>
      <c r="G485" s="21">
        <v>149</v>
      </c>
    </row>
    <row r="486" spans="1:7" x14ac:dyDescent="0.25">
      <c r="A486" s="18" t="s">
        <v>380</v>
      </c>
      <c r="B486" s="16">
        <v>9.585492227979274E-2</v>
      </c>
      <c r="C486" s="16">
        <v>0.22538860103626943</v>
      </c>
      <c r="D486" s="16">
        <v>0.26683937823834197</v>
      </c>
      <c r="E486" s="16">
        <v>0.34455958549222798</v>
      </c>
      <c r="F486" s="16">
        <v>6.7357512953367879E-2</v>
      </c>
      <c r="G486" s="17">
        <v>386</v>
      </c>
    </row>
    <row r="487" spans="1:7" x14ac:dyDescent="0.25">
      <c r="A487" s="19" t="s">
        <v>810</v>
      </c>
      <c r="B487" s="20">
        <v>9.9173553719008267E-2</v>
      </c>
      <c r="C487" s="20">
        <v>0.23140495867768596</v>
      </c>
      <c r="D487" s="20">
        <v>0.26721763085399447</v>
      </c>
      <c r="E487" s="20">
        <v>0.33608815426997246</v>
      </c>
      <c r="F487" s="20">
        <v>6.6115702479338845E-2</v>
      </c>
      <c r="G487" s="21">
        <v>363</v>
      </c>
    </row>
    <row r="488" spans="1:7" x14ac:dyDescent="0.25">
      <c r="A488" s="19" t="s">
        <v>585</v>
      </c>
      <c r="B488" s="20">
        <v>4.3478260869565216E-2</v>
      </c>
      <c r="C488" s="20">
        <v>0.13043478260869565</v>
      </c>
      <c r="D488" s="20">
        <v>0.2608695652173913</v>
      </c>
      <c r="E488" s="20">
        <v>0.47826086956521741</v>
      </c>
      <c r="F488" s="20">
        <v>8.6956521739130432E-2</v>
      </c>
      <c r="G488" s="21">
        <v>23</v>
      </c>
    </row>
    <row r="489" spans="1:7" x14ac:dyDescent="0.25">
      <c r="A489" s="18" t="s">
        <v>383</v>
      </c>
      <c r="B489" s="16">
        <v>2.6178010471204188E-2</v>
      </c>
      <c r="C489" s="16">
        <v>0.12041884816753927</v>
      </c>
      <c r="D489" s="16">
        <v>0.29319371727748689</v>
      </c>
      <c r="E489" s="16">
        <v>0.46596858638743455</v>
      </c>
      <c r="F489" s="16">
        <v>9.4240837696335081E-2</v>
      </c>
      <c r="G489" s="17">
        <v>191</v>
      </c>
    </row>
    <row r="490" spans="1:7" x14ac:dyDescent="0.25">
      <c r="A490" s="19" t="s">
        <v>811</v>
      </c>
      <c r="B490" s="20">
        <v>0</v>
      </c>
      <c r="C490" s="20">
        <v>5.3191489361702128E-2</v>
      </c>
      <c r="D490" s="20">
        <v>0.30851063829787234</v>
      </c>
      <c r="E490" s="20">
        <v>0.52127659574468088</v>
      </c>
      <c r="F490" s="20">
        <v>0.11702127659574468</v>
      </c>
      <c r="G490" s="21">
        <v>94</v>
      </c>
    </row>
    <row r="491" spans="1:7" x14ac:dyDescent="0.25">
      <c r="A491" s="19" t="s">
        <v>812</v>
      </c>
      <c r="B491" s="20">
        <v>5.1546391752577317E-2</v>
      </c>
      <c r="C491" s="20">
        <v>0.18556701030927836</v>
      </c>
      <c r="D491" s="20">
        <v>0.27835051546391754</v>
      </c>
      <c r="E491" s="20">
        <v>0.41237113402061853</v>
      </c>
      <c r="F491" s="20">
        <v>7.2164948453608241E-2</v>
      </c>
      <c r="G491" s="21">
        <v>97</v>
      </c>
    </row>
    <row r="492" spans="1:7" x14ac:dyDescent="0.25">
      <c r="A492" s="18" t="s">
        <v>384</v>
      </c>
      <c r="B492" s="16">
        <v>8.98876404494382E-2</v>
      </c>
      <c r="C492" s="16">
        <v>0.23970037453183521</v>
      </c>
      <c r="D492" s="16">
        <v>0.34082397003745318</v>
      </c>
      <c r="E492" s="16">
        <v>0.30337078651685395</v>
      </c>
      <c r="F492" s="16">
        <v>2.6217228464419477E-2</v>
      </c>
      <c r="G492" s="17">
        <v>267</v>
      </c>
    </row>
    <row r="493" spans="1:7" x14ac:dyDescent="0.25">
      <c r="A493" s="19" t="s">
        <v>813</v>
      </c>
      <c r="B493" s="20">
        <v>0.02</v>
      </c>
      <c r="C493" s="20">
        <v>0.08</v>
      </c>
      <c r="D493" s="20">
        <v>0.34</v>
      </c>
      <c r="E493" s="20">
        <v>0.54</v>
      </c>
      <c r="F493" s="20">
        <v>0.02</v>
      </c>
      <c r="G493" s="21">
        <v>50</v>
      </c>
    </row>
    <row r="494" spans="1:7" x14ac:dyDescent="0.25">
      <c r="A494" s="19" t="s">
        <v>814</v>
      </c>
      <c r="B494" s="20">
        <v>0.12396694214876033</v>
      </c>
      <c r="C494" s="20">
        <v>0.28925619834710742</v>
      </c>
      <c r="D494" s="20">
        <v>0.31404958677685951</v>
      </c>
      <c r="E494" s="20">
        <v>0.256198347107438</v>
      </c>
      <c r="F494" s="20">
        <v>1.6528925619834711E-2</v>
      </c>
      <c r="G494" s="21">
        <v>121</v>
      </c>
    </row>
    <row r="495" spans="1:7" x14ac:dyDescent="0.25">
      <c r="A495" s="19" t="s">
        <v>815</v>
      </c>
      <c r="B495" s="20">
        <v>0.13636363636363635</v>
      </c>
      <c r="C495" s="20">
        <v>0.18181818181818182</v>
      </c>
      <c r="D495" s="20">
        <v>0.5</v>
      </c>
      <c r="E495" s="20">
        <v>0.13636363636363635</v>
      </c>
      <c r="F495" s="20">
        <v>4.5454545454545456E-2</v>
      </c>
      <c r="G495" s="21">
        <v>22</v>
      </c>
    </row>
    <row r="496" spans="1:7" x14ac:dyDescent="0.25">
      <c r="A496" s="19" t="s">
        <v>386</v>
      </c>
      <c r="B496" s="20">
        <v>9.0909090909090912E-2</v>
      </c>
      <c r="C496" s="20">
        <v>0</v>
      </c>
      <c r="D496" s="20">
        <v>9.0909090909090912E-2</v>
      </c>
      <c r="E496" s="20">
        <v>0.63636363636363635</v>
      </c>
      <c r="F496" s="20">
        <v>0.18181818181818182</v>
      </c>
      <c r="G496" s="21">
        <v>11</v>
      </c>
    </row>
    <row r="497" spans="1:7" x14ac:dyDescent="0.25">
      <c r="A497" s="19" t="s">
        <v>816</v>
      </c>
      <c r="B497" s="20">
        <v>7.407407407407407E-2</v>
      </c>
      <c r="C497" s="20">
        <v>0.25925925925925924</v>
      </c>
      <c r="D497" s="20">
        <v>0.44444444444444442</v>
      </c>
      <c r="E497" s="20">
        <v>0.18518518518518517</v>
      </c>
      <c r="F497" s="20">
        <v>3.7037037037037035E-2</v>
      </c>
      <c r="G497" s="21">
        <v>27</v>
      </c>
    </row>
    <row r="498" spans="1:7" x14ac:dyDescent="0.25">
      <c r="A498" s="19" t="s">
        <v>817</v>
      </c>
      <c r="B498" s="20">
        <v>5.5555555555555552E-2</v>
      </c>
      <c r="C498" s="20">
        <v>0.3888888888888889</v>
      </c>
      <c r="D498" s="20">
        <v>0.33333333333333331</v>
      </c>
      <c r="E498" s="20">
        <v>0.22222222222222221</v>
      </c>
      <c r="F498" s="20">
        <v>0</v>
      </c>
      <c r="G498" s="21">
        <v>36</v>
      </c>
    </row>
    <row r="499" spans="1:7" x14ac:dyDescent="0.25">
      <c r="A499" s="18" t="s">
        <v>390</v>
      </c>
      <c r="B499" s="16">
        <v>0.1116751269035533</v>
      </c>
      <c r="C499" s="16">
        <v>0.2233502538071066</v>
      </c>
      <c r="D499" s="16">
        <v>0.28934010152284262</v>
      </c>
      <c r="E499" s="16">
        <v>0.34517766497461927</v>
      </c>
      <c r="F499" s="16">
        <v>3.0456852791878174E-2</v>
      </c>
      <c r="G499" s="17">
        <v>197</v>
      </c>
    </row>
    <row r="500" spans="1:7" x14ac:dyDescent="0.25">
      <c r="A500" s="19" t="s">
        <v>391</v>
      </c>
      <c r="B500" s="20">
        <v>0.1111111111111111</v>
      </c>
      <c r="C500" s="20">
        <v>0.28888888888888886</v>
      </c>
      <c r="D500" s="20">
        <v>0.28888888888888886</v>
      </c>
      <c r="E500" s="20">
        <v>0.28888888888888886</v>
      </c>
      <c r="F500" s="20">
        <v>2.2222222222222223E-2</v>
      </c>
      <c r="G500" s="21">
        <v>45</v>
      </c>
    </row>
    <row r="501" spans="1:7" x14ac:dyDescent="0.25">
      <c r="A501" s="19" t="s">
        <v>818</v>
      </c>
      <c r="B501" s="20">
        <v>0.12790697674418605</v>
      </c>
      <c r="C501" s="20">
        <v>0.27906976744186046</v>
      </c>
      <c r="D501" s="20">
        <v>0.30232558139534882</v>
      </c>
      <c r="E501" s="20">
        <v>0.26744186046511625</v>
      </c>
      <c r="F501" s="20">
        <v>2.3255813953488372E-2</v>
      </c>
      <c r="G501" s="21">
        <v>86</v>
      </c>
    </row>
    <row r="502" spans="1:7" x14ac:dyDescent="0.25">
      <c r="A502" s="19" t="s">
        <v>819</v>
      </c>
      <c r="B502" s="20">
        <v>9.0909090909090912E-2</v>
      </c>
      <c r="C502" s="20">
        <v>0.10606060606060606</v>
      </c>
      <c r="D502" s="20">
        <v>0.27272727272727271</v>
      </c>
      <c r="E502" s="20">
        <v>0.48484848484848486</v>
      </c>
      <c r="F502" s="20">
        <v>4.5454545454545456E-2</v>
      </c>
      <c r="G502" s="21">
        <v>66</v>
      </c>
    </row>
    <row r="503" spans="1:7" x14ac:dyDescent="0.25">
      <c r="A503" s="18" t="s">
        <v>394</v>
      </c>
      <c r="B503" s="16">
        <v>2.1929824561403508E-2</v>
      </c>
      <c r="C503" s="16">
        <v>0.14035087719298245</v>
      </c>
      <c r="D503" s="16">
        <v>0.28947368421052633</v>
      </c>
      <c r="E503" s="16">
        <v>0.49122807017543857</v>
      </c>
      <c r="F503" s="16">
        <v>5.701754385964912E-2</v>
      </c>
      <c r="G503" s="17">
        <v>228</v>
      </c>
    </row>
    <row r="504" spans="1:7" x14ac:dyDescent="0.25">
      <c r="A504" s="19" t="s">
        <v>395</v>
      </c>
      <c r="B504" s="20">
        <v>0</v>
      </c>
      <c r="C504" s="20">
        <v>0.14084507042253522</v>
      </c>
      <c r="D504" s="20">
        <v>0.36619718309859156</v>
      </c>
      <c r="E504" s="20">
        <v>0.46478873239436619</v>
      </c>
      <c r="F504" s="20">
        <v>2.8169014084507043E-2</v>
      </c>
      <c r="G504" s="21">
        <v>71</v>
      </c>
    </row>
    <row r="505" spans="1:7" x14ac:dyDescent="0.25">
      <c r="A505" s="19" t="s">
        <v>820</v>
      </c>
      <c r="B505" s="20">
        <v>5.8823529411764705E-2</v>
      </c>
      <c r="C505" s="20">
        <v>0.21568627450980393</v>
      </c>
      <c r="D505" s="20">
        <v>0.35294117647058826</v>
      </c>
      <c r="E505" s="20">
        <v>0.33333333333333331</v>
      </c>
      <c r="F505" s="20">
        <v>3.9215686274509803E-2</v>
      </c>
      <c r="G505" s="21">
        <v>51</v>
      </c>
    </row>
    <row r="506" spans="1:7" x14ac:dyDescent="0.25">
      <c r="A506" s="19" t="s">
        <v>821</v>
      </c>
      <c r="B506" s="20">
        <v>2.4691358024691357E-2</v>
      </c>
      <c r="C506" s="20">
        <v>0.1111111111111111</v>
      </c>
      <c r="D506" s="20">
        <v>0.1728395061728395</v>
      </c>
      <c r="E506" s="20">
        <v>0.59259259259259256</v>
      </c>
      <c r="F506" s="20">
        <v>9.8765432098765427E-2</v>
      </c>
      <c r="G506" s="21">
        <v>81</v>
      </c>
    </row>
    <row r="507" spans="1:7" x14ac:dyDescent="0.25">
      <c r="A507" s="19" t="s">
        <v>822</v>
      </c>
      <c r="B507" s="20">
        <v>0</v>
      </c>
      <c r="C507" s="20">
        <v>0.08</v>
      </c>
      <c r="D507" s="20">
        <v>0.32</v>
      </c>
      <c r="E507" s="20">
        <v>0.56000000000000005</v>
      </c>
      <c r="F507" s="20">
        <v>0.04</v>
      </c>
      <c r="G507" s="21">
        <v>25</v>
      </c>
    </row>
    <row r="508" spans="1:7" x14ac:dyDescent="0.25">
      <c r="A508" s="18" t="s">
        <v>396</v>
      </c>
      <c r="B508" s="16">
        <v>0.15053763440860216</v>
      </c>
      <c r="C508" s="16">
        <v>0.30645161290322581</v>
      </c>
      <c r="D508" s="16">
        <v>0.32258064516129031</v>
      </c>
      <c r="E508" s="16">
        <v>0.21505376344086022</v>
      </c>
      <c r="F508" s="16">
        <v>5.3763440860215058E-3</v>
      </c>
      <c r="G508" s="17">
        <v>186</v>
      </c>
    </row>
    <row r="509" spans="1:7" x14ac:dyDescent="0.25">
      <c r="A509" s="19" t="s">
        <v>823</v>
      </c>
      <c r="B509" s="20">
        <v>0.11538461538461539</v>
      </c>
      <c r="C509" s="20">
        <v>0.15384615384615385</v>
      </c>
      <c r="D509" s="20">
        <v>0.42307692307692307</v>
      </c>
      <c r="E509" s="20">
        <v>0.30769230769230771</v>
      </c>
      <c r="F509" s="20">
        <v>0</v>
      </c>
      <c r="G509" s="21">
        <v>26</v>
      </c>
    </row>
    <row r="510" spans="1:7" x14ac:dyDescent="0.25">
      <c r="A510" s="19" t="s">
        <v>824</v>
      </c>
      <c r="B510" s="20">
        <v>0.1326530612244898</v>
      </c>
      <c r="C510" s="20">
        <v>0.34693877551020408</v>
      </c>
      <c r="D510" s="20">
        <v>0.26530612244897961</v>
      </c>
      <c r="E510" s="20">
        <v>0.25510204081632654</v>
      </c>
      <c r="F510" s="20">
        <v>0</v>
      </c>
      <c r="G510" s="21">
        <v>98</v>
      </c>
    </row>
    <row r="511" spans="1:7" x14ac:dyDescent="0.25">
      <c r="A511" s="19" t="s">
        <v>825</v>
      </c>
      <c r="B511" s="20">
        <v>0.19354838709677419</v>
      </c>
      <c r="C511" s="20">
        <v>0.30645161290322581</v>
      </c>
      <c r="D511" s="20">
        <v>0.37096774193548387</v>
      </c>
      <c r="E511" s="20">
        <v>0.11290322580645161</v>
      </c>
      <c r="F511" s="20">
        <v>1.6129032258064516E-2</v>
      </c>
      <c r="G511" s="21">
        <v>62</v>
      </c>
    </row>
    <row r="512" spans="1:7" x14ac:dyDescent="0.25">
      <c r="A512" s="18" t="s">
        <v>398</v>
      </c>
      <c r="B512" s="16">
        <v>5.1785714285714289E-2</v>
      </c>
      <c r="C512" s="16">
        <v>0.13928571428571429</v>
      </c>
      <c r="D512" s="16">
        <v>0.3</v>
      </c>
      <c r="E512" s="16">
        <v>0.41428571428571431</v>
      </c>
      <c r="F512" s="16">
        <v>9.464285714285714E-2</v>
      </c>
      <c r="G512" s="17">
        <v>560</v>
      </c>
    </row>
    <row r="513" spans="1:7" x14ac:dyDescent="0.25">
      <c r="A513" s="19" t="s">
        <v>826</v>
      </c>
      <c r="B513" s="20">
        <v>9.49367088607595E-2</v>
      </c>
      <c r="C513" s="20">
        <v>0.13924050632911392</v>
      </c>
      <c r="D513" s="20">
        <v>0.27848101265822783</v>
      </c>
      <c r="E513" s="20">
        <v>0.37341772151898733</v>
      </c>
      <c r="F513" s="20">
        <v>0.11392405063291139</v>
      </c>
      <c r="G513" s="21">
        <v>158</v>
      </c>
    </row>
    <row r="514" spans="1:7" x14ac:dyDescent="0.25">
      <c r="A514" s="19" t="s">
        <v>827</v>
      </c>
      <c r="B514" s="20">
        <v>4.9645390070921988E-2</v>
      </c>
      <c r="C514" s="20">
        <v>0.15602836879432624</v>
      </c>
      <c r="D514" s="20">
        <v>0.30496453900709219</v>
      </c>
      <c r="E514" s="20">
        <v>0.38297872340425532</v>
      </c>
      <c r="F514" s="20">
        <v>0.10638297872340426</v>
      </c>
      <c r="G514" s="21">
        <v>141</v>
      </c>
    </row>
    <row r="515" spans="1:7" x14ac:dyDescent="0.25">
      <c r="A515" s="19" t="s">
        <v>828</v>
      </c>
      <c r="B515" s="20">
        <v>3.4782608695652174E-2</v>
      </c>
      <c r="C515" s="20">
        <v>0.15652173913043479</v>
      </c>
      <c r="D515" s="20">
        <v>0.32173913043478258</v>
      </c>
      <c r="E515" s="20">
        <v>0.43478260869565216</v>
      </c>
      <c r="F515" s="20">
        <v>5.2173913043478258E-2</v>
      </c>
      <c r="G515" s="21">
        <v>115</v>
      </c>
    </row>
    <row r="516" spans="1:7" x14ac:dyDescent="0.25">
      <c r="A516" s="19" t="s">
        <v>829</v>
      </c>
      <c r="B516" s="20">
        <v>2.0547945205479451E-2</v>
      </c>
      <c r="C516" s="20">
        <v>0.1095890410958904</v>
      </c>
      <c r="D516" s="20">
        <v>0.30136986301369861</v>
      </c>
      <c r="E516" s="20">
        <v>0.4726027397260274</v>
      </c>
      <c r="F516" s="20">
        <v>9.5890410958904104E-2</v>
      </c>
      <c r="G516" s="21">
        <v>146</v>
      </c>
    </row>
    <row r="517" spans="1:7" x14ac:dyDescent="0.25">
      <c r="A517" s="18" t="s">
        <v>401</v>
      </c>
      <c r="B517" s="16">
        <v>1.3392857142857142E-2</v>
      </c>
      <c r="C517" s="16">
        <v>8.4821428571428575E-2</v>
      </c>
      <c r="D517" s="16">
        <v>0.3392857142857143</v>
      </c>
      <c r="E517" s="16">
        <v>0.5</v>
      </c>
      <c r="F517" s="16">
        <v>6.25E-2</v>
      </c>
      <c r="G517" s="17">
        <v>224</v>
      </c>
    </row>
    <row r="518" spans="1:7" x14ac:dyDescent="0.25">
      <c r="A518" s="19" t="s">
        <v>402</v>
      </c>
      <c r="B518" s="20">
        <v>0</v>
      </c>
      <c r="C518" s="20">
        <v>4.4776119402985072E-2</v>
      </c>
      <c r="D518" s="20">
        <v>0.40298507462686567</v>
      </c>
      <c r="E518" s="20">
        <v>0.47761194029850745</v>
      </c>
      <c r="F518" s="20">
        <v>7.4626865671641784E-2</v>
      </c>
      <c r="G518" s="21">
        <v>67</v>
      </c>
    </row>
    <row r="519" spans="1:7" x14ac:dyDescent="0.25">
      <c r="A519" s="19" t="s">
        <v>403</v>
      </c>
      <c r="B519" s="20">
        <v>3.5714285714285712E-2</v>
      </c>
      <c r="C519" s="20">
        <v>7.1428571428571425E-2</v>
      </c>
      <c r="D519" s="20">
        <v>0.30357142857142855</v>
      </c>
      <c r="E519" s="20">
        <v>0.5178571428571429</v>
      </c>
      <c r="F519" s="20">
        <v>7.1428571428571425E-2</v>
      </c>
      <c r="G519" s="21">
        <v>56</v>
      </c>
    </row>
    <row r="520" spans="1:7" x14ac:dyDescent="0.25">
      <c r="A520" s="19" t="s">
        <v>404</v>
      </c>
      <c r="B520" s="20">
        <v>0</v>
      </c>
      <c r="C520" s="20">
        <v>0.125</v>
      </c>
      <c r="D520" s="20">
        <v>0.4375</v>
      </c>
      <c r="E520" s="20">
        <v>0.375</v>
      </c>
      <c r="F520" s="20">
        <v>6.25E-2</v>
      </c>
      <c r="G520" s="21">
        <v>48</v>
      </c>
    </row>
    <row r="521" spans="1:7" x14ac:dyDescent="0.25">
      <c r="A521" s="19" t="s">
        <v>405</v>
      </c>
      <c r="B521" s="20">
        <v>1.8867924528301886E-2</v>
      </c>
      <c r="C521" s="20">
        <v>0.11320754716981132</v>
      </c>
      <c r="D521" s="20">
        <v>0.20754716981132076</v>
      </c>
      <c r="E521" s="20">
        <v>0.62264150943396224</v>
      </c>
      <c r="F521" s="20">
        <v>3.7735849056603772E-2</v>
      </c>
      <c r="G521" s="21">
        <v>53</v>
      </c>
    </row>
    <row r="522" spans="1:7" x14ac:dyDescent="0.25">
      <c r="A522" s="18" t="s">
        <v>406</v>
      </c>
      <c r="B522" s="16">
        <v>6.1538461538461542E-2</v>
      </c>
      <c r="C522" s="16">
        <v>0.15384615384615385</v>
      </c>
      <c r="D522" s="16">
        <v>0.33846153846153848</v>
      </c>
      <c r="E522" s="16">
        <v>0.43076923076923079</v>
      </c>
      <c r="F522" s="16">
        <v>1.5384615384615385E-2</v>
      </c>
      <c r="G522" s="17">
        <v>65</v>
      </c>
    </row>
    <row r="523" spans="1:7" x14ac:dyDescent="0.25">
      <c r="A523" s="19" t="s">
        <v>830</v>
      </c>
      <c r="B523" s="20">
        <v>6.1538461538461542E-2</v>
      </c>
      <c r="C523" s="20">
        <v>0.15384615384615385</v>
      </c>
      <c r="D523" s="20">
        <v>0.33846153846153848</v>
      </c>
      <c r="E523" s="20">
        <v>0.43076923076923079</v>
      </c>
      <c r="F523" s="20">
        <v>1.5384615384615385E-2</v>
      </c>
      <c r="G523" s="21">
        <v>65</v>
      </c>
    </row>
    <row r="524" spans="1:7" x14ac:dyDescent="0.25">
      <c r="A524" s="18" t="s">
        <v>408</v>
      </c>
      <c r="B524" s="16">
        <v>0.15397350993377484</v>
      </c>
      <c r="C524" s="16">
        <v>0.19701986754966888</v>
      </c>
      <c r="D524" s="16">
        <v>0.28807947019867547</v>
      </c>
      <c r="E524" s="16">
        <v>0.30629139072847683</v>
      </c>
      <c r="F524" s="16">
        <v>5.4635761589403975E-2</v>
      </c>
      <c r="G524" s="17">
        <v>604</v>
      </c>
    </row>
    <row r="525" spans="1:7" x14ac:dyDescent="0.25">
      <c r="A525" s="19" t="s">
        <v>831</v>
      </c>
      <c r="B525" s="20">
        <v>9.0909090909090912E-2</v>
      </c>
      <c r="C525" s="20">
        <v>0.10606060606060606</v>
      </c>
      <c r="D525" s="20">
        <v>0.27272727272727271</v>
      </c>
      <c r="E525" s="20">
        <v>0.45454545454545453</v>
      </c>
      <c r="F525" s="20">
        <v>7.575757575757576E-2</v>
      </c>
      <c r="G525" s="21">
        <v>66</v>
      </c>
    </row>
    <row r="526" spans="1:7" x14ac:dyDescent="0.25">
      <c r="A526" s="19" t="s">
        <v>832</v>
      </c>
      <c r="B526" s="20">
        <v>0.04</v>
      </c>
      <c r="C526" s="20">
        <v>0.06</v>
      </c>
      <c r="D526" s="20">
        <v>0.18</v>
      </c>
      <c r="E526" s="20">
        <v>0.54</v>
      </c>
      <c r="F526" s="20">
        <v>0.18</v>
      </c>
      <c r="G526" s="21">
        <v>50</v>
      </c>
    </row>
    <row r="527" spans="1:7" x14ac:dyDescent="0.25">
      <c r="A527" s="19" t="s">
        <v>833</v>
      </c>
      <c r="B527" s="20">
        <v>2.2727272727272728E-2</v>
      </c>
      <c r="C527" s="20">
        <v>4.5454545454545456E-2</v>
      </c>
      <c r="D527" s="20">
        <v>0.29545454545454547</v>
      </c>
      <c r="E527" s="20">
        <v>0.45454545454545453</v>
      </c>
      <c r="F527" s="20">
        <v>0.18181818181818182</v>
      </c>
      <c r="G527" s="21">
        <v>44</v>
      </c>
    </row>
    <row r="528" spans="1:7" x14ac:dyDescent="0.25">
      <c r="A528" s="19" t="s">
        <v>834</v>
      </c>
      <c r="B528" s="20">
        <v>0.11290322580645161</v>
      </c>
      <c r="C528" s="20">
        <v>8.0645161290322578E-2</v>
      </c>
      <c r="D528" s="20">
        <v>0.27419354838709675</v>
      </c>
      <c r="E528" s="20">
        <v>0.45161290322580644</v>
      </c>
      <c r="F528" s="20">
        <v>8.0645161290322578E-2</v>
      </c>
      <c r="G528" s="21">
        <v>62</v>
      </c>
    </row>
    <row r="529" spans="1:7" x14ac:dyDescent="0.25">
      <c r="A529" s="19" t="s">
        <v>835</v>
      </c>
      <c r="B529" s="20">
        <v>0.11538461538461539</v>
      </c>
      <c r="C529" s="20">
        <v>0.19230769230769232</v>
      </c>
      <c r="D529" s="20">
        <v>0.36538461538461536</v>
      </c>
      <c r="E529" s="20">
        <v>0.26923076923076922</v>
      </c>
      <c r="F529" s="20">
        <v>5.7692307692307696E-2</v>
      </c>
      <c r="G529" s="21">
        <v>52</v>
      </c>
    </row>
    <row r="530" spans="1:7" x14ac:dyDescent="0.25">
      <c r="A530" s="19" t="s">
        <v>836</v>
      </c>
      <c r="B530" s="20">
        <v>0.20382165605095542</v>
      </c>
      <c r="C530" s="20">
        <v>0.28662420382165604</v>
      </c>
      <c r="D530" s="20">
        <v>0.28025477707006369</v>
      </c>
      <c r="E530" s="20">
        <v>0.22292993630573249</v>
      </c>
      <c r="F530" s="20">
        <v>6.369426751592357E-3</v>
      </c>
      <c r="G530" s="21">
        <v>157</v>
      </c>
    </row>
    <row r="531" spans="1:7" x14ac:dyDescent="0.25">
      <c r="A531" s="19" t="s">
        <v>837</v>
      </c>
      <c r="B531" s="20">
        <v>0.25547445255474455</v>
      </c>
      <c r="C531" s="20">
        <v>0.30656934306569344</v>
      </c>
      <c r="D531" s="20">
        <v>0.26277372262773724</v>
      </c>
      <c r="E531" s="20">
        <v>0.16788321167883211</v>
      </c>
      <c r="F531" s="20">
        <v>7.2992700729927005E-3</v>
      </c>
      <c r="G531" s="21">
        <v>137</v>
      </c>
    </row>
    <row r="532" spans="1:7" x14ac:dyDescent="0.25">
      <c r="A532" s="19" t="s">
        <v>838</v>
      </c>
      <c r="B532" s="20">
        <v>0.1111111111111111</v>
      </c>
      <c r="C532" s="20">
        <v>0.1388888888888889</v>
      </c>
      <c r="D532" s="20">
        <v>0.5</v>
      </c>
      <c r="E532" s="20">
        <v>0.22222222222222221</v>
      </c>
      <c r="F532" s="20">
        <v>2.7777777777777776E-2</v>
      </c>
      <c r="G532" s="21">
        <v>36</v>
      </c>
    </row>
    <row r="533" spans="1:7" x14ac:dyDescent="0.25">
      <c r="A533" s="18" t="s">
        <v>411</v>
      </c>
      <c r="B533" s="16">
        <v>8.9041095890410954E-2</v>
      </c>
      <c r="C533" s="16">
        <v>0.21232876712328766</v>
      </c>
      <c r="D533" s="16">
        <v>0.34246575342465752</v>
      </c>
      <c r="E533" s="16">
        <v>0.30821917808219179</v>
      </c>
      <c r="F533" s="16">
        <v>4.7945205479452052E-2</v>
      </c>
      <c r="G533" s="17">
        <v>146</v>
      </c>
    </row>
    <row r="534" spans="1:7" x14ac:dyDescent="0.25">
      <c r="A534" s="19" t="s">
        <v>839</v>
      </c>
      <c r="B534" s="16" t="s">
        <v>989</v>
      </c>
      <c r="C534" s="16" t="s">
        <v>989</v>
      </c>
      <c r="D534" s="16" t="s">
        <v>989</v>
      </c>
      <c r="E534" s="16" t="s">
        <v>989</v>
      </c>
      <c r="F534" s="16" t="s">
        <v>989</v>
      </c>
      <c r="G534" s="17" t="s">
        <v>989</v>
      </c>
    </row>
    <row r="535" spans="1:7" x14ac:dyDescent="0.25">
      <c r="A535" s="19" t="s">
        <v>412</v>
      </c>
      <c r="B535" s="20">
        <v>4.1666666666666664E-2</v>
      </c>
      <c r="C535" s="20">
        <v>0.125</v>
      </c>
      <c r="D535" s="20">
        <v>0.39583333333333331</v>
      </c>
      <c r="E535" s="20">
        <v>0.39583333333333331</v>
      </c>
      <c r="F535" s="20">
        <v>4.1666666666666664E-2</v>
      </c>
      <c r="G535" s="21">
        <v>48</v>
      </c>
    </row>
    <row r="536" spans="1:7" x14ac:dyDescent="0.25">
      <c r="A536" s="19" t="s">
        <v>840</v>
      </c>
      <c r="B536" s="20">
        <v>0.12222222222222222</v>
      </c>
      <c r="C536" s="20">
        <v>0.26666666666666666</v>
      </c>
      <c r="D536" s="20">
        <v>0.31111111111111112</v>
      </c>
      <c r="E536" s="20">
        <v>0.25555555555555554</v>
      </c>
      <c r="F536" s="20">
        <v>4.4444444444444446E-2</v>
      </c>
      <c r="G536" s="21">
        <v>90</v>
      </c>
    </row>
    <row r="537" spans="1:7" x14ac:dyDescent="0.25">
      <c r="A537" s="18" t="s">
        <v>414</v>
      </c>
      <c r="B537" s="16">
        <v>7.3170731707317069E-2</v>
      </c>
      <c r="C537" s="16">
        <v>0.18292682926829268</v>
      </c>
      <c r="D537" s="16">
        <v>0.31707317073170732</v>
      </c>
      <c r="E537" s="16">
        <v>0.3902439024390244</v>
      </c>
      <c r="F537" s="16">
        <v>3.6585365853658534E-2</v>
      </c>
      <c r="G537" s="17">
        <v>82</v>
      </c>
    </row>
    <row r="538" spans="1:7" x14ac:dyDescent="0.25">
      <c r="A538" s="19" t="s">
        <v>841</v>
      </c>
      <c r="B538" s="20">
        <v>7.3170731707317069E-2</v>
      </c>
      <c r="C538" s="20">
        <v>0.18292682926829268</v>
      </c>
      <c r="D538" s="20">
        <v>0.31707317073170732</v>
      </c>
      <c r="E538" s="20">
        <v>0.3902439024390244</v>
      </c>
      <c r="F538" s="20">
        <v>3.6585365853658534E-2</v>
      </c>
      <c r="G538" s="21">
        <v>82</v>
      </c>
    </row>
    <row r="539" spans="1:7" x14ac:dyDescent="0.25">
      <c r="A539" s="18" t="s">
        <v>416</v>
      </c>
      <c r="B539" s="16">
        <v>7.2398190045248875E-2</v>
      </c>
      <c r="C539" s="16">
        <v>0.20814479638009051</v>
      </c>
      <c r="D539" s="16">
        <v>0.25339366515837103</v>
      </c>
      <c r="E539" s="16">
        <v>0.41628959276018102</v>
      </c>
      <c r="F539" s="16">
        <v>4.9773755656108594E-2</v>
      </c>
      <c r="G539" s="17">
        <v>221</v>
      </c>
    </row>
    <row r="540" spans="1:7" x14ac:dyDescent="0.25">
      <c r="A540" s="19" t="s">
        <v>842</v>
      </c>
      <c r="B540" s="20">
        <v>0.04</v>
      </c>
      <c r="C540" s="20">
        <v>0.2</v>
      </c>
      <c r="D540" s="20">
        <v>0.22</v>
      </c>
      <c r="E540" s="20">
        <v>0.48</v>
      </c>
      <c r="F540" s="20">
        <v>0.06</v>
      </c>
      <c r="G540" s="21">
        <v>50</v>
      </c>
    </row>
    <row r="541" spans="1:7" x14ac:dyDescent="0.25">
      <c r="A541" s="19" t="s">
        <v>843</v>
      </c>
      <c r="B541" s="20">
        <v>4.7619047619047616E-2</v>
      </c>
      <c r="C541" s="20">
        <v>0.16666666666666666</v>
      </c>
      <c r="D541" s="20">
        <v>0.16666666666666666</v>
      </c>
      <c r="E541" s="20">
        <v>0.52380952380952384</v>
      </c>
      <c r="F541" s="20">
        <v>9.5238095238095233E-2</v>
      </c>
      <c r="G541" s="21">
        <v>42</v>
      </c>
    </row>
    <row r="542" spans="1:7" x14ac:dyDescent="0.25">
      <c r="A542" s="19" t="s">
        <v>844</v>
      </c>
      <c r="B542" s="20">
        <v>8.3333333333333329E-2</v>
      </c>
      <c r="C542" s="20">
        <v>0.25</v>
      </c>
      <c r="D542" s="20">
        <v>0.22916666666666666</v>
      </c>
      <c r="E542" s="20">
        <v>0.375</v>
      </c>
      <c r="F542" s="20">
        <v>6.25E-2</v>
      </c>
      <c r="G542" s="21">
        <v>48</v>
      </c>
    </row>
    <row r="543" spans="1:7" x14ac:dyDescent="0.25">
      <c r="A543" s="19" t="s">
        <v>845</v>
      </c>
      <c r="B543" s="20">
        <v>9.7560975609756101E-2</v>
      </c>
      <c r="C543" s="20">
        <v>0.24390243902439024</v>
      </c>
      <c r="D543" s="20">
        <v>0.34146341463414637</v>
      </c>
      <c r="E543" s="20">
        <v>0.31707317073170732</v>
      </c>
      <c r="F543" s="20">
        <v>0</v>
      </c>
      <c r="G543" s="21">
        <v>41</v>
      </c>
    </row>
    <row r="544" spans="1:7" x14ac:dyDescent="0.25">
      <c r="A544" s="19" t="s">
        <v>846</v>
      </c>
      <c r="B544" s="20">
        <v>0.1</v>
      </c>
      <c r="C544" s="20">
        <v>0.17499999999999999</v>
      </c>
      <c r="D544" s="20">
        <v>0.32500000000000001</v>
      </c>
      <c r="E544" s="20">
        <v>0.375</v>
      </c>
      <c r="F544" s="20">
        <v>2.5000000000000001E-2</v>
      </c>
      <c r="G544" s="21">
        <v>40</v>
      </c>
    </row>
    <row r="545" spans="1:7" x14ac:dyDescent="0.25">
      <c r="A545" s="18" t="s">
        <v>418</v>
      </c>
      <c r="B545" s="16">
        <v>1.4388489208633094E-2</v>
      </c>
      <c r="C545" s="16">
        <v>0.1366906474820144</v>
      </c>
      <c r="D545" s="16">
        <v>0.31654676258992803</v>
      </c>
      <c r="E545" s="16">
        <v>0.48201438848920863</v>
      </c>
      <c r="F545" s="16">
        <v>5.0359712230215826E-2</v>
      </c>
      <c r="G545" s="17">
        <v>139</v>
      </c>
    </row>
    <row r="546" spans="1:7" x14ac:dyDescent="0.25">
      <c r="A546" s="19" t="s">
        <v>847</v>
      </c>
      <c r="B546" s="20">
        <v>1.4925373134328358E-2</v>
      </c>
      <c r="C546" s="20">
        <v>0.11940298507462686</v>
      </c>
      <c r="D546" s="20">
        <v>0.29850746268656714</v>
      </c>
      <c r="E546" s="20">
        <v>0.53731343283582089</v>
      </c>
      <c r="F546" s="20">
        <v>2.9850746268656716E-2</v>
      </c>
      <c r="G546" s="21">
        <v>67</v>
      </c>
    </row>
    <row r="547" spans="1:7" x14ac:dyDescent="0.25">
      <c r="A547" s="19" t="s">
        <v>848</v>
      </c>
      <c r="B547" s="20">
        <v>1.3888888888888888E-2</v>
      </c>
      <c r="C547" s="20">
        <v>0.15277777777777779</v>
      </c>
      <c r="D547" s="20">
        <v>0.33333333333333331</v>
      </c>
      <c r="E547" s="20">
        <v>0.43055555555555558</v>
      </c>
      <c r="F547" s="20">
        <v>6.9444444444444448E-2</v>
      </c>
      <c r="G547" s="21">
        <v>72</v>
      </c>
    </row>
    <row r="548" spans="1:7" x14ac:dyDescent="0.25">
      <c r="A548" s="18" t="s">
        <v>421</v>
      </c>
      <c r="B548" s="16">
        <v>0.11235955056179775</v>
      </c>
      <c r="C548" s="16">
        <v>0.3258426966292135</v>
      </c>
      <c r="D548" s="16">
        <v>0.3146067415730337</v>
      </c>
      <c r="E548" s="16">
        <v>0.23595505617977527</v>
      </c>
      <c r="F548" s="16">
        <v>1.1235955056179775E-2</v>
      </c>
      <c r="G548" s="17">
        <v>89</v>
      </c>
    </row>
    <row r="549" spans="1:7" x14ac:dyDescent="0.25">
      <c r="A549" s="19" t="s">
        <v>849</v>
      </c>
      <c r="B549" s="20">
        <v>0.19230769230769232</v>
      </c>
      <c r="C549" s="20">
        <v>0.34615384615384615</v>
      </c>
      <c r="D549" s="20">
        <v>0.23076923076923078</v>
      </c>
      <c r="E549" s="20">
        <v>0.23076923076923078</v>
      </c>
      <c r="F549" s="20">
        <v>0</v>
      </c>
      <c r="G549" s="21">
        <v>26</v>
      </c>
    </row>
    <row r="550" spans="1:7" x14ac:dyDescent="0.25">
      <c r="A550" s="19" t="s">
        <v>422</v>
      </c>
      <c r="B550" s="20">
        <v>0.1875</v>
      </c>
      <c r="C550" s="20">
        <v>0.375</v>
      </c>
      <c r="D550" s="20">
        <v>0.4375</v>
      </c>
      <c r="E550" s="20">
        <v>0</v>
      </c>
      <c r="F550" s="20">
        <v>0</v>
      </c>
      <c r="G550" s="21">
        <v>16</v>
      </c>
    </row>
    <row r="551" spans="1:7" x14ac:dyDescent="0.25">
      <c r="A551" s="19" t="s">
        <v>850</v>
      </c>
      <c r="B551" s="20">
        <v>4.2553191489361701E-2</v>
      </c>
      <c r="C551" s="20">
        <v>0.2978723404255319</v>
      </c>
      <c r="D551" s="20">
        <v>0.31914893617021278</v>
      </c>
      <c r="E551" s="20">
        <v>0.31914893617021278</v>
      </c>
      <c r="F551" s="20">
        <v>2.1276595744680851E-2</v>
      </c>
      <c r="G551" s="21">
        <v>47</v>
      </c>
    </row>
    <row r="552" spans="1:7" x14ac:dyDescent="0.25">
      <c r="A552" s="18" t="s">
        <v>424</v>
      </c>
      <c r="B552" s="16">
        <v>4.5871559633027525E-2</v>
      </c>
      <c r="C552" s="16">
        <v>5.5045871559633031E-2</v>
      </c>
      <c r="D552" s="16">
        <v>0.28440366972477066</v>
      </c>
      <c r="E552" s="16">
        <v>0.55045871559633031</v>
      </c>
      <c r="F552" s="16">
        <v>6.4220183486238536E-2</v>
      </c>
      <c r="G552" s="17">
        <v>109</v>
      </c>
    </row>
    <row r="553" spans="1:7" x14ac:dyDescent="0.25">
      <c r="A553" s="19" t="s">
        <v>851</v>
      </c>
      <c r="B553" s="20">
        <v>2.7397260273972601E-2</v>
      </c>
      <c r="C553" s="20">
        <v>6.8493150684931503E-2</v>
      </c>
      <c r="D553" s="20">
        <v>0.24657534246575341</v>
      </c>
      <c r="E553" s="20">
        <v>0.57534246575342463</v>
      </c>
      <c r="F553" s="20">
        <v>8.2191780821917804E-2</v>
      </c>
      <c r="G553" s="21">
        <v>73</v>
      </c>
    </row>
    <row r="554" spans="1:7" x14ac:dyDescent="0.25">
      <c r="A554" s="19" t="s">
        <v>426</v>
      </c>
      <c r="B554" s="20">
        <v>8.3333333333333329E-2</v>
      </c>
      <c r="C554" s="20">
        <v>2.7777777777777776E-2</v>
      </c>
      <c r="D554" s="20">
        <v>0.3611111111111111</v>
      </c>
      <c r="E554" s="20">
        <v>0.5</v>
      </c>
      <c r="F554" s="20">
        <v>2.7777777777777776E-2</v>
      </c>
      <c r="G554" s="21">
        <v>36</v>
      </c>
    </row>
    <row r="555" spans="1:7" x14ac:dyDescent="0.25">
      <c r="A555" s="18" t="s">
        <v>427</v>
      </c>
      <c r="B555" s="16">
        <v>7.7220077220077218E-2</v>
      </c>
      <c r="C555" s="16">
        <v>0.24324324324324326</v>
      </c>
      <c r="D555" s="16">
        <v>0.3783783783783784</v>
      </c>
      <c r="E555" s="16">
        <v>0.26254826254826252</v>
      </c>
      <c r="F555" s="16">
        <v>3.8610038610038609E-2</v>
      </c>
      <c r="G555" s="17">
        <v>259</v>
      </c>
    </row>
    <row r="556" spans="1:7" x14ac:dyDescent="0.25">
      <c r="A556" s="19" t="s">
        <v>852</v>
      </c>
      <c r="B556" s="20">
        <v>7.1129707112970716E-2</v>
      </c>
      <c r="C556" s="20">
        <v>0.2384937238493724</v>
      </c>
      <c r="D556" s="20">
        <v>0.3807531380753138</v>
      </c>
      <c r="E556" s="20">
        <v>0.26778242677824265</v>
      </c>
      <c r="F556" s="20">
        <v>4.1841004184100417E-2</v>
      </c>
      <c r="G556" s="21">
        <v>239</v>
      </c>
    </row>
    <row r="557" spans="1:7" x14ac:dyDescent="0.25">
      <c r="A557" s="19" t="s">
        <v>853</v>
      </c>
      <c r="B557" s="20">
        <v>0.15</v>
      </c>
      <c r="C557" s="20">
        <v>0.3</v>
      </c>
      <c r="D557" s="20">
        <v>0.35</v>
      </c>
      <c r="E557" s="20">
        <v>0.2</v>
      </c>
      <c r="F557" s="20">
        <v>0</v>
      </c>
      <c r="G557" s="21">
        <v>20</v>
      </c>
    </row>
    <row r="558" spans="1:7" x14ac:dyDescent="0.25">
      <c r="A558" s="18" t="s">
        <v>431</v>
      </c>
      <c r="B558" s="16">
        <v>0.18055555555555555</v>
      </c>
      <c r="C558" s="16">
        <v>0.3888888888888889</v>
      </c>
      <c r="D558" s="16">
        <v>0.25</v>
      </c>
      <c r="E558" s="16">
        <v>0.16666666666666666</v>
      </c>
      <c r="F558" s="16">
        <v>1.3888888888888888E-2</v>
      </c>
      <c r="G558" s="17">
        <v>72</v>
      </c>
    </row>
    <row r="559" spans="1:7" x14ac:dyDescent="0.25">
      <c r="A559" s="19" t="s">
        <v>854</v>
      </c>
      <c r="B559" s="20">
        <v>0.18055555555555555</v>
      </c>
      <c r="C559" s="20">
        <v>0.3888888888888889</v>
      </c>
      <c r="D559" s="20">
        <v>0.25</v>
      </c>
      <c r="E559" s="20">
        <v>0.16666666666666666</v>
      </c>
      <c r="F559" s="20">
        <v>1.3888888888888888E-2</v>
      </c>
      <c r="G559" s="21">
        <v>72</v>
      </c>
    </row>
    <row r="560" spans="1:7" x14ac:dyDescent="0.25">
      <c r="A560" s="18" t="s">
        <v>433</v>
      </c>
      <c r="B560" s="16">
        <v>2.7972027972027972E-2</v>
      </c>
      <c r="C560" s="16">
        <v>0.12587412587412589</v>
      </c>
      <c r="D560" s="16">
        <v>0.32867132867132864</v>
      </c>
      <c r="E560" s="16">
        <v>0.44755244755244755</v>
      </c>
      <c r="F560" s="16">
        <v>6.9930069930069935E-2</v>
      </c>
      <c r="G560" s="17">
        <v>143</v>
      </c>
    </row>
    <row r="561" spans="1:7" x14ac:dyDescent="0.25">
      <c r="A561" s="19" t="s">
        <v>855</v>
      </c>
      <c r="B561" s="20">
        <v>0</v>
      </c>
      <c r="C561" s="20">
        <v>0.10526315789473684</v>
      </c>
      <c r="D561" s="20">
        <v>0.33333333333333331</v>
      </c>
      <c r="E561" s="20">
        <v>0.52631578947368418</v>
      </c>
      <c r="F561" s="20">
        <v>3.5087719298245612E-2</v>
      </c>
      <c r="G561" s="21">
        <v>57</v>
      </c>
    </row>
    <row r="562" spans="1:7" x14ac:dyDescent="0.25">
      <c r="A562" s="19" t="s">
        <v>856</v>
      </c>
      <c r="B562" s="20">
        <v>4.6511627906976744E-2</v>
      </c>
      <c r="C562" s="20">
        <v>0.13953488372093023</v>
      </c>
      <c r="D562" s="20">
        <v>0.32558139534883723</v>
      </c>
      <c r="E562" s="20">
        <v>0.39534883720930231</v>
      </c>
      <c r="F562" s="20">
        <v>9.3023255813953487E-2</v>
      </c>
      <c r="G562" s="21">
        <v>86</v>
      </c>
    </row>
    <row r="563" spans="1:7" x14ac:dyDescent="0.25">
      <c r="A563" s="18" t="s">
        <v>436</v>
      </c>
      <c r="B563" s="16">
        <v>4.807692307692308E-2</v>
      </c>
      <c r="C563" s="16">
        <v>0.19230769230769232</v>
      </c>
      <c r="D563" s="16">
        <v>0.41346153846153844</v>
      </c>
      <c r="E563" s="16">
        <v>0.31730769230769229</v>
      </c>
      <c r="F563" s="16">
        <v>2.8846153846153848E-2</v>
      </c>
      <c r="G563" s="17">
        <v>104</v>
      </c>
    </row>
    <row r="564" spans="1:7" x14ac:dyDescent="0.25">
      <c r="A564" s="19" t="s">
        <v>857</v>
      </c>
      <c r="B564" s="20">
        <v>8.1632653061224483E-2</v>
      </c>
      <c r="C564" s="20">
        <v>0.18367346938775511</v>
      </c>
      <c r="D564" s="20">
        <v>0.40816326530612246</v>
      </c>
      <c r="E564" s="20">
        <v>0.2857142857142857</v>
      </c>
      <c r="F564" s="20">
        <v>4.0816326530612242E-2</v>
      </c>
      <c r="G564" s="21">
        <v>49</v>
      </c>
    </row>
    <row r="565" spans="1:7" x14ac:dyDescent="0.25">
      <c r="A565" s="19" t="s">
        <v>858</v>
      </c>
      <c r="B565" s="20">
        <v>1.8181818181818181E-2</v>
      </c>
      <c r="C565" s="20">
        <v>0.2</v>
      </c>
      <c r="D565" s="20">
        <v>0.41818181818181815</v>
      </c>
      <c r="E565" s="20">
        <v>0.34545454545454546</v>
      </c>
      <c r="F565" s="20">
        <v>1.8181818181818181E-2</v>
      </c>
      <c r="G565" s="21">
        <v>55</v>
      </c>
    </row>
    <row r="566" spans="1:7" x14ac:dyDescent="0.25">
      <c r="A566" s="18" t="s">
        <v>437</v>
      </c>
      <c r="B566" s="16">
        <v>0.10377358490566038</v>
      </c>
      <c r="C566" s="16">
        <v>0.19811320754716982</v>
      </c>
      <c r="D566" s="16">
        <v>0.37735849056603776</v>
      </c>
      <c r="E566" s="16">
        <v>0.28301886792452829</v>
      </c>
      <c r="F566" s="16">
        <v>3.7735849056603772E-2</v>
      </c>
      <c r="G566" s="17">
        <v>106</v>
      </c>
    </row>
    <row r="567" spans="1:7" x14ac:dyDescent="0.25">
      <c r="A567" s="19" t="s">
        <v>859</v>
      </c>
      <c r="B567" s="20">
        <v>0.10377358490566038</v>
      </c>
      <c r="C567" s="20">
        <v>0.19811320754716982</v>
      </c>
      <c r="D567" s="20">
        <v>0.37735849056603776</v>
      </c>
      <c r="E567" s="20">
        <v>0.28301886792452829</v>
      </c>
      <c r="F567" s="20">
        <v>3.7735849056603772E-2</v>
      </c>
      <c r="G567" s="21">
        <v>106</v>
      </c>
    </row>
    <row r="568" spans="1:7" x14ac:dyDescent="0.25">
      <c r="A568" s="18" t="s">
        <v>439</v>
      </c>
      <c r="B568" s="16">
        <v>0.27947598253275108</v>
      </c>
      <c r="C568" s="16">
        <v>0.37117903930131002</v>
      </c>
      <c r="D568" s="16">
        <v>0.24454148471615719</v>
      </c>
      <c r="E568" s="16">
        <v>0.10043668122270742</v>
      </c>
      <c r="F568" s="16">
        <v>4.3668122270742356E-3</v>
      </c>
      <c r="G568" s="17">
        <v>229</v>
      </c>
    </row>
    <row r="569" spans="1:7" x14ac:dyDescent="0.25">
      <c r="A569" s="19" t="s">
        <v>860</v>
      </c>
      <c r="B569" s="20">
        <v>0.27947598253275108</v>
      </c>
      <c r="C569" s="20">
        <v>0.37117903930131002</v>
      </c>
      <c r="D569" s="20">
        <v>0.24454148471615719</v>
      </c>
      <c r="E569" s="20">
        <v>0.10043668122270742</v>
      </c>
      <c r="F569" s="20">
        <v>4.3668122270742356E-3</v>
      </c>
      <c r="G569" s="21">
        <v>229</v>
      </c>
    </row>
    <row r="570" spans="1:7" x14ac:dyDescent="0.25">
      <c r="A570" s="18" t="s">
        <v>441</v>
      </c>
      <c r="B570" s="16">
        <v>0.11627906976744186</v>
      </c>
      <c r="C570" s="16">
        <v>0.27906976744186046</v>
      </c>
      <c r="D570" s="16">
        <v>0.31007751937984496</v>
      </c>
      <c r="E570" s="16">
        <v>0.27906976744186046</v>
      </c>
      <c r="F570" s="16">
        <v>1.5503875968992248E-2</v>
      </c>
      <c r="G570" s="17">
        <v>129</v>
      </c>
    </row>
    <row r="571" spans="1:7" x14ac:dyDescent="0.25">
      <c r="A571" s="19" t="s">
        <v>861</v>
      </c>
      <c r="B571" s="20">
        <v>0.12087912087912088</v>
      </c>
      <c r="C571" s="20">
        <v>0.25274725274725274</v>
      </c>
      <c r="D571" s="20">
        <v>0.2967032967032967</v>
      </c>
      <c r="E571" s="20">
        <v>0.30769230769230771</v>
      </c>
      <c r="F571" s="20">
        <v>2.197802197802198E-2</v>
      </c>
      <c r="G571" s="21">
        <v>91</v>
      </c>
    </row>
    <row r="572" spans="1:7" x14ac:dyDescent="0.25">
      <c r="A572" s="19" t="s">
        <v>862</v>
      </c>
      <c r="B572" s="20">
        <v>0.10526315789473684</v>
      </c>
      <c r="C572" s="20">
        <v>0.34210526315789475</v>
      </c>
      <c r="D572" s="20">
        <v>0.34210526315789475</v>
      </c>
      <c r="E572" s="20">
        <v>0.21052631578947367</v>
      </c>
      <c r="F572" s="20">
        <v>0</v>
      </c>
      <c r="G572" s="21">
        <v>38</v>
      </c>
    </row>
    <row r="573" spans="1:7" x14ac:dyDescent="0.25">
      <c r="A573" s="22" t="s">
        <v>443</v>
      </c>
      <c r="B573" s="23">
        <v>7.2174487772637144E-2</v>
      </c>
      <c r="C573" s="23">
        <v>0.17988103106411105</v>
      </c>
      <c r="D573" s="23">
        <v>0.30083278255122275</v>
      </c>
      <c r="E573" s="23">
        <v>0.38424322538003963</v>
      </c>
      <c r="F573" s="23">
        <v>6.2868473231989422E-2</v>
      </c>
      <c r="G573" s="24">
        <v>37825</v>
      </c>
    </row>
  </sheetData>
  <autoFilter ref="A1:G573" xr:uid="{1CD0BB13-6B23-4D06-940F-F827E5FCDAA6}"/>
  <printOptions gridLines="1"/>
  <pageMargins left="0.7" right="0.7" top="0.75" bottom="0.75" header="0.3" footer="0.3"/>
  <pageSetup scale="89" fitToHeight="0" orientation="portrait" r:id="rId1"/>
  <headerFooter>
    <oddHeader>&amp;C&amp;"Times New Roman,Regular"Mississippi Academic Assessment Program 2018 Results</oddHeader>
    <oddFooter>&amp;L&amp;"Times New Roman,Regular"Office of Student Assessment&amp;C&amp;"Times New Roman,Regular"&amp;P of &amp;N&amp;R&amp;"Times New Roman,Regular"August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0EAF5-B9B0-49FB-9503-AEB3E1CF5681}">
  <sheetPr>
    <tabColor rgb="FF00B0F0"/>
    <pageSetUpPr fitToPage="1"/>
  </sheetPr>
  <dimension ref="A1:G567"/>
  <sheetViews>
    <sheetView view="pageLayout" zoomScaleNormal="100" workbookViewId="0"/>
  </sheetViews>
  <sheetFormatPr defaultColWidth="8.875" defaultRowHeight="15.75" x14ac:dyDescent="0.25"/>
  <cols>
    <col min="1" max="1" width="39.625" bestFit="1" customWidth="1"/>
    <col min="6" max="6" width="7.125" bestFit="1" customWidth="1"/>
    <col min="7" max="7" width="15.125" bestFit="1" customWidth="1"/>
  </cols>
  <sheetData>
    <row r="1" spans="1:7" ht="29.25" x14ac:dyDescent="0.25">
      <c r="A1" s="1" t="s">
        <v>471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5">
      <c r="A2" s="18" t="s">
        <v>7</v>
      </c>
      <c r="B2" s="16">
        <v>0</v>
      </c>
      <c r="C2" s="16">
        <v>0.22857142857142856</v>
      </c>
      <c r="D2" s="16">
        <v>0.4</v>
      </c>
      <c r="E2" s="16">
        <v>0.34285714285714286</v>
      </c>
      <c r="F2" s="16">
        <v>2.8571428571428571E-2</v>
      </c>
      <c r="G2" s="17">
        <v>105</v>
      </c>
    </row>
    <row r="3" spans="1:7" x14ac:dyDescent="0.25">
      <c r="A3" s="19" t="s">
        <v>863</v>
      </c>
      <c r="B3" s="20">
        <v>0</v>
      </c>
      <c r="C3" s="20">
        <v>0.22857142857142856</v>
      </c>
      <c r="D3" s="20">
        <v>0.4</v>
      </c>
      <c r="E3" s="20">
        <v>0.34285714285714286</v>
      </c>
      <c r="F3" s="20">
        <v>2.8571428571428571E-2</v>
      </c>
      <c r="G3" s="21">
        <v>105</v>
      </c>
    </row>
    <row r="4" spans="1:7" x14ac:dyDescent="0.25">
      <c r="A4" s="18" t="s">
        <v>9</v>
      </c>
      <c r="B4" s="16">
        <v>1.3824884792626729E-2</v>
      </c>
      <c r="C4" s="16">
        <v>0.16129032258064516</v>
      </c>
      <c r="D4" s="16">
        <v>0.29032258064516131</v>
      </c>
      <c r="E4" s="16">
        <v>0.43778801843317972</v>
      </c>
      <c r="F4" s="16">
        <v>9.6774193548387094E-2</v>
      </c>
      <c r="G4" s="17">
        <v>217</v>
      </c>
    </row>
    <row r="5" spans="1:7" x14ac:dyDescent="0.25">
      <c r="A5" s="19" t="s">
        <v>483</v>
      </c>
      <c r="B5" s="20">
        <v>1.2987012987012988E-2</v>
      </c>
      <c r="C5" s="20">
        <v>0.12987012987012986</v>
      </c>
      <c r="D5" s="20">
        <v>0.38961038961038963</v>
      </c>
      <c r="E5" s="20">
        <v>0.42857142857142855</v>
      </c>
      <c r="F5" s="20">
        <v>3.896103896103896E-2</v>
      </c>
      <c r="G5" s="21">
        <v>77</v>
      </c>
    </row>
    <row r="6" spans="1:7" x14ac:dyDescent="0.25">
      <c r="A6" s="19" t="s">
        <v>484</v>
      </c>
      <c r="B6" s="20">
        <v>2.564102564102564E-2</v>
      </c>
      <c r="C6" s="20">
        <v>0.17948717948717949</v>
      </c>
      <c r="D6" s="20">
        <v>0.38461538461538464</v>
      </c>
      <c r="E6" s="20">
        <v>0.33333333333333331</v>
      </c>
      <c r="F6" s="20">
        <v>7.6923076923076927E-2</v>
      </c>
      <c r="G6" s="21">
        <v>39</v>
      </c>
    </row>
    <row r="7" spans="1:7" x14ac:dyDescent="0.25">
      <c r="A7" s="19" t="s">
        <v>485</v>
      </c>
      <c r="B7" s="20">
        <v>9.9009900990099011E-3</v>
      </c>
      <c r="C7" s="20">
        <v>0.17821782178217821</v>
      </c>
      <c r="D7" s="20">
        <v>0.17821782178217821</v>
      </c>
      <c r="E7" s="20">
        <v>0.48514851485148514</v>
      </c>
      <c r="F7" s="20">
        <v>0.14851485148514851</v>
      </c>
      <c r="G7" s="21">
        <v>101</v>
      </c>
    </row>
    <row r="8" spans="1:7" x14ac:dyDescent="0.25">
      <c r="A8" s="18" t="s">
        <v>15</v>
      </c>
      <c r="B8" s="16">
        <v>6.4935064935064929E-2</v>
      </c>
      <c r="C8" s="16">
        <v>0.38961038961038963</v>
      </c>
      <c r="D8" s="16">
        <v>0.33766233766233766</v>
      </c>
      <c r="E8" s="16">
        <v>0.16883116883116883</v>
      </c>
      <c r="F8" s="16">
        <v>3.896103896103896E-2</v>
      </c>
      <c r="G8" s="17">
        <v>77</v>
      </c>
    </row>
    <row r="9" spans="1:7" x14ac:dyDescent="0.25">
      <c r="A9" s="19" t="s">
        <v>486</v>
      </c>
      <c r="B9" s="20">
        <v>6.4935064935064929E-2</v>
      </c>
      <c r="C9" s="20">
        <v>0.38961038961038963</v>
      </c>
      <c r="D9" s="20">
        <v>0.33766233766233766</v>
      </c>
      <c r="E9" s="20">
        <v>0.16883116883116883</v>
      </c>
      <c r="F9" s="20">
        <v>3.896103896103896E-2</v>
      </c>
      <c r="G9" s="21">
        <v>77</v>
      </c>
    </row>
    <row r="10" spans="1:7" x14ac:dyDescent="0.25">
      <c r="A10" s="18" t="s">
        <v>17</v>
      </c>
      <c r="B10" s="16">
        <v>1.5873015873015872E-2</v>
      </c>
      <c r="C10" s="16">
        <v>0.18253968253968253</v>
      </c>
      <c r="D10" s="16">
        <v>0.23809523809523808</v>
      </c>
      <c r="E10" s="16">
        <v>0.42857142857142855</v>
      </c>
      <c r="F10" s="16">
        <v>0.13492063492063491</v>
      </c>
      <c r="G10" s="17">
        <v>126</v>
      </c>
    </row>
    <row r="11" spans="1:7" x14ac:dyDescent="0.25">
      <c r="A11" s="19" t="s">
        <v>487</v>
      </c>
      <c r="B11" s="20">
        <v>1.5873015873015872E-2</v>
      </c>
      <c r="C11" s="20">
        <v>0.18253968253968253</v>
      </c>
      <c r="D11" s="20">
        <v>0.23809523809523808</v>
      </c>
      <c r="E11" s="20">
        <v>0.42857142857142855</v>
      </c>
      <c r="F11" s="20">
        <v>0.13492063492063491</v>
      </c>
      <c r="G11" s="21">
        <v>126</v>
      </c>
    </row>
    <row r="12" spans="1:7" x14ac:dyDescent="0.25">
      <c r="A12" s="18" t="s">
        <v>19</v>
      </c>
      <c r="B12" s="16">
        <v>1.3513513513513514E-2</v>
      </c>
      <c r="C12" s="16">
        <v>0.13513513513513514</v>
      </c>
      <c r="D12" s="16">
        <v>0.43243243243243246</v>
      </c>
      <c r="E12" s="16">
        <v>0.32432432432432434</v>
      </c>
      <c r="F12" s="16">
        <v>9.45945945945946E-2</v>
      </c>
      <c r="G12" s="17">
        <v>74</v>
      </c>
    </row>
    <row r="13" spans="1:7" x14ac:dyDescent="0.25">
      <c r="A13" s="19" t="s">
        <v>488</v>
      </c>
      <c r="B13" s="20">
        <v>0</v>
      </c>
      <c r="C13" s="20">
        <v>0.11363636363636363</v>
      </c>
      <c r="D13" s="20">
        <v>0.38636363636363635</v>
      </c>
      <c r="E13" s="20">
        <v>0.34090909090909088</v>
      </c>
      <c r="F13" s="20">
        <v>0.15909090909090909</v>
      </c>
      <c r="G13" s="21">
        <v>44</v>
      </c>
    </row>
    <row r="14" spans="1:7" x14ac:dyDescent="0.25">
      <c r="A14" s="19" t="s">
        <v>489</v>
      </c>
      <c r="B14" s="20">
        <v>3.3333333333333333E-2</v>
      </c>
      <c r="C14" s="20">
        <v>0.16666666666666666</v>
      </c>
      <c r="D14" s="20">
        <v>0.5</v>
      </c>
      <c r="E14" s="20">
        <v>0.3</v>
      </c>
      <c r="F14" s="20">
        <v>0</v>
      </c>
      <c r="G14" s="21">
        <v>30</v>
      </c>
    </row>
    <row r="15" spans="1:7" x14ac:dyDescent="0.25">
      <c r="A15" s="18" t="s">
        <v>22</v>
      </c>
      <c r="B15" s="16">
        <v>1.7543859649122806E-2</v>
      </c>
      <c r="C15" s="16">
        <v>0.14035087719298245</v>
      </c>
      <c r="D15" s="16">
        <v>0.2982456140350877</v>
      </c>
      <c r="E15" s="16">
        <v>0.43859649122807015</v>
      </c>
      <c r="F15" s="16">
        <v>0.10526315789473684</v>
      </c>
      <c r="G15" s="17">
        <v>57</v>
      </c>
    </row>
    <row r="16" spans="1:7" x14ac:dyDescent="0.25">
      <c r="A16" s="19" t="s">
        <v>490</v>
      </c>
      <c r="B16" s="20">
        <v>1.7543859649122806E-2</v>
      </c>
      <c r="C16" s="20">
        <v>0.14035087719298245</v>
      </c>
      <c r="D16" s="20">
        <v>0.2982456140350877</v>
      </c>
      <c r="E16" s="20">
        <v>0.43859649122807015</v>
      </c>
      <c r="F16" s="20">
        <v>0.10526315789473684</v>
      </c>
      <c r="G16" s="21">
        <v>57</v>
      </c>
    </row>
    <row r="17" spans="1:7" x14ac:dyDescent="0.25">
      <c r="A17" s="18" t="s">
        <v>24</v>
      </c>
      <c r="B17" s="16">
        <v>2.6086956521739129E-2</v>
      </c>
      <c r="C17" s="16">
        <v>0.20869565217391303</v>
      </c>
      <c r="D17" s="16">
        <v>0.28695652173913044</v>
      </c>
      <c r="E17" s="16">
        <v>0.34782608695652173</v>
      </c>
      <c r="F17" s="16">
        <v>0.13043478260869565</v>
      </c>
      <c r="G17" s="17">
        <v>115</v>
      </c>
    </row>
    <row r="18" spans="1:7" x14ac:dyDescent="0.25">
      <c r="A18" s="19" t="s">
        <v>491</v>
      </c>
      <c r="B18" s="20">
        <v>2.6086956521739129E-2</v>
      </c>
      <c r="C18" s="20">
        <v>0.20869565217391303</v>
      </c>
      <c r="D18" s="20">
        <v>0.28695652173913044</v>
      </c>
      <c r="E18" s="20">
        <v>0.34782608695652173</v>
      </c>
      <c r="F18" s="20">
        <v>0.13043478260869565</v>
      </c>
      <c r="G18" s="21">
        <v>115</v>
      </c>
    </row>
    <row r="19" spans="1:7" x14ac:dyDescent="0.25">
      <c r="A19" s="18" t="s">
        <v>26</v>
      </c>
      <c r="B19" s="16">
        <v>2.5316455696202531E-2</v>
      </c>
      <c r="C19" s="16">
        <v>0.15189873417721519</v>
      </c>
      <c r="D19" s="16">
        <v>0.29113924050632911</v>
      </c>
      <c r="E19" s="16">
        <v>0.44303797468354428</v>
      </c>
      <c r="F19" s="16">
        <v>8.8607594936708861E-2</v>
      </c>
      <c r="G19" s="17">
        <v>79</v>
      </c>
    </row>
    <row r="20" spans="1:7" x14ac:dyDescent="0.25">
      <c r="A20" s="19" t="s">
        <v>492</v>
      </c>
      <c r="B20" s="20">
        <v>6.4516129032258063E-2</v>
      </c>
      <c r="C20" s="20">
        <v>0.19354838709677419</v>
      </c>
      <c r="D20" s="20">
        <v>0.19354838709677419</v>
      </c>
      <c r="E20" s="20">
        <v>0.38709677419354838</v>
      </c>
      <c r="F20" s="20">
        <v>0.16129032258064516</v>
      </c>
      <c r="G20" s="21">
        <v>31</v>
      </c>
    </row>
    <row r="21" spans="1:7" x14ac:dyDescent="0.25">
      <c r="A21" s="19" t="s">
        <v>27</v>
      </c>
      <c r="B21" s="20">
        <v>0</v>
      </c>
      <c r="C21" s="20">
        <v>0.125</v>
      </c>
      <c r="D21" s="20">
        <v>0.35416666666666669</v>
      </c>
      <c r="E21" s="20">
        <v>0.47916666666666669</v>
      </c>
      <c r="F21" s="20">
        <v>4.1666666666666664E-2</v>
      </c>
      <c r="G21" s="21">
        <v>48</v>
      </c>
    </row>
    <row r="22" spans="1:7" x14ac:dyDescent="0.25">
      <c r="A22" s="18" t="s">
        <v>28</v>
      </c>
      <c r="B22" s="16">
        <v>2.8409090909090908E-2</v>
      </c>
      <c r="C22" s="16">
        <v>0.17613636363636365</v>
      </c>
      <c r="D22" s="16">
        <v>0.24053030303030304</v>
      </c>
      <c r="E22" s="16">
        <v>0.39772727272727271</v>
      </c>
      <c r="F22" s="16">
        <v>0.1571969696969697</v>
      </c>
      <c r="G22" s="17">
        <v>528</v>
      </c>
    </row>
    <row r="23" spans="1:7" x14ac:dyDescent="0.25">
      <c r="A23" s="19" t="s">
        <v>493</v>
      </c>
      <c r="B23" s="20">
        <v>2.8571428571428571E-2</v>
      </c>
      <c r="C23" s="20">
        <v>0.24761904761904763</v>
      </c>
      <c r="D23" s="20">
        <v>0.30476190476190479</v>
      </c>
      <c r="E23" s="20">
        <v>0.32380952380952382</v>
      </c>
      <c r="F23" s="20">
        <v>9.5238095238095233E-2</v>
      </c>
      <c r="G23" s="21">
        <v>105</v>
      </c>
    </row>
    <row r="24" spans="1:7" x14ac:dyDescent="0.25">
      <c r="A24" s="19" t="s">
        <v>494</v>
      </c>
      <c r="B24" s="20">
        <v>2.8985507246376812E-2</v>
      </c>
      <c r="C24" s="20">
        <v>0.26811594202898553</v>
      </c>
      <c r="D24" s="20">
        <v>0.24637681159420291</v>
      </c>
      <c r="E24" s="20">
        <v>0.29710144927536231</v>
      </c>
      <c r="F24" s="20">
        <v>0.15942028985507245</v>
      </c>
      <c r="G24" s="21">
        <v>138</v>
      </c>
    </row>
    <row r="25" spans="1:7" x14ac:dyDescent="0.25">
      <c r="A25" s="19" t="s">
        <v>491</v>
      </c>
      <c r="B25" s="20">
        <v>3.2258064516129031E-2</v>
      </c>
      <c r="C25" s="20">
        <v>5.8064516129032261E-2</v>
      </c>
      <c r="D25" s="20">
        <v>0.19354838709677419</v>
      </c>
      <c r="E25" s="20">
        <v>0.50322580645161286</v>
      </c>
      <c r="F25" s="20">
        <v>0.2129032258064516</v>
      </c>
      <c r="G25" s="21">
        <v>155</v>
      </c>
    </row>
    <row r="26" spans="1:7" x14ac:dyDescent="0.25">
      <c r="A26" s="19" t="s">
        <v>495</v>
      </c>
      <c r="B26" s="20">
        <v>2.3076923076923078E-2</v>
      </c>
      <c r="C26" s="20">
        <v>0.16153846153846155</v>
      </c>
      <c r="D26" s="20">
        <v>0.23846153846153847</v>
      </c>
      <c r="E26" s="20">
        <v>0.43846153846153846</v>
      </c>
      <c r="F26" s="20">
        <v>0.13846153846153847</v>
      </c>
      <c r="G26" s="21">
        <v>130</v>
      </c>
    </row>
    <row r="27" spans="1:7" x14ac:dyDescent="0.25">
      <c r="A27" s="18" t="s">
        <v>30</v>
      </c>
      <c r="B27" s="16">
        <v>4.7619047619047616E-2</v>
      </c>
      <c r="C27" s="16">
        <v>0.11904761904761904</v>
      </c>
      <c r="D27" s="16">
        <v>0.38095238095238093</v>
      </c>
      <c r="E27" s="16">
        <v>0.35714285714285715</v>
      </c>
      <c r="F27" s="16">
        <v>9.5238095238095233E-2</v>
      </c>
      <c r="G27" s="17">
        <v>84</v>
      </c>
    </row>
    <row r="28" spans="1:7" x14ac:dyDescent="0.25">
      <c r="A28" s="19" t="s">
        <v>496</v>
      </c>
      <c r="B28" s="20">
        <v>4.7619047619047616E-2</v>
      </c>
      <c r="C28" s="20">
        <v>0.11904761904761904</v>
      </c>
      <c r="D28" s="20">
        <v>0.38095238095238093</v>
      </c>
      <c r="E28" s="20">
        <v>0.35714285714285715</v>
      </c>
      <c r="F28" s="20">
        <v>9.5238095238095233E-2</v>
      </c>
      <c r="G28" s="21">
        <v>84</v>
      </c>
    </row>
    <row r="29" spans="1:7" x14ac:dyDescent="0.25">
      <c r="A29" s="18" t="s">
        <v>32</v>
      </c>
      <c r="B29" s="16">
        <v>7.5187969924812026E-2</v>
      </c>
      <c r="C29" s="16">
        <v>0.28195488721804512</v>
      </c>
      <c r="D29" s="16">
        <v>0.31203007518796994</v>
      </c>
      <c r="E29" s="16">
        <v>0.26691729323308272</v>
      </c>
      <c r="F29" s="16">
        <v>6.3909774436090222E-2</v>
      </c>
      <c r="G29" s="17">
        <v>266</v>
      </c>
    </row>
    <row r="30" spans="1:7" x14ac:dyDescent="0.25">
      <c r="A30" s="19" t="s">
        <v>497</v>
      </c>
      <c r="B30" s="20">
        <v>7.5187969924812026E-2</v>
      </c>
      <c r="C30" s="20">
        <v>0.28195488721804512</v>
      </c>
      <c r="D30" s="20">
        <v>0.31203007518796994</v>
      </c>
      <c r="E30" s="20">
        <v>0.26691729323308272</v>
      </c>
      <c r="F30" s="20">
        <v>6.3909774436090222E-2</v>
      </c>
      <c r="G30" s="21">
        <v>266</v>
      </c>
    </row>
    <row r="31" spans="1:7" x14ac:dyDescent="0.25">
      <c r="A31" s="18" t="s">
        <v>35</v>
      </c>
      <c r="B31" s="16">
        <v>3.6269430051813469E-2</v>
      </c>
      <c r="C31" s="16">
        <v>0.23834196891191708</v>
      </c>
      <c r="D31" s="16">
        <v>0.35233160621761656</v>
      </c>
      <c r="E31" s="16">
        <v>0.31606217616580312</v>
      </c>
      <c r="F31" s="16">
        <v>5.6994818652849742E-2</v>
      </c>
      <c r="G31" s="17">
        <v>193</v>
      </c>
    </row>
    <row r="32" spans="1:7" x14ac:dyDescent="0.25">
      <c r="A32" s="19" t="s">
        <v>864</v>
      </c>
      <c r="B32" s="20">
        <v>3.4482758620689655E-2</v>
      </c>
      <c r="C32" s="20">
        <v>0.21839080459770116</v>
      </c>
      <c r="D32" s="20">
        <v>0.37931034482758619</v>
      </c>
      <c r="E32" s="20">
        <v>0.31034482758620691</v>
      </c>
      <c r="F32" s="20">
        <v>5.7471264367816091E-2</v>
      </c>
      <c r="G32" s="21">
        <v>87</v>
      </c>
    </row>
    <row r="33" spans="1:7" x14ac:dyDescent="0.25">
      <c r="A33" s="19" t="s">
        <v>499</v>
      </c>
      <c r="B33" s="20">
        <v>4.2253521126760563E-2</v>
      </c>
      <c r="C33" s="20">
        <v>0.28169014084507044</v>
      </c>
      <c r="D33" s="20">
        <v>0.28169014084507044</v>
      </c>
      <c r="E33" s="20">
        <v>0.36619718309859156</v>
      </c>
      <c r="F33" s="20">
        <v>2.8169014084507043E-2</v>
      </c>
      <c r="G33" s="21">
        <v>71</v>
      </c>
    </row>
    <row r="34" spans="1:7" x14ac:dyDescent="0.25">
      <c r="A34" s="19" t="s">
        <v>500</v>
      </c>
      <c r="B34" s="20">
        <v>2.8571428571428571E-2</v>
      </c>
      <c r="C34" s="20">
        <v>0.2</v>
      </c>
      <c r="D34" s="20">
        <v>0.42857142857142855</v>
      </c>
      <c r="E34" s="20">
        <v>0.22857142857142856</v>
      </c>
      <c r="F34" s="20">
        <v>0.11428571428571428</v>
      </c>
      <c r="G34" s="21">
        <v>35</v>
      </c>
    </row>
    <row r="35" spans="1:7" x14ac:dyDescent="0.25">
      <c r="A35" s="18" t="s">
        <v>39</v>
      </c>
      <c r="B35" s="16">
        <v>7.4918566775244305E-2</v>
      </c>
      <c r="C35" s="16">
        <v>0.36482084690553745</v>
      </c>
      <c r="D35" s="16">
        <v>0.31270358306188922</v>
      </c>
      <c r="E35" s="16">
        <v>0.22475570032573289</v>
      </c>
      <c r="F35" s="16">
        <v>2.2801302931596091E-2</v>
      </c>
      <c r="G35" s="17">
        <v>307</v>
      </c>
    </row>
    <row r="36" spans="1:7" x14ac:dyDescent="0.25">
      <c r="A36" s="19" t="s">
        <v>501</v>
      </c>
      <c r="B36" s="20">
        <v>1.0526315789473684E-2</v>
      </c>
      <c r="C36" s="20">
        <v>0.43157894736842106</v>
      </c>
      <c r="D36" s="20">
        <v>0.29473684210526313</v>
      </c>
      <c r="E36" s="20">
        <v>0.25263157894736843</v>
      </c>
      <c r="F36" s="20">
        <v>1.0526315789473684E-2</v>
      </c>
      <c r="G36" s="21">
        <v>95</v>
      </c>
    </row>
    <row r="37" spans="1:7" x14ac:dyDescent="0.25">
      <c r="A37" s="19" t="s">
        <v>502</v>
      </c>
      <c r="B37" s="20">
        <v>2.8985507246376812E-2</v>
      </c>
      <c r="C37" s="20">
        <v>0.24637681159420291</v>
      </c>
      <c r="D37" s="20">
        <v>0.39130434782608697</v>
      </c>
      <c r="E37" s="20">
        <v>0.28985507246376813</v>
      </c>
      <c r="F37" s="20">
        <v>4.3478260869565216E-2</v>
      </c>
      <c r="G37" s="21">
        <v>69</v>
      </c>
    </row>
    <row r="38" spans="1:7" x14ac:dyDescent="0.25">
      <c r="A38" s="19" t="s">
        <v>503</v>
      </c>
      <c r="B38" s="20">
        <v>9.2105263157894732E-2</v>
      </c>
      <c r="C38" s="20">
        <v>0.40789473684210525</v>
      </c>
      <c r="D38" s="20">
        <v>0.31578947368421051</v>
      </c>
      <c r="E38" s="20">
        <v>0.17105263157894737</v>
      </c>
      <c r="F38" s="20">
        <v>1.3157894736842105E-2</v>
      </c>
      <c r="G38" s="21">
        <v>76</v>
      </c>
    </row>
    <row r="39" spans="1:7" x14ac:dyDescent="0.25">
      <c r="A39" s="19" t="s">
        <v>504</v>
      </c>
      <c r="B39" s="20">
        <v>0.19402985074626866</v>
      </c>
      <c r="C39" s="20">
        <v>0.34328358208955223</v>
      </c>
      <c r="D39" s="20">
        <v>0.2537313432835821</v>
      </c>
      <c r="E39" s="20">
        <v>0.17910447761194029</v>
      </c>
      <c r="F39" s="20">
        <v>2.9850746268656716E-2</v>
      </c>
      <c r="G39" s="21">
        <v>67</v>
      </c>
    </row>
    <row r="40" spans="1:7" x14ac:dyDescent="0.25">
      <c r="A40" s="18" t="s">
        <v>42</v>
      </c>
      <c r="B40" s="16">
        <v>5.3333333333333337E-2</v>
      </c>
      <c r="C40" s="16">
        <v>0.30666666666666664</v>
      </c>
      <c r="D40" s="16">
        <v>0.33333333333333331</v>
      </c>
      <c r="E40" s="16">
        <v>0.29333333333333333</v>
      </c>
      <c r="F40" s="16">
        <v>1.3333333333333334E-2</v>
      </c>
      <c r="G40" s="17">
        <v>75</v>
      </c>
    </row>
    <row r="41" spans="1:7" x14ac:dyDescent="0.25">
      <c r="A41" s="19" t="s">
        <v>505</v>
      </c>
      <c r="B41" s="20">
        <v>5.3333333333333337E-2</v>
      </c>
      <c r="C41" s="20">
        <v>0.30666666666666664</v>
      </c>
      <c r="D41" s="20">
        <v>0.33333333333333331</v>
      </c>
      <c r="E41" s="20">
        <v>0.29333333333333333</v>
      </c>
      <c r="F41" s="20">
        <v>1.3333333333333334E-2</v>
      </c>
      <c r="G41" s="21">
        <v>75</v>
      </c>
    </row>
    <row r="42" spans="1:7" x14ac:dyDescent="0.25">
      <c r="A42" s="18" t="s">
        <v>44</v>
      </c>
      <c r="B42" s="16">
        <v>2.3255813953488372E-2</v>
      </c>
      <c r="C42" s="16">
        <v>0.27906976744186046</v>
      </c>
      <c r="D42" s="16">
        <v>0.32558139534883723</v>
      </c>
      <c r="E42" s="16">
        <v>0.34883720930232559</v>
      </c>
      <c r="F42" s="16">
        <v>2.3255813953488372E-2</v>
      </c>
      <c r="G42" s="17">
        <v>43</v>
      </c>
    </row>
    <row r="43" spans="1:7" x14ac:dyDescent="0.25">
      <c r="A43" s="19" t="s">
        <v>45</v>
      </c>
      <c r="B43" s="20">
        <v>2.3255813953488372E-2</v>
      </c>
      <c r="C43" s="20">
        <v>0.27906976744186046</v>
      </c>
      <c r="D43" s="20">
        <v>0.32558139534883723</v>
      </c>
      <c r="E43" s="20">
        <v>0.34883720930232559</v>
      </c>
      <c r="F43" s="20">
        <v>2.3255813953488372E-2</v>
      </c>
      <c r="G43" s="21">
        <v>43</v>
      </c>
    </row>
    <row r="44" spans="1:7" x14ac:dyDescent="0.25">
      <c r="A44" s="18" t="s">
        <v>46</v>
      </c>
      <c r="B44" s="16">
        <v>1.680672268907563E-2</v>
      </c>
      <c r="C44" s="16">
        <v>8.4033613445378158E-2</v>
      </c>
      <c r="D44" s="16">
        <v>0.27731092436974791</v>
      </c>
      <c r="E44" s="16">
        <v>0.47058823529411764</v>
      </c>
      <c r="F44" s="16">
        <v>0.15126050420168066</v>
      </c>
      <c r="G44" s="17">
        <v>119</v>
      </c>
    </row>
    <row r="45" spans="1:7" x14ac:dyDescent="0.25">
      <c r="A45" s="19" t="s">
        <v>506</v>
      </c>
      <c r="B45" s="20">
        <v>0</v>
      </c>
      <c r="C45" s="20">
        <v>7.4626865671641784E-2</v>
      </c>
      <c r="D45" s="20">
        <v>0.2537313432835821</v>
      </c>
      <c r="E45" s="20">
        <v>0.46268656716417911</v>
      </c>
      <c r="F45" s="20">
        <v>0.20895522388059701</v>
      </c>
      <c r="G45" s="21">
        <v>67</v>
      </c>
    </row>
    <row r="46" spans="1:7" x14ac:dyDescent="0.25">
      <c r="A46" s="19" t="s">
        <v>507</v>
      </c>
      <c r="B46" s="20">
        <v>4.3478260869565216E-2</v>
      </c>
      <c r="C46" s="20">
        <v>0</v>
      </c>
      <c r="D46" s="20">
        <v>0.2608695652173913</v>
      </c>
      <c r="E46" s="20">
        <v>0.56521739130434778</v>
      </c>
      <c r="F46" s="20">
        <v>0.13043478260869565</v>
      </c>
      <c r="G46" s="21">
        <v>23</v>
      </c>
    </row>
    <row r="47" spans="1:7" x14ac:dyDescent="0.25">
      <c r="A47" s="19" t="s">
        <v>508</v>
      </c>
      <c r="B47" s="20">
        <v>3.4482758620689655E-2</v>
      </c>
      <c r="C47" s="20">
        <v>0.17241379310344829</v>
      </c>
      <c r="D47" s="20">
        <v>0.34482758620689657</v>
      </c>
      <c r="E47" s="20">
        <v>0.41379310344827586</v>
      </c>
      <c r="F47" s="20">
        <v>3.4482758620689655E-2</v>
      </c>
      <c r="G47" s="21">
        <v>29</v>
      </c>
    </row>
    <row r="48" spans="1:7" x14ac:dyDescent="0.25">
      <c r="A48" s="18" t="s">
        <v>48</v>
      </c>
      <c r="B48" s="16">
        <v>5.3097345132743362E-2</v>
      </c>
      <c r="C48" s="16">
        <v>0.39823008849557523</v>
      </c>
      <c r="D48" s="16">
        <v>0.32743362831858408</v>
      </c>
      <c r="E48" s="16">
        <v>0.17699115044247787</v>
      </c>
      <c r="F48" s="16">
        <v>4.4247787610619468E-2</v>
      </c>
      <c r="G48" s="17">
        <v>113</v>
      </c>
    </row>
    <row r="49" spans="1:7" x14ac:dyDescent="0.25">
      <c r="A49" s="19" t="s">
        <v>509</v>
      </c>
      <c r="B49" s="20">
        <v>5.3097345132743362E-2</v>
      </c>
      <c r="C49" s="20">
        <v>0.39823008849557523</v>
      </c>
      <c r="D49" s="20">
        <v>0.32743362831858408</v>
      </c>
      <c r="E49" s="20">
        <v>0.17699115044247787</v>
      </c>
      <c r="F49" s="20">
        <v>4.4247787610619468E-2</v>
      </c>
      <c r="G49" s="21">
        <v>113</v>
      </c>
    </row>
    <row r="50" spans="1:7" x14ac:dyDescent="0.25">
      <c r="A50" s="18" t="s">
        <v>50</v>
      </c>
      <c r="B50" s="16">
        <v>8.15450643776824E-2</v>
      </c>
      <c r="C50" s="16">
        <v>0.39914163090128757</v>
      </c>
      <c r="D50" s="16">
        <v>0.27896995708154504</v>
      </c>
      <c r="E50" s="16">
        <v>0.21459227467811159</v>
      </c>
      <c r="F50" s="16">
        <v>2.575107296137339E-2</v>
      </c>
      <c r="G50" s="17">
        <v>233</v>
      </c>
    </row>
    <row r="51" spans="1:7" x14ac:dyDescent="0.25">
      <c r="A51" s="19" t="s">
        <v>510</v>
      </c>
      <c r="B51" s="20">
        <v>3.8461538461538464E-2</v>
      </c>
      <c r="C51" s="20">
        <v>0.5</v>
      </c>
      <c r="D51" s="20">
        <v>0.26923076923076922</v>
      </c>
      <c r="E51" s="20">
        <v>0.17307692307692307</v>
      </c>
      <c r="F51" s="20">
        <v>1.9230769230769232E-2</v>
      </c>
      <c r="G51" s="21">
        <v>52</v>
      </c>
    </row>
    <row r="52" spans="1:7" x14ac:dyDescent="0.25">
      <c r="A52" s="19" t="s">
        <v>511</v>
      </c>
      <c r="B52" s="20">
        <v>0.15068493150684931</v>
      </c>
      <c r="C52" s="20">
        <v>0.41095890410958902</v>
      </c>
      <c r="D52" s="20">
        <v>0.30136986301369861</v>
      </c>
      <c r="E52" s="20">
        <v>0.12328767123287671</v>
      </c>
      <c r="F52" s="20">
        <v>1.3698630136986301E-2</v>
      </c>
      <c r="G52" s="21">
        <v>73</v>
      </c>
    </row>
    <row r="53" spans="1:7" x14ac:dyDescent="0.25">
      <c r="A53" s="19" t="s">
        <v>512</v>
      </c>
      <c r="B53" s="20">
        <v>9.2592592592592587E-2</v>
      </c>
      <c r="C53" s="20">
        <v>0.42592592592592593</v>
      </c>
      <c r="D53" s="20">
        <v>0.27777777777777779</v>
      </c>
      <c r="E53" s="20">
        <v>0.18518518518518517</v>
      </c>
      <c r="F53" s="20">
        <v>1.8518518518518517E-2</v>
      </c>
      <c r="G53" s="21">
        <v>54</v>
      </c>
    </row>
    <row r="54" spans="1:7" x14ac:dyDescent="0.25">
      <c r="A54" s="19" t="s">
        <v>513</v>
      </c>
      <c r="B54" s="20">
        <v>1.8518518518518517E-2</v>
      </c>
      <c r="C54" s="20">
        <v>0.25925925925925924</v>
      </c>
      <c r="D54" s="20">
        <v>0.25925925925925924</v>
      </c>
      <c r="E54" s="20">
        <v>0.40740740740740738</v>
      </c>
      <c r="F54" s="20">
        <v>5.5555555555555552E-2</v>
      </c>
      <c r="G54" s="21">
        <v>54</v>
      </c>
    </row>
    <row r="55" spans="1:7" x14ac:dyDescent="0.25">
      <c r="A55" s="18" t="s">
        <v>53</v>
      </c>
      <c r="B55" s="16">
        <v>4.0816326530612242E-2</v>
      </c>
      <c r="C55" s="16">
        <v>0.31292517006802723</v>
      </c>
      <c r="D55" s="16">
        <v>0.28231292517006801</v>
      </c>
      <c r="E55" s="16">
        <v>0.28231292517006801</v>
      </c>
      <c r="F55" s="16">
        <v>8.1632653061224483E-2</v>
      </c>
      <c r="G55" s="17">
        <v>294</v>
      </c>
    </row>
    <row r="56" spans="1:7" x14ac:dyDescent="0.25">
      <c r="A56" s="19" t="s">
        <v>514</v>
      </c>
      <c r="B56" s="20">
        <v>2.1276595744680851E-2</v>
      </c>
      <c r="C56" s="20">
        <v>0.14893617021276595</v>
      </c>
      <c r="D56" s="20">
        <v>0.36170212765957449</v>
      </c>
      <c r="E56" s="20">
        <v>0.36170212765957449</v>
      </c>
      <c r="F56" s="20">
        <v>0.10638297872340426</v>
      </c>
      <c r="G56" s="21">
        <v>47</v>
      </c>
    </row>
    <row r="57" spans="1:7" x14ac:dyDescent="0.25">
      <c r="A57" s="19" t="s">
        <v>515</v>
      </c>
      <c r="B57" s="20">
        <v>7.9207920792079209E-2</v>
      </c>
      <c r="C57" s="20">
        <v>0.54455445544554459</v>
      </c>
      <c r="D57" s="20">
        <v>0.21782178217821782</v>
      </c>
      <c r="E57" s="20">
        <v>0.14851485148514851</v>
      </c>
      <c r="F57" s="20">
        <v>9.9009900990099011E-3</v>
      </c>
      <c r="G57" s="21">
        <v>101</v>
      </c>
    </row>
    <row r="58" spans="1:7" x14ac:dyDescent="0.25">
      <c r="A58" s="19" t="s">
        <v>516</v>
      </c>
      <c r="B58" s="20">
        <v>0</v>
      </c>
      <c r="C58" s="20">
        <v>6.9767441860465115E-2</v>
      </c>
      <c r="D58" s="20">
        <v>0.18604651162790697</v>
      </c>
      <c r="E58" s="20">
        <v>0.51162790697674421</v>
      </c>
      <c r="F58" s="20">
        <v>0.23255813953488372</v>
      </c>
      <c r="G58" s="21">
        <v>43</v>
      </c>
    </row>
    <row r="59" spans="1:7" x14ac:dyDescent="0.25">
      <c r="A59" s="19" t="s">
        <v>517</v>
      </c>
      <c r="B59" s="20">
        <v>4.3478260869565216E-2</v>
      </c>
      <c r="C59" s="20">
        <v>0.13043478260869565</v>
      </c>
      <c r="D59" s="20">
        <v>0.30434782608695654</v>
      </c>
      <c r="E59" s="20">
        <v>0.45652173913043476</v>
      </c>
      <c r="F59" s="20">
        <v>6.5217391304347824E-2</v>
      </c>
      <c r="G59" s="21">
        <v>46</v>
      </c>
    </row>
    <row r="60" spans="1:7" x14ac:dyDescent="0.25">
      <c r="A60" s="19" t="s">
        <v>518</v>
      </c>
      <c r="B60" s="20">
        <v>1.7543859649122806E-2</v>
      </c>
      <c r="C60" s="20">
        <v>0.36842105263157893</v>
      </c>
      <c r="D60" s="20">
        <v>0.38596491228070173</v>
      </c>
      <c r="E60" s="20">
        <v>0.14035087719298245</v>
      </c>
      <c r="F60" s="20">
        <v>8.771929824561403E-2</v>
      </c>
      <c r="G60" s="21">
        <v>57</v>
      </c>
    </row>
    <row r="61" spans="1:7" x14ac:dyDescent="0.25">
      <c r="A61" s="18" t="s">
        <v>56</v>
      </c>
      <c r="B61" s="16">
        <v>1.1764705882352941E-2</v>
      </c>
      <c r="C61" s="16">
        <v>8.7058823529411758E-2</v>
      </c>
      <c r="D61" s="16">
        <v>0.18823529411764706</v>
      </c>
      <c r="E61" s="16">
        <v>0.45411764705882351</v>
      </c>
      <c r="F61" s="16">
        <v>0.25882352941176473</v>
      </c>
      <c r="G61" s="17">
        <v>425</v>
      </c>
    </row>
    <row r="62" spans="1:7" x14ac:dyDescent="0.25">
      <c r="A62" s="19" t="s">
        <v>865</v>
      </c>
      <c r="B62" s="20">
        <v>1.1764705882352941E-2</v>
      </c>
      <c r="C62" s="20">
        <v>8.7058823529411758E-2</v>
      </c>
      <c r="D62" s="20">
        <v>0.18823529411764706</v>
      </c>
      <c r="E62" s="20">
        <v>0.45411764705882351</v>
      </c>
      <c r="F62" s="20">
        <v>0.25882352941176473</v>
      </c>
      <c r="G62" s="21">
        <v>425</v>
      </c>
    </row>
    <row r="63" spans="1:7" x14ac:dyDescent="0.25">
      <c r="A63" s="18" t="s">
        <v>61</v>
      </c>
      <c r="B63" s="16">
        <v>5.8823529411764705E-2</v>
      </c>
      <c r="C63" s="16">
        <v>0.26890756302521007</v>
      </c>
      <c r="D63" s="16">
        <v>0.2857142857142857</v>
      </c>
      <c r="E63" s="16">
        <v>0.35294117647058826</v>
      </c>
      <c r="F63" s="16">
        <v>3.3613445378151259E-2</v>
      </c>
      <c r="G63" s="17">
        <v>119</v>
      </c>
    </row>
    <row r="64" spans="1:7" x14ac:dyDescent="0.25">
      <c r="A64" s="19" t="s">
        <v>520</v>
      </c>
      <c r="B64" s="20">
        <v>5.2631578947368418E-2</v>
      </c>
      <c r="C64" s="20">
        <v>0.31578947368421051</v>
      </c>
      <c r="D64" s="20">
        <v>0.15789473684210525</v>
      </c>
      <c r="E64" s="20">
        <v>0.47368421052631576</v>
      </c>
      <c r="F64" s="20">
        <v>0</v>
      </c>
      <c r="G64" s="21">
        <v>19</v>
      </c>
    </row>
    <row r="65" spans="1:7" x14ac:dyDescent="0.25">
      <c r="A65" s="19" t="s">
        <v>521</v>
      </c>
      <c r="B65" s="20">
        <v>3.5714285714285712E-2</v>
      </c>
      <c r="C65" s="20">
        <v>0.35714285714285715</v>
      </c>
      <c r="D65" s="20">
        <v>0.17857142857142858</v>
      </c>
      <c r="E65" s="20">
        <v>0.39285714285714285</v>
      </c>
      <c r="F65" s="20">
        <v>3.5714285714285712E-2</v>
      </c>
      <c r="G65" s="21">
        <v>28</v>
      </c>
    </row>
    <row r="66" spans="1:7" x14ac:dyDescent="0.25">
      <c r="A66" s="19" t="s">
        <v>522</v>
      </c>
      <c r="B66" s="20">
        <v>9.0909090909090912E-2</v>
      </c>
      <c r="C66" s="20">
        <v>0.25</v>
      </c>
      <c r="D66" s="20">
        <v>0.45454545454545453</v>
      </c>
      <c r="E66" s="20">
        <v>0.20454545454545456</v>
      </c>
      <c r="F66" s="20">
        <v>0</v>
      </c>
      <c r="G66" s="21">
        <v>44</v>
      </c>
    </row>
    <row r="67" spans="1:7" x14ac:dyDescent="0.25">
      <c r="A67" s="19" t="s">
        <v>523</v>
      </c>
      <c r="B67" s="20">
        <v>3.5714285714285712E-2</v>
      </c>
      <c r="C67" s="20">
        <v>0.17857142857142858</v>
      </c>
      <c r="D67" s="20">
        <v>0.21428571428571427</v>
      </c>
      <c r="E67" s="20">
        <v>0.4642857142857143</v>
      </c>
      <c r="F67" s="20">
        <v>0.10714285714285714</v>
      </c>
      <c r="G67" s="21">
        <v>28</v>
      </c>
    </row>
    <row r="68" spans="1:7" x14ac:dyDescent="0.25">
      <c r="A68" s="18" t="s">
        <v>63</v>
      </c>
      <c r="B68" s="16">
        <v>4.4444444444444446E-2</v>
      </c>
      <c r="C68" s="16">
        <v>0.4</v>
      </c>
      <c r="D68" s="16">
        <v>0.44444444444444442</v>
      </c>
      <c r="E68" s="16">
        <v>0.1111111111111111</v>
      </c>
      <c r="F68" s="16">
        <v>0</v>
      </c>
      <c r="G68" s="17">
        <v>45</v>
      </c>
    </row>
    <row r="69" spans="1:7" x14ac:dyDescent="0.25">
      <c r="A69" s="19" t="s">
        <v>524</v>
      </c>
      <c r="B69" s="20">
        <v>4.4444444444444446E-2</v>
      </c>
      <c r="C69" s="20">
        <v>0.4</v>
      </c>
      <c r="D69" s="20">
        <v>0.44444444444444442</v>
      </c>
      <c r="E69" s="20">
        <v>0.1111111111111111</v>
      </c>
      <c r="F69" s="20">
        <v>0</v>
      </c>
      <c r="G69" s="21">
        <v>45</v>
      </c>
    </row>
    <row r="70" spans="1:7" x14ac:dyDescent="0.25">
      <c r="A70" s="18" t="s">
        <v>65</v>
      </c>
      <c r="B70" s="16">
        <v>3.875968992248062E-2</v>
      </c>
      <c r="C70" s="16">
        <v>8.5271317829457363E-2</v>
      </c>
      <c r="D70" s="16">
        <v>0.34883720930232559</v>
      </c>
      <c r="E70" s="16">
        <v>0.47286821705426357</v>
      </c>
      <c r="F70" s="16">
        <v>5.4263565891472867E-2</v>
      </c>
      <c r="G70" s="17">
        <v>129</v>
      </c>
    </row>
    <row r="71" spans="1:7" x14ac:dyDescent="0.25">
      <c r="A71" s="19" t="s">
        <v>525</v>
      </c>
      <c r="B71" s="20">
        <v>3.875968992248062E-2</v>
      </c>
      <c r="C71" s="20">
        <v>8.5271317829457363E-2</v>
      </c>
      <c r="D71" s="20">
        <v>0.34883720930232559</v>
      </c>
      <c r="E71" s="20">
        <v>0.47286821705426357</v>
      </c>
      <c r="F71" s="20">
        <v>5.4263565891472867E-2</v>
      </c>
      <c r="G71" s="21">
        <v>129</v>
      </c>
    </row>
    <row r="72" spans="1:7" x14ac:dyDescent="0.25">
      <c r="A72" s="18" t="s">
        <v>67</v>
      </c>
      <c r="B72" s="16">
        <v>4.3859649122807015E-2</v>
      </c>
      <c r="C72" s="16">
        <v>0.40935672514619881</v>
      </c>
      <c r="D72" s="16">
        <v>0.34210526315789475</v>
      </c>
      <c r="E72" s="16">
        <v>0.18128654970760233</v>
      </c>
      <c r="F72" s="16">
        <v>2.3391812865497075E-2</v>
      </c>
      <c r="G72" s="17">
        <v>342</v>
      </c>
    </row>
    <row r="73" spans="1:7" x14ac:dyDescent="0.25">
      <c r="A73" s="19" t="s">
        <v>526</v>
      </c>
      <c r="B73" s="20">
        <v>3.4090909090909088E-2</v>
      </c>
      <c r="C73" s="20">
        <v>0.51136363636363635</v>
      </c>
      <c r="D73" s="20">
        <v>0.36363636363636365</v>
      </c>
      <c r="E73" s="20">
        <v>9.0909090909090912E-2</v>
      </c>
      <c r="F73" s="20">
        <v>0</v>
      </c>
      <c r="G73" s="21">
        <v>88</v>
      </c>
    </row>
    <row r="74" spans="1:7" x14ac:dyDescent="0.25">
      <c r="A74" s="19" t="s">
        <v>527</v>
      </c>
      <c r="B74" s="20">
        <v>2.2727272727272728E-2</v>
      </c>
      <c r="C74" s="20">
        <v>0.22727272727272727</v>
      </c>
      <c r="D74" s="20">
        <v>0.45454545454545453</v>
      </c>
      <c r="E74" s="20">
        <v>0.25</v>
      </c>
      <c r="F74" s="20">
        <v>4.5454545454545456E-2</v>
      </c>
      <c r="G74" s="21">
        <v>44</v>
      </c>
    </row>
    <row r="75" spans="1:7" x14ac:dyDescent="0.25">
      <c r="A75" s="19" t="s">
        <v>528</v>
      </c>
      <c r="B75" s="20">
        <v>6.1538461538461542E-2</v>
      </c>
      <c r="C75" s="20">
        <v>0.36923076923076925</v>
      </c>
      <c r="D75" s="20">
        <v>0.32307692307692309</v>
      </c>
      <c r="E75" s="20">
        <v>0.2153846153846154</v>
      </c>
      <c r="F75" s="20">
        <v>3.0769230769230771E-2</v>
      </c>
      <c r="G75" s="21">
        <v>65</v>
      </c>
    </row>
    <row r="76" spans="1:7" x14ac:dyDescent="0.25">
      <c r="A76" s="19" t="s">
        <v>529</v>
      </c>
      <c r="B76" s="20">
        <v>0.05</v>
      </c>
      <c r="C76" s="20">
        <v>0.41666666666666669</v>
      </c>
      <c r="D76" s="20">
        <v>0.3</v>
      </c>
      <c r="E76" s="20">
        <v>0.2</v>
      </c>
      <c r="F76" s="20">
        <v>3.3333333333333333E-2</v>
      </c>
      <c r="G76" s="21">
        <v>60</v>
      </c>
    </row>
    <row r="77" spans="1:7" x14ac:dyDescent="0.25">
      <c r="A77" s="19" t="s">
        <v>530</v>
      </c>
      <c r="B77" s="20">
        <v>4.7058823529411764E-2</v>
      </c>
      <c r="C77" s="20">
        <v>0.42352941176470588</v>
      </c>
      <c r="D77" s="20">
        <v>0.30588235294117649</v>
      </c>
      <c r="E77" s="20">
        <v>0.2</v>
      </c>
      <c r="F77" s="20">
        <v>2.3529411764705882E-2</v>
      </c>
      <c r="G77" s="21">
        <v>85</v>
      </c>
    </row>
    <row r="78" spans="1:7" x14ac:dyDescent="0.25">
      <c r="A78" s="18" t="s">
        <v>70</v>
      </c>
      <c r="B78" s="16">
        <v>1.2605042016806723E-2</v>
      </c>
      <c r="C78" s="16">
        <v>0.28991596638655465</v>
      </c>
      <c r="D78" s="16">
        <v>0.27310924369747897</v>
      </c>
      <c r="E78" s="16">
        <v>0.34873949579831931</v>
      </c>
      <c r="F78" s="16">
        <v>7.5630252100840331E-2</v>
      </c>
      <c r="G78" s="17">
        <v>238</v>
      </c>
    </row>
    <row r="79" spans="1:7" x14ac:dyDescent="0.25">
      <c r="A79" s="19" t="s">
        <v>866</v>
      </c>
      <c r="B79" s="20">
        <v>1.9607843137254902E-2</v>
      </c>
      <c r="C79" s="20">
        <v>0.36601307189542481</v>
      </c>
      <c r="D79" s="20">
        <v>0.30065359477124182</v>
      </c>
      <c r="E79" s="20">
        <v>0.28104575163398693</v>
      </c>
      <c r="F79" s="20">
        <v>3.2679738562091505E-2</v>
      </c>
      <c r="G79" s="21">
        <v>153</v>
      </c>
    </row>
    <row r="80" spans="1:7" x14ac:dyDescent="0.25">
      <c r="A80" s="19" t="s">
        <v>72</v>
      </c>
      <c r="B80" s="20">
        <v>0</v>
      </c>
      <c r="C80" s="20">
        <v>0.15294117647058825</v>
      </c>
      <c r="D80" s="20">
        <v>0.22352941176470589</v>
      </c>
      <c r="E80" s="20">
        <v>0.47058823529411764</v>
      </c>
      <c r="F80" s="20">
        <v>0.15294117647058825</v>
      </c>
      <c r="G80" s="21">
        <v>85</v>
      </c>
    </row>
    <row r="81" spans="1:7" x14ac:dyDescent="0.25">
      <c r="A81" s="18" t="s">
        <v>73</v>
      </c>
      <c r="B81" s="16">
        <v>4.8309178743961352E-2</v>
      </c>
      <c r="C81" s="16">
        <v>0.33333333333333331</v>
      </c>
      <c r="D81" s="16">
        <v>0.27536231884057971</v>
      </c>
      <c r="E81" s="16">
        <v>0.26570048309178745</v>
      </c>
      <c r="F81" s="16">
        <v>7.7294685990338161E-2</v>
      </c>
      <c r="G81" s="17">
        <v>207</v>
      </c>
    </row>
    <row r="82" spans="1:7" x14ac:dyDescent="0.25">
      <c r="A82" s="19" t="s">
        <v>532</v>
      </c>
      <c r="B82" s="20">
        <v>4.8309178743961352E-2</v>
      </c>
      <c r="C82" s="20">
        <v>0.33333333333333331</v>
      </c>
      <c r="D82" s="20">
        <v>0.27536231884057971</v>
      </c>
      <c r="E82" s="20">
        <v>0.26570048309178745</v>
      </c>
      <c r="F82" s="20">
        <v>7.7294685990338161E-2</v>
      </c>
      <c r="G82" s="21">
        <v>207</v>
      </c>
    </row>
    <row r="83" spans="1:7" x14ac:dyDescent="0.25">
      <c r="A83" s="18" t="s">
        <v>76</v>
      </c>
      <c r="B83" s="16">
        <v>3.255813953488372E-2</v>
      </c>
      <c r="C83" s="16">
        <v>0.24186046511627907</v>
      </c>
      <c r="D83" s="16">
        <v>0.39069767441860465</v>
      </c>
      <c r="E83" s="16">
        <v>0.2930232558139535</v>
      </c>
      <c r="F83" s="16">
        <v>4.1860465116279069E-2</v>
      </c>
      <c r="G83" s="17">
        <v>215</v>
      </c>
    </row>
    <row r="84" spans="1:7" x14ac:dyDescent="0.25">
      <c r="A84" s="19" t="s">
        <v>533</v>
      </c>
      <c r="B84" s="20">
        <v>0</v>
      </c>
      <c r="C84" s="20">
        <v>0.25490196078431371</v>
      </c>
      <c r="D84" s="20">
        <v>0.45098039215686275</v>
      </c>
      <c r="E84" s="20">
        <v>0.27450980392156865</v>
      </c>
      <c r="F84" s="20">
        <v>1.9607843137254902E-2</v>
      </c>
      <c r="G84" s="21">
        <v>51</v>
      </c>
    </row>
    <row r="85" spans="1:7" x14ac:dyDescent="0.25">
      <c r="A85" s="19" t="s">
        <v>534</v>
      </c>
      <c r="B85" s="20">
        <v>0.17647058823529413</v>
      </c>
      <c r="C85" s="20">
        <v>0.5</v>
      </c>
      <c r="D85" s="20">
        <v>0.17647058823529413</v>
      </c>
      <c r="E85" s="20">
        <v>8.8235294117647065E-2</v>
      </c>
      <c r="F85" s="20">
        <v>5.8823529411764705E-2</v>
      </c>
      <c r="G85" s="21">
        <v>34</v>
      </c>
    </row>
    <row r="86" spans="1:7" x14ac:dyDescent="0.25">
      <c r="A86" s="19" t="s">
        <v>78</v>
      </c>
      <c r="B86" s="20">
        <v>2.6315789473684209E-2</v>
      </c>
      <c r="C86" s="20">
        <v>0.36842105263157893</v>
      </c>
      <c r="D86" s="20">
        <v>0.47368421052631576</v>
      </c>
      <c r="E86" s="20">
        <v>0.10526315789473684</v>
      </c>
      <c r="F86" s="20">
        <v>2.6315789473684209E-2</v>
      </c>
      <c r="G86" s="21">
        <v>38</v>
      </c>
    </row>
    <row r="87" spans="1:7" x14ac:dyDescent="0.25">
      <c r="A87" s="19" t="s">
        <v>535</v>
      </c>
      <c r="B87" s="20">
        <v>0</v>
      </c>
      <c r="C87" s="20">
        <v>8.6956521739130432E-2</v>
      </c>
      <c r="D87" s="20">
        <v>0.40217391304347827</v>
      </c>
      <c r="E87" s="20">
        <v>0.45652173913043476</v>
      </c>
      <c r="F87" s="20">
        <v>5.434782608695652E-2</v>
      </c>
      <c r="G87" s="21">
        <v>92</v>
      </c>
    </row>
    <row r="88" spans="1:7" x14ac:dyDescent="0.25">
      <c r="A88" s="18" t="s">
        <v>80</v>
      </c>
      <c r="B88" s="16">
        <v>2.562111801242236E-2</v>
      </c>
      <c r="C88" s="16">
        <v>0.17041925465838509</v>
      </c>
      <c r="D88" s="16">
        <v>0.24961180124223603</v>
      </c>
      <c r="E88" s="16">
        <v>0.42895962732919257</v>
      </c>
      <c r="F88" s="16">
        <v>0.12538819875776397</v>
      </c>
      <c r="G88" s="17">
        <v>2576</v>
      </c>
    </row>
    <row r="89" spans="1:7" x14ac:dyDescent="0.25">
      <c r="A89" s="19" t="s">
        <v>536</v>
      </c>
      <c r="B89" s="20">
        <v>2.4793388429752067E-2</v>
      </c>
      <c r="C89" s="20">
        <v>0.12396694214876033</v>
      </c>
      <c r="D89" s="20">
        <v>0.27272727272727271</v>
      </c>
      <c r="E89" s="20">
        <v>0.42148760330578511</v>
      </c>
      <c r="F89" s="20">
        <v>0.15702479338842976</v>
      </c>
      <c r="G89" s="21">
        <v>121</v>
      </c>
    </row>
    <row r="90" spans="1:7" x14ac:dyDescent="0.25">
      <c r="A90" s="19" t="s">
        <v>538</v>
      </c>
      <c r="B90" s="20">
        <v>1.9455252918287938E-2</v>
      </c>
      <c r="C90" s="20">
        <v>0.12840466926070038</v>
      </c>
      <c r="D90" s="20">
        <v>0.24513618677042801</v>
      </c>
      <c r="E90" s="20">
        <v>0.50194552529182879</v>
      </c>
      <c r="F90" s="20">
        <v>0.10505836575875487</v>
      </c>
      <c r="G90" s="21">
        <v>257</v>
      </c>
    </row>
    <row r="91" spans="1:7" x14ac:dyDescent="0.25">
      <c r="A91" s="19" t="s">
        <v>541</v>
      </c>
      <c r="B91" s="20">
        <v>3.8997214484679667E-2</v>
      </c>
      <c r="C91" s="20">
        <v>0.30919220055710306</v>
      </c>
      <c r="D91" s="20">
        <v>0.30362116991643456</v>
      </c>
      <c r="E91" s="20">
        <v>0.29247910863509752</v>
      </c>
      <c r="F91" s="20">
        <v>5.5710306406685235E-2</v>
      </c>
      <c r="G91" s="21">
        <v>359</v>
      </c>
    </row>
    <row r="92" spans="1:7" x14ac:dyDescent="0.25">
      <c r="A92" s="19" t="s">
        <v>542</v>
      </c>
      <c r="B92" s="20">
        <v>1.0309278350515464E-2</v>
      </c>
      <c r="C92" s="20">
        <v>0.12371134020618557</v>
      </c>
      <c r="D92" s="20">
        <v>0.26804123711340205</v>
      </c>
      <c r="E92" s="20">
        <v>0.46391752577319589</v>
      </c>
      <c r="F92" s="20">
        <v>0.13402061855670103</v>
      </c>
      <c r="G92" s="21">
        <v>97</v>
      </c>
    </row>
    <row r="93" spans="1:7" x14ac:dyDescent="0.25">
      <c r="A93" s="19" t="s">
        <v>543</v>
      </c>
      <c r="B93" s="20">
        <v>1.4760147601476014E-2</v>
      </c>
      <c r="C93" s="20">
        <v>9.2250922509225092E-2</v>
      </c>
      <c r="D93" s="20">
        <v>0.21033210332103322</v>
      </c>
      <c r="E93" s="20">
        <v>0.50184501845018448</v>
      </c>
      <c r="F93" s="20">
        <v>0.18081180811808117</v>
      </c>
      <c r="G93" s="21">
        <v>271</v>
      </c>
    </row>
    <row r="94" spans="1:7" x14ac:dyDescent="0.25">
      <c r="A94" s="19" t="s">
        <v>867</v>
      </c>
      <c r="B94" s="20">
        <v>1.8867924528301886E-2</v>
      </c>
      <c r="C94" s="20">
        <v>8.1761006289308172E-2</v>
      </c>
      <c r="D94" s="20">
        <v>0.15723270440251572</v>
      </c>
      <c r="E94" s="20">
        <v>0.51886792452830188</v>
      </c>
      <c r="F94" s="20">
        <v>0.22327044025157233</v>
      </c>
      <c r="G94" s="21">
        <v>318</v>
      </c>
    </row>
    <row r="95" spans="1:7" x14ac:dyDescent="0.25">
      <c r="A95" s="19" t="s">
        <v>868</v>
      </c>
      <c r="B95" s="20">
        <v>4.1666666666666664E-2</v>
      </c>
      <c r="C95" s="20">
        <v>0.27500000000000002</v>
      </c>
      <c r="D95" s="20">
        <v>0.22083333333333333</v>
      </c>
      <c r="E95" s="20">
        <v>0.41666666666666669</v>
      </c>
      <c r="F95" s="20">
        <v>4.583333333333333E-2</v>
      </c>
      <c r="G95" s="21">
        <v>240</v>
      </c>
    </row>
    <row r="96" spans="1:7" x14ac:dyDescent="0.25">
      <c r="A96" s="19" t="s">
        <v>544</v>
      </c>
      <c r="B96" s="20">
        <v>0</v>
      </c>
      <c r="C96" s="20">
        <v>0.19130434782608696</v>
      </c>
      <c r="D96" s="20">
        <v>0.26956521739130435</v>
      </c>
      <c r="E96" s="20">
        <v>0.39130434782608697</v>
      </c>
      <c r="F96" s="20">
        <v>0.14782608695652175</v>
      </c>
      <c r="G96" s="21">
        <v>115</v>
      </c>
    </row>
    <row r="97" spans="1:7" x14ac:dyDescent="0.25">
      <c r="A97" s="19" t="s">
        <v>545</v>
      </c>
      <c r="B97" s="20">
        <v>6.6666666666666671E-3</v>
      </c>
      <c r="C97" s="20">
        <v>3.3333333333333333E-2</v>
      </c>
      <c r="D97" s="20">
        <v>0.14000000000000001</v>
      </c>
      <c r="E97" s="20">
        <v>0.50666666666666671</v>
      </c>
      <c r="F97" s="20">
        <v>0.31333333333333335</v>
      </c>
      <c r="G97" s="21">
        <v>150</v>
      </c>
    </row>
    <row r="98" spans="1:7" x14ac:dyDescent="0.25">
      <c r="A98" s="19" t="s">
        <v>546</v>
      </c>
      <c r="B98" s="20">
        <v>3.7383177570093455E-2</v>
      </c>
      <c r="C98" s="20">
        <v>0.25233644859813081</v>
      </c>
      <c r="D98" s="20">
        <v>0.34579439252336447</v>
      </c>
      <c r="E98" s="20">
        <v>0.32710280373831774</v>
      </c>
      <c r="F98" s="20">
        <v>3.7383177570093455E-2</v>
      </c>
      <c r="G98" s="21">
        <v>107</v>
      </c>
    </row>
    <row r="99" spans="1:7" x14ac:dyDescent="0.25">
      <c r="A99" s="19" t="s">
        <v>547</v>
      </c>
      <c r="B99" s="20">
        <v>3.3419023136246784E-2</v>
      </c>
      <c r="C99" s="20">
        <v>0.19023136246786632</v>
      </c>
      <c r="D99" s="20">
        <v>0.28277634961439591</v>
      </c>
      <c r="E99" s="20">
        <v>0.40874035989717222</v>
      </c>
      <c r="F99" s="20">
        <v>8.4832904884318772E-2</v>
      </c>
      <c r="G99" s="21">
        <v>389</v>
      </c>
    </row>
    <row r="100" spans="1:7" x14ac:dyDescent="0.25">
      <c r="A100" s="19" t="s">
        <v>548</v>
      </c>
      <c r="B100" s="20">
        <v>3.2894736842105261E-2</v>
      </c>
      <c r="C100" s="20">
        <v>0.15131578947368421</v>
      </c>
      <c r="D100" s="20">
        <v>0.34868421052631576</v>
      </c>
      <c r="E100" s="20">
        <v>0.38815789473684209</v>
      </c>
      <c r="F100" s="20">
        <v>7.8947368421052627E-2</v>
      </c>
      <c r="G100" s="21">
        <v>152</v>
      </c>
    </row>
    <row r="101" spans="1:7" x14ac:dyDescent="0.25">
      <c r="A101" s="18" t="s">
        <v>549</v>
      </c>
      <c r="B101" s="16">
        <v>0.17647058823529413</v>
      </c>
      <c r="C101" s="16">
        <v>0.6470588235294118</v>
      </c>
      <c r="D101" s="16">
        <v>0.11764705882352941</v>
      </c>
      <c r="E101" s="16">
        <v>5.8823529411764705E-2</v>
      </c>
      <c r="F101" s="16">
        <v>0</v>
      </c>
      <c r="G101" s="17">
        <v>17</v>
      </c>
    </row>
    <row r="102" spans="1:7" x14ac:dyDescent="0.25">
      <c r="A102" s="19" t="s">
        <v>549</v>
      </c>
      <c r="B102" s="20">
        <v>0.17647058823529413</v>
      </c>
      <c r="C102" s="20">
        <v>0.6470588235294118</v>
      </c>
      <c r="D102" s="20">
        <v>0.11764705882352941</v>
      </c>
      <c r="E102" s="20">
        <v>5.8823529411764705E-2</v>
      </c>
      <c r="F102" s="20">
        <v>0</v>
      </c>
      <c r="G102" s="21">
        <v>17</v>
      </c>
    </row>
    <row r="103" spans="1:7" x14ac:dyDescent="0.25">
      <c r="A103" s="18" t="s">
        <v>87</v>
      </c>
      <c r="B103" s="16">
        <v>0.14893617021276595</v>
      </c>
      <c r="C103" s="16">
        <v>0.44680851063829785</v>
      </c>
      <c r="D103" s="16">
        <v>0.2978723404255319</v>
      </c>
      <c r="E103" s="16">
        <v>0.10638297872340426</v>
      </c>
      <c r="F103" s="16">
        <v>0</v>
      </c>
      <c r="G103" s="17">
        <v>47</v>
      </c>
    </row>
    <row r="104" spans="1:7" x14ac:dyDescent="0.25">
      <c r="A104" s="19" t="s">
        <v>88</v>
      </c>
      <c r="B104" s="20">
        <v>0.14893617021276595</v>
      </c>
      <c r="C104" s="20">
        <v>0.44680851063829785</v>
      </c>
      <c r="D104" s="20">
        <v>0.2978723404255319</v>
      </c>
      <c r="E104" s="20">
        <v>0.10638297872340426</v>
      </c>
      <c r="F104" s="20">
        <v>0</v>
      </c>
      <c r="G104" s="21">
        <v>47</v>
      </c>
    </row>
    <row r="105" spans="1:7" x14ac:dyDescent="0.25">
      <c r="A105" s="18" t="s">
        <v>89</v>
      </c>
      <c r="B105" s="16">
        <v>2.5316455696202531E-2</v>
      </c>
      <c r="C105" s="16">
        <v>0.29113924050632911</v>
      </c>
      <c r="D105" s="16">
        <v>0.35443037974683544</v>
      </c>
      <c r="E105" s="16">
        <v>0.29113924050632911</v>
      </c>
      <c r="F105" s="16">
        <v>3.7974683544303799E-2</v>
      </c>
      <c r="G105" s="17">
        <v>79</v>
      </c>
    </row>
    <row r="106" spans="1:7" x14ac:dyDescent="0.25">
      <c r="A106" s="19" t="s">
        <v>550</v>
      </c>
      <c r="B106" s="20">
        <v>2.5316455696202531E-2</v>
      </c>
      <c r="C106" s="20">
        <v>0.29113924050632911</v>
      </c>
      <c r="D106" s="20">
        <v>0.35443037974683544</v>
      </c>
      <c r="E106" s="20">
        <v>0.29113924050632911</v>
      </c>
      <c r="F106" s="20">
        <v>3.7974683544303799E-2</v>
      </c>
      <c r="G106" s="21">
        <v>79</v>
      </c>
    </row>
    <row r="107" spans="1:7" x14ac:dyDescent="0.25">
      <c r="A107" s="18" t="s">
        <v>91</v>
      </c>
      <c r="B107" s="16">
        <v>1.7241379310344827E-2</v>
      </c>
      <c r="C107" s="16">
        <v>0.30172413793103448</v>
      </c>
      <c r="D107" s="16">
        <v>0.30172413793103448</v>
      </c>
      <c r="E107" s="16">
        <v>0.37068965517241381</v>
      </c>
      <c r="F107" s="16">
        <v>8.6206896551724137E-3</v>
      </c>
      <c r="G107" s="17">
        <v>116</v>
      </c>
    </row>
    <row r="108" spans="1:7" x14ac:dyDescent="0.25">
      <c r="A108" s="19" t="s">
        <v>551</v>
      </c>
      <c r="B108" s="20">
        <v>1.7241379310344827E-2</v>
      </c>
      <c r="C108" s="20">
        <v>0.30172413793103448</v>
      </c>
      <c r="D108" s="20">
        <v>0.30172413793103448</v>
      </c>
      <c r="E108" s="20">
        <v>0.37068965517241381</v>
      </c>
      <c r="F108" s="20">
        <v>8.6206896551724137E-3</v>
      </c>
      <c r="G108" s="21">
        <v>116</v>
      </c>
    </row>
    <row r="109" spans="1:7" x14ac:dyDescent="0.25">
      <c r="A109" s="18" t="s">
        <v>93</v>
      </c>
      <c r="B109" s="16">
        <v>0</v>
      </c>
      <c r="C109" s="16">
        <v>0.11764705882352941</v>
      </c>
      <c r="D109" s="16">
        <v>0.20588235294117646</v>
      </c>
      <c r="E109" s="16">
        <v>0.35294117647058826</v>
      </c>
      <c r="F109" s="16">
        <v>0.3235294117647059</v>
      </c>
      <c r="G109" s="17">
        <v>68</v>
      </c>
    </row>
    <row r="110" spans="1:7" x14ac:dyDescent="0.25">
      <c r="A110" s="19" t="s">
        <v>552</v>
      </c>
      <c r="B110" s="20">
        <v>0</v>
      </c>
      <c r="C110" s="20">
        <v>0.11764705882352941</v>
      </c>
      <c r="D110" s="20">
        <v>0.20588235294117646</v>
      </c>
      <c r="E110" s="20">
        <v>0.35294117647058826</v>
      </c>
      <c r="F110" s="20">
        <v>0.3235294117647059</v>
      </c>
      <c r="G110" s="21">
        <v>68</v>
      </c>
    </row>
    <row r="111" spans="1:7" x14ac:dyDescent="0.25">
      <c r="A111" s="18" t="s">
        <v>95</v>
      </c>
      <c r="B111" s="16">
        <v>6.9930069930069935E-2</v>
      </c>
      <c r="C111" s="16">
        <v>0.39160839160839161</v>
      </c>
      <c r="D111" s="16">
        <v>0.32867132867132864</v>
      </c>
      <c r="E111" s="16">
        <v>0.16783216783216784</v>
      </c>
      <c r="F111" s="16">
        <v>4.195804195804196E-2</v>
      </c>
      <c r="G111" s="17">
        <v>143</v>
      </c>
    </row>
    <row r="112" spans="1:7" x14ac:dyDescent="0.25">
      <c r="A112" s="19" t="s">
        <v>553</v>
      </c>
      <c r="B112" s="20">
        <v>6.9930069930069935E-2</v>
      </c>
      <c r="C112" s="20">
        <v>0.39160839160839161</v>
      </c>
      <c r="D112" s="20">
        <v>0.32867132867132864</v>
      </c>
      <c r="E112" s="20">
        <v>0.16783216783216784</v>
      </c>
      <c r="F112" s="20">
        <v>4.195804195804196E-2</v>
      </c>
      <c r="G112" s="21">
        <v>143</v>
      </c>
    </row>
    <row r="113" spans="1:7" x14ac:dyDescent="0.25">
      <c r="A113" s="18" t="s">
        <v>97</v>
      </c>
      <c r="B113" s="16">
        <v>2.8112449799196786E-2</v>
      </c>
      <c r="C113" s="16">
        <v>0.2289156626506024</v>
      </c>
      <c r="D113" s="16">
        <v>0.33333333333333331</v>
      </c>
      <c r="E113" s="16">
        <v>0.32931726907630521</v>
      </c>
      <c r="F113" s="16">
        <v>8.0321285140562249E-2</v>
      </c>
      <c r="G113" s="17">
        <v>249</v>
      </c>
    </row>
    <row r="114" spans="1:7" x14ac:dyDescent="0.25">
      <c r="A114" s="19" t="s">
        <v>554</v>
      </c>
      <c r="B114" s="20">
        <v>3.3898305084745763E-2</v>
      </c>
      <c r="C114" s="20">
        <v>8.4745762711864403E-2</v>
      </c>
      <c r="D114" s="20">
        <v>0.3559322033898305</v>
      </c>
      <c r="E114" s="20">
        <v>0.38983050847457629</v>
      </c>
      <c r="F114" s="20">
        <v>0.13559322033898305</v>
      </c>
      <c r="G114" s="21">
        <v>59</v>
      </c>
    </row>
    <row r="115" spans="1:7" x14ac:dyDescent="0.25">
      <c r="A115" s="19" t="s">
        <v>555</v>
      </c>
      <c r="B115" s="20">
        <v>6.5217391304347824E-2</v>
      </c>
      <c r="C115" s="20">
        <v>0.34782608695652173</v>
      </c>
      <c r="D115" s="20">
        <v>0.39130434782608697</v>
      </c>
      <c r="E115" s="20">
        <v>0.17391304347826086</v>
      </c>
      <c r="F115" s="20">
        <v>2.1739130434782608E-2</v>
      </c>
      <c r="G115" s="21">
        <v>46</v>
      </c>
    </row>
    <row r="116" spans="1:7" x14ac:dyDescent="0.25">
      <c r="A116" s="19" t="s">
        <v>556</v>
      </c>
      <c r="B116" s="20">
        <v>0</v>
      </c>
      <c r="C116" s="20">
        <v>0.26666666666666666</v>
      </c>
      <c r="D116" s="20">
        <v>0.28888888888888886</v>
      </c>
      <c r="E116" s="20">
        <v>0.37777777777777777</v>
      </c>
      <c r="F116" s="20">
        <v>6.6666666666666666E-2</v>
      </c>
      <c r="G116" s="21">
        <v>45</v>
      </c>
    </row>
    <row r="117" spans="1:7" x14ac:dyDescent="0.25">
      <c r="A117" s="19" t="s">
        <v>557</v>
      </c>
      <c r="B117" s="20">
        <v>0</v>
      </c>
      <c r="C117" s="20">
        <v>0.31428571428571428</v>
      </c>
      <c r="D117" s="20">
        <v>0.45714285714285713</v>
      </c>
      <c r="E117" s="20">
        <v>0.22857142857142856</v>
      </c>
      <c r="F117" s="20">
        <v>0</v>
      </c>
      <c r="G117" s="21">
        <v>35</v>
      </c>
    </row>
    <row r="118" spans="1:7" x14ac:dyDescent="0.25">
      <c r="A118" s="19" t="s">
        <v>558</v>
      </c>
      <c r="B118" s="20">
        <v>3.125E-2</v>
      </c>
      <c r="C118" s="20">
        <v>0.203125</v>
      </c>
      <c r="D118" s="20">
        <v>0.234375</v>
      </c>
      <c r="E118" s="20">
        <v>0.40625</v>
      </c>
      <c r="F118" s="20">
        <v>0.125</v>
      </c>
      <c r="G118" s="21">
        <v>64</v>
      </c>
    </row>
    <row r="119" spans="1:7" x14ac:dyDescent="0.25">
      <c r="A119" s="18" t="s">
        <v>99</v>
      </c>
      <c r="B119" s="16">
        <v>0</v>
      </c>
      <c r="C119" s="16">
        <v>9.7826086956521743E-2</v>
      </c>
      <c r="D119" s="16">
        <v>0.2391304347826087</v>
      </c>
      <c r="E119" s="16">
        <v>0.55434782608695654</v>
      </c>
      <c r="F119" s="16">
        <v>0.10869565217391304</v>
      </c>
      <c r="G119" s="17">
        <v>92</v>
      </c>
    </row>
    <row r="120" spans="1:7" x14ac:dyDescent="0.25">
      <c r="A120" s="19" t="s">
        <v>869</v>
      </c>
      <c r="B120" s="20">
        <v>0</v>
      </c>
      <c r="C120" s="20">
        <v>9.7826086956521743E-2</v>
      </c>
      <c r="D120" s="20">
        <v>0.2391304347826087</v>
      </c>
      <c r="E120" s="20">
        <v>0.55434782608695654</v>
      </c>
      <c r="F120" s="20">
        <v>0.10869565217391304</v>
      </c>
      <c r="G120" s="21">
        <v>92</v>
      </c>
    </row>
    <row r="121" spans="1:7" x14ac:dyDescent="0.25">
      <c r="A121" s="18" t="s">
        <v>102</v>
      </c>
      <c r="B121" s="16">
        <v>2.1538461538461538E-2</v>
      </c>
      <c r="C121" s="16">
        <v>0.19692307692307692</v>
      </c>
      <c r="D121" s="16">
        <v>0.37230769230769228</v>
      </c>
      <c r="E121" s="16">
        <v>0.3569230769230769</v>
      </c>
      <c r="F121" s="16">
        <v>5.2307692307692305E-2</v>
      </c>
      <c r="G121" s="17">
        <v>325</v>
      </c>
    </row>
    <row r="122" spans="1:7" x14ac:dyDescent="0.25">
      <c r="A122" s="19" t="s">
        <v>560</v>
      </c>
      <c r="B122" s="20">
        <v>3.7499999999999999E-2</v>
      </c>
      <c r="C122" s="20">
        <v>0.21249999999999999</v>
      </c>
      <c r="D122" s="20">
        <v>0.38750000000000001</v>
      </c>
      <c r="E122" s="20">
        <v>0.33750000000000002</v>
      </c>
      <c r="F122" s="20">
        <v>2.5000000000000001E-2</v>
      </c>
      <c r="G122" s="21">
        <v>80</v>
      </c>
    </row>
    <row r="123" spans="1:7" x14ac:dyDescent="0.25">
      <c r="A123" s="19" t="s">
        <v>561</v>
      </c>
      <c r="B123" s="20">
        <v>6.4516129032258063E-2</v>
      </c>
      <c r="C123" s="20">
        <v>0.16129032258064516</v>
      </c>
      <c r="D123" s="20">
        <v>0.41935483870967744</v>
      </c>
      <c r="E123" s="20">
        <v>0.35483870967741937</v>
      </c>
      <c r="F123" s="20">
        <v>0</v>
      </c>
      <c r="G123" s="21">
        <v>31</v>
      </c>
    </row>
    <row r="124" spans="1:7" x14ac:dyDescent="0.25">
      <c r="A124" s="19" t="s">
        <v>562</v>
      </c>
      <c r="B124" s="20">
        <v>0</v>
      </c>
      <c r="C124" s="20">
        <v>0.13414634146341464</v>
      </c>
      <c r="D124" s="20">
        <v>0.35365853658536583</v>
      </c>
      <c r="E124" s="20">
        <v>0.42682926829268292</v>
      </c>
      <c r="F124" s="20">
        <v>8.5365853658536592E-2</v>
      </c>
      <c r="G124" s="21">
        <v>82</v>
      </c>
    </row>
    <row r="125" spans="1:7" x14ac:dyDescent="0.25">
      <c r="A125" s="19" t="s">
        <v>564</v>
      </c>
      <c r="B125" s="20">
        <v>1.3157894736842105E-2</v>
      </c>
      <c r="C125" s="20">
        <v>0.28947368421052633</v>
      </c>
      <c r="D125" s="20">
        <v>0.34210526315789475</v>
      </c>
      <c r="E125" s="20">
        <v>0.31578947368421051</v>
      </c>
      <c r="F125" s="20">
        <v>3.9473684210526314E-2</v>
      </c>
      <c r="G125" s="21">
        <v>76</v>
      </c>
    </row>
    <row r="126" spans="1:7" x14ac:dyDescent="0.25">
      <c r="A126" s="19" t="s">
        <v>565</v>
      </c>
      <c r="B126" s="20">
        <v>1.7857142857142856E-2</v>
      </c>
      <c r="C126" s="20">
        <v>0.16071428571428573</v>
      </c>
      <c r="D126" s="20">
        <v>0.39285714285714285</v>
      </c>
      <c r="E126" s="20">
        <v>0.3392857142857143</v>
      </c>
      <c r="F126" s="20">
        <v>8.9285714285714288E-2</v>
      </c>
      <c r="G126" s="21">
        <v>56</v>
      </c>
    </row>
    <row r="127" spans="1:7" x14ac:dyDescent="0.25">
      <c r="A127" s="18" t="s">
        <v>104</v>
      </c>
      <c r="B127" s="16">
        <v>4.5751633986928102E-2</v>
      </c>
      <c r="C127" s="16">
        <v>0.18300653594771241</v>
      </c>
      <c r="D127" s="16">
        <v>0.32679738562091504</v>
      </c>
      <c r="E127" s="16">
        <v>0.38562091503267976</v>
      </c>
      <c r="F127" s="16">
        <v>5.8823529411764705E-2</v>
      </c>
      <c r="G127" s="17">
        <v>153</v>
      </c>
    </row>
    <row r="128" spans="1:7" x14ac:dyDescent="0.25">
      <c r="A128" s="19" t="s">
        <v>566</v>
      </c>
      <c r="B128" s="20">
        <v>6.1855670103092786E-2</v>
      </c>
      <c r="C128" s="20">
        <v>0.18556701030927836</v>
      </c>
      <c r="D128" s="20">
        <v>0.36082474226804123</v>
      </c>
      <c r="E128" s="20">
        <v>0.35051546391752575</v>
      </c>
      <c r="F128" s="20">
        <v>4.1237113402061855E-2</v>
      </c>
      <c r="G128" s="21">
        <v>97</v>
      </c>
    </row>
    <row r="129" spans="1:7" x14ac:dyDescent="0.25">
      <c r="A129" s="19" t="s">
        <v>567</v>
      </c>
      <c r="B129" s="20">
        <v>0.04</v>
      </c>
      <c r="C129" s="20">
        <v>0.32</v>
      </c>
      <c r="D129" s="20">
        <v>0.24</v>
      </c>
      <c r="E129" s="20">
        <v>0.32</v>
      </c>
      <c r="F129" s="20">
        <v>0.08</v>
      </c>
      <c r="G129" s="21">
        <v>25</v>
      </c>
    </row>
    <row r="130" spans="1:7" x14ac:dyDescent="0.25">
      <c r="A130" s="19" t="s">
        <v>568</v>
      </c>
      <c r="B130" s="20">
        <v>0</v>
      </c>
      <c r="C130" s="20">
        <v>6.4516129032258063E-2</v>
      </c>
      <c r="D130" s="20">
        <v>0.29032258064516131</v>
      </c>
      <c r="E130" s="20">
        <v>0.54838709677419351</v>
      </c>
      <c r="F130" s="20">
        <v>9.6774193548387094E-2</v>
      </c>
      <c r="G130" s="21">
        <v>31</v>
      </c>
    </row>
    <row r="131" spans="1:7" x14ac:dyDescent="0.25">
      <c r="A131" s="18" t="s">
        <v>106</v>
      </c>
      <c r="B131" s="16">
        <v>6.9662921348314602E-2</v>
      </c>
      <c r="C131" s="16">
        <v>0.43820224719101125</v>
      </c>
      <c r="D131" s="16">
        <v>0.29662921348314608</v>
      </c>
      <c r="E131" s="16">
        <v>0.1752808988764045</v>
      </c>
      <c r="F131" s="16">
        <v>2.0224719101123594E-2</v>
      </c>
      <c r="G131" s="17">
        <v>445</v>
      </c>
    </row>
    <row r="132" spans="1:7" x14ac:dyDescent="0.25">
      <c r="A132" s="19" t="s">
        <v>569</v>
      </c>
      <c r="B132" s="20">
        <v>4.1237113402061855E-2</v>
      </c>
      <c r="C132" s="20">
        <v>0.54639175257731953</v>
      </c>
      <c r="D132" s="20">
        <v>0.24742268041237114</v>
      </c>
      <c r="E132" s="20">
        <v>0.14432989690721648</v>
      </c>
      <c r="F132" s="20">
        <v>2.0618556701030927E-2</v>
      </c>
      <c r="G132" s="21">
        <v>97</v>
      </c>
    </row>
    <row r="133" spans="1:7" x14ac:dyDescent="0.25">
      <c r="A133" s="19" t="s">
        <v>570</v>
      </c>
      <c r="B133" s="20">
        <v>0.10810810810810811</v>
      </c>
      <c r="C133" s="20">
        <v>0.51351351351351349</v>
      </c>
      <c r="D133" s="20">
        <v>0.27027027027027029</v>
      </c>
      <c r="E133" s="20">
        <v>0.10810810810810811</v>
      </c>
      <c r="F133" s="20">
        <v>0</v>
      </c>
      <c r="G133" s="21">
        <v>37</v>
      </c>
    </row>
    <row r="134" spans="1:7" x14ac:dyDescent="0.25">
      <c r="A134" s="19" t="s">
        <v>571</v>
      </c>
      <c r="B134" s="20">
        <v>6.741573033707865E-2</v>
      </c>
      <c r="C134" s="20">
        <v>0.30337078651685395</v>
      </c>
      <c r="D134" s="20">
        <v>0.4044943820224719</v>
      </c>
      <c r="E134" s="20">
        <v>0.21348314606741572</v>
      </c>
      <c r="F134" s="20">
        <v>1.1235955056179775E-2</v>
      </c>
      <c r="G134" s="21">
        <v>89</v>
      </c>
    </row>
    <row r="135" spans="1:7" x14ac:dyDescent="0.25">
      <c r="A135" s="19" t="s">
        <v>572</v>
      </c>
      <c r="B135" s="20">
        <v>9.0909090909090912E-2</v>
      </c>
      <c r="C135" s="20">
        <v>0.59090909090909094</v>
      </c>
      <c r="D135" s="20">
        <v>0.18181818181818182</v>
      </c>
      <c r="E135" s="20">
        <v>0.13636363636363635</v>
      </c>
      <c r="F135" s="20">
        <v>0</v>
      </c>
      <c r="G135" s="21">
        <v>66</v>
      </c>
    </row>
    <row r="136" spans="1:7" x14ac:dyDescent="0.25">
      <c r="A136" s="19" t="s">
        <v>573</v>
      </c>
      <c r="B136" s="20">
        <v>7.1428571428571425E-2</v>
      </c>
      <c r="C136" s="20">
        <v>0.42857142857142855</v>
      </c>
      <c r="D136" s="20">
        <v>0.34285714285714286</v>
      </c>
      <c r="E136" s="20">
        <v>0.14285714285714285</v>
      </c>
      <c r="F136" s="20">
        <v>1.4285714285714285E-2</v>
      </c>
      <c r="G136" s="21">
        <v>70</v>
      </c>
    </row>
    <row r="137" spans="1:7" x14ac:dyDescent="0.25">
      <c r="A137" s="19" t="s">
        <v>574</v>
      </c>
      <c r="B137" s="20">
        <v>6.9767441860465115E-2</v>
      </c>
      <c r="C137" s="20">
        <v>0.31395348837209303</v>
      </c>
      <c r="D137" s="20">
        <v>0.30232558139534882</v>
      </c>
      <c r="E137" s="20">
        <v>0.2558139534883721</v>
      </c>
      <c r="F137" s="20">
        <v>5.8139534883720929E-2</v>
      </c>
      <c r="G137" s="21">
        <v>86</v>
      </c>
    </row>
    <row r="138" spans="1:7" x14ac:dyDescent="0.25">
      <c r="A138" s="18" t="s">
        <v>110</v>
      </c>
      <c r="B138" s="16">
        <v>5.7471264367816091E-2</v>
      </c>
      <c r="C138" s="16">
        <v>0.3946360153256705</v>
      </c>
      <c r="D138" s="16">
        <v>0.34865900383141762</v>
      </c>
      <c r="E138" s="16">
        <v>0.15708812260536398</v>
      </c>
      <c r="F138" s="16">
        <v>4.2145593869731802E-2</v>
      </c>
      <c r="G138" s="17">
        <v>261</v>
      </c>
    </row>
    <row r="139" spans="1:7" x14ac:dyDescent="0.25">
      <c r="A139" s="19" t="s">
        <v>575</v>
      </c>
      <c r="B139" s="20">
        <v>4.0540540540540543E-2</v>
      </c>
      <c r="C139" s="20">
        <v>0.43243243243243246</v>
      </c>
      <c r="D139" s="20">
        <v>0.33783783783783783</v>
      </c>
      <c r="E139" s="20">
        <v>0.16216216216216217</v>
      </c>
      <c r="F139" s="20">
        <v>2.7027027027027029E-2</v>
      </c>
      <c r="G139" s="21">
        <v>74</v>
      </c>
    </row>
    <row r="140" spans="1:7" x14ac:dyDescent="0.25">
      <c r="A140" s="19" t="s">
        <v>576</v>
      </c>
      <c r="B140" s="20">
        <v>4.7058823529411764E-2</v>
      </c>
      <c r="C140" s="20">
        <v>0.35294117647058826</v>
      </c>
      <c r="D140" s="20">
        <v>0.36470588235294116</v>
      </c>
      <c r="E140" s="20">
        <v>0.17647058823529413</v>
      </c>
      <c r="F140" s="20">
        <v>5.8823529411764705E-2</v>
      </c>
      <c r="G140" s="21">
        <v>85</v>
      </c>
    </row>
    <row r="141" spans="1:7" x14ac:dyDescent="0.25">
      <c r="A141" s="19" t="s">
        <v>577</v>
      </c>
      <c r="B141" s="20">
        <v>7.8431372549019607E-2</v>
      </c>
      <c r="C141" s="20">
        <v>0.40196078431372551</v>
      </c>
      <c r="D141" s="20">
        <v>0.34313725490196079</v>
      </c>
      <c r="E141" s="20">
        <v>0.13725490196078433</v>
      </c>
      <c r="F141" s="20">
        <v>3.9215686274509803E-2</v>
      </c>
      <c r="G141" s="21">
        <v>102</v>
      </c>
    </row>
    <row r="142" spans="1:7" x14ac:dyDescent="0.25">
      <c r="A142" s="18" t="s">
        <v>112</v>
      </c>
      <c r="B142" s="16">
        <v>1.948051948051948E-2</v>
      </c>
      <c r="C142" s="16">
        <v>0.15909090909090909</v>
      </c>
      <c r="D142" s="16">
        <v>0.28896103896103897</v>
      </c>
      <c r="E142" s="16">
        <v>0.45779220779220781</v>
      </c>
      <c r="F142" s="16">
        <v>7.4675324675324672E-2</v>
      </c>
      <c r="G142" s="17">
        <v>308</v>
      </c>
    </row>
    <row r="143" spans="1:7" x14ac:dyDescent="0.25">
      <c r="A143" s="19" t="s">
        <v>578</v>
      </c>
      <c r="B143" s="20">
        <v>1.948051948051948E-2</v>
      </c>
      <c r="C143" s="20">
        <v>0.15909090909090909</v>
      </c>
      <c r="D143" s="20">
        <v>0.28896103896103897</v>
      </c>
      <c r="E143" s="20">
        <v>0.45779220779220781</v>
      </c>
      <c r="F143" s="20">
        <v>7.4675324675324672E-2</v>
      </c>
      <c r="G143" s="21">
        <v>308</v>
      </c>
    </row>
    <row r="144" spans="1:7" x14ac:dyDescent="0.25">
      <c r="A144" s="18" t="s">
        <v>113</v>
      </c>
      <c r="B144" s="16">
        <v>2.6490066225165563E-2</v>
      </c>
      <c r="C144" s="16">
        <v>0.17052980132450332</v>
      </c>
      <c r="D144" s="16">
        <v>0.26490066225165565</v>
      </c>
      <c r="E144" s="16">
        <v>0.42549668874172186</v>
      </c>
      <c r="F144" s="16">
        <v>0.11258278145695365</v>
      </c>
      <c r="G144" s="17">
        <v>604</v>
      </c>
    </row>
    <row r="145" spans="1:7" x14ac:dyDescent="0.25">
      <c r="A145" s="19" t="s">
        <v>579</v>
      </c>
      <c r="B145" s="20">
        <v>2.2556390977443608E-2</v>
      </c>
      <c r="C145" s="20">
        <v>0.11278195488721804</v>
      </c>
      <c r="D145" s="20">
        <v>0.33082706766917291</v>
      </c>
      <c r="E145" s="20">
        <v>0.41353383458646614</v>
      </c>
      <c r="F145" s="20">
        <v>0.12030075187969924</v>
      </c>
      <c r="G145" s="21">
        <v>133</v>
      </c>
    </row>
    <row r="146" spans="1:7" x14ac:dyDescent="0.25">
      <c r="A146" s="19" t="s">
        <v>580</v>
      </c>
      <c r="B146" s="20">
        <v>0</v>
      </c>
      <c r="C146" s="20">
        <v>2.8301886792452831E-2</v>
      </c>
      <c r="D146" s="20">
        <v>0.11320754716981132</v>
      </c>
      <c r="E146" s="20">
        <v>0.51886792452830188</v>
      </c>
      <c r="F146" s="20">
        <v>0.33962264150943394</v>
      </c>
      <c r="G146" s="21">
        <v>106</v>
      </c>
    </row>
    <row r="147" spans="1:7" x14ac:dyDescent="0.25">
      <c r="A147" s="19" t="s">
        <v>581</v>
      </c>
      <c r="B147" s="20">
        <v>3.4883720930232558E-2</v>
      </c>
      <c r="C147" s="20">
        <v>0.15116279069767441</v>
      </c>
      <c r="D147" s="20">
        <v>0.30232558139534882</v>
      </c>
      <c r="E147" s="20">
        <v>0.45348837209302323</v>
      </c>
      <c r="F147" s="20">
        <v>5.8139534883720929E-2</v>
      </c>
      <c r="G147" s="21">
        <v>86</v>
      </c>
    </row>
    <row r="148" spans="1:7" x14ac:dyDescent="0.25">
      <c r="A148" s="19" t="s">
        <v>582</v>
      </c>
      <c r="B148" s="20">
        <v>5.7692307692307696E-2</v>
      </c>
      <c r="C148" s="20">
        <v>0.38461538461538464</v>
      </c>
      <c r="D148" s="20">
        <v>0.19230769230769232</v>
      </c>
      <c r="E148" s="20">
        <v>0.34615384615384615</v>
      </c>
      <c r="F148" s="20">
        <v>1.9230769230769232E-2</v>
      </c>
      <c r="G148" s="21">
        <v>52</v>
      </c>
    </row>
    <row r="149" spans="1:7" x14ac:dyDescent="0.25">
      <c r="A149" s="19" t="s">
        <v>583</v>
      </c>
      <c r="B149" s="20">
        <v>0</v>
      </c>
      <c r="C149" s="20">
        <v>7.2289156626506021E-2</v>
      </c>
      <c r="D149" s="20">
        <v>0.3253012048192771</v>
      </c>
      <c r="E149" s="20">
        <v>0.54216867469879515</v>
      </c>
      <c r="F149" s="20">
        <v>6.0240963855421686E-2</v>
      </c>
      <c r="G149" s="21">
        <v>83</v>
      </c>
    </row>
    <row r="150" spans="1:7" x14ac:dyDescent="0.25">
      <c r="A150" s="19" t="s">
        <v>584</v>
      </c>
      <c r="B150" s="20">
        <v>7.5949367088607597E-2</v>
      </c>
      <c r="C150" s="20">
        <v>0.34177215189873417</v>
      </c>
      <c r="D150" s="20">
        <v>0.26582278481012656</v>
      </c>
      <c r="E150" s="20">
        <v>0.27848101265822783</v>
      </c>
      <c r="F150" s="20">
        <v>3.7974683544303799E-2</v>
      </c>
      <c r="G150" s="21">
        <v>79</v>
      </c>
    </row>
    <row r="151" spans="1:7" x14ac:dyDescent="0.25">
      <c r="A151" s="19" t="s">
        <v>585</v>
      </c>
      <c r="B151" s="20">
        <v>1.5384615384615385E-2</v>
      </c>
      <c r="C151" s="20">
        <v>0.29230769230769232</v>
      </c>
      <c r="D151" s="20">
        <v>0.30769230769230771</v>
      </c>
      <c r="E151" s="20">
        <v>0.35384615384615387</v>
      </c>
      <c r="F151" s="20">
        <v>3.0769230769230771E-2</v>
      </c>
      <c r="G151" s="21">
        <v>65</v>
      </c>
    </row>
    <row r="152" spans="1:7" x14ac:dyDescent="0.25">
      <c r="A152" s="18" t="s">
        <v>115</v>
      </c>
      <c r="B152" s="16">
        <v>3.4383954154727794E-2</v>
      </c>
      <c r="C152" s="16">
        <v>0.18338108882521489</v>
      </c>
      <c r="D152" s="16">
        <v>0.28653295128939826</v>
      </c>
      <c r="E152" s="16">
        <v>0.36676217765042979</v>
      </c>
      <c r="F152" s="16">
        <v>0.12893982808022922</v>
      </c>
      <c r="G152" s="17">
        <v>349</v>
      </c>
    </row>
    <row r="153" spans="1:7" x14ac:dyDescent="0.25">
      <c r="A153" s="19" t="s">
        <v>586</v>
      </c>
      <c r="B153" s="20">
        <v>3.3898305084745763E-2</v>
      </c>
      <c r="C153" s="20">
        <v>9.3220338983050849E-2</v>
      </c>
      <c r="D153" s="20">
        <v>0.2288135593220339</v>
      </c>
      <c r="E153" s="20">
        <v>0.44915254237288138</v>
      </c>
      <c r="F153" s="20">
        <v>0.19491525423728814</v>
      </c>
      <c r="G153" s="21">
        <v>118</v>
      </c>
    </row>
    <row r="154" spans="1:7" x14ac:dyDescent="0.25">
      <c r="A154" s="19" t="s">
        <v>587</v>
      </c>
      <c r="B154" s="20">
        <v>1.3888888888888888E-2</v>
      </c>
      <c r="C154" s="20">
        <v>0.25</v>
      </c>
      <c r="D154" s="20">
        <v>0.3888888888888889</v>
      </c>
      <c r="E154" s="20">
        <v>0.30555555555555558</v>
      </c>
      <c r="F154" s="20">
        <v>4.1666666666666664E-2</v>
      </c>
      <c r="G154" s="21">
        <v>72</v>
      </c>
    </row>
    <row r="155" spans="1:7" x14ac:dyDescent="0.25">
      <c r="A155" s="19" t="s">
        <v>588</v>
      </c>
      <c r="B155" s="20">
        <v>3.9215686274509803E-2</v>
      </c>
      <c r="C155" s="20">
        <v>0.24509803921568626</v>
      </c>
      <c r="D155" s="20">
        <v>0.31372549019607843</v>
      </c>
      <c r="E155" s="20">
        <v>0.29411764705882354</v>
      </c>
      <c r="F155" s="20">
        <v>0.10784313725490197</v>
      </c>
      <c r="G155" s="21">
        <v>102</v>
      </c>
    </row>
    <row r="156" spans="1:7" x14ac:dyDescent="0.25">
      <c r="A156" s="19" t="s">
        <v>589</v>
      </c>
      <c r="B156" s="20">
        <v>5.2631578947368418E-2</v>
      </c>
      <c r="C156" s="20">
        <v>0.17543859649122806</v>
      </c>
      <c r="D156" s="20">
        <v>0.22807017543859648</v>
      </c>
      <c r="E156" s="20">
        <v>0.40350877192982454</v>
      </c>
      <c r="F156" s="20">
        <v>0.14035087719298245</v>
      </c>
      <c r="G156" s="21">
        <v>57</v>
      </c>
    </row>
    <row r="157" spans="1:7" x14ac:dyDescent="0.25">
      <c r="A157" s="18" t="s">
        <v>117</v>
      </c>
      <c r="B157" s="16">
        <v>2.177177177177177E-2</v>
      </c>
      <c r="C157" s="16">
        <v>0.20645645645645647</v>
      </c>
      <c r="D157" s="16">
        <v>0.26951951951951952</v>
      </c>
      <c r="E157" s="16">
        <v>0.39039039039039036</v>
      </c>
      <c r="F157" s="16">
        <v>0.11186186186186187</v>
      </c>
      <c r="G157" s="17">
        <v>1332</v>
      </c>
    </row>
    <row r="158" spans="1:7" x14ac:dyDescent="0.25">
      <c r="A158" s="19" t="s">
        <v>590</v>
      </c>
      <c r="B158" s="20">
        <v>2.5423728813559324E-2</v>
      </c>
      <c r="C158" s="20">
        <v>0.25423728813559321</v>
      </c>
      <c r="D158" s="20">
        <v>0.23728813559322035</v>
      </c>
      <c r="E158" s="20">
        <v>0.4152542372881356</v>
      </c>
      <c r="F158" s="20">
        <v>6.7796610169491525E-2</v>
      </c>
      <c r="G158" s="21">
        <v>118</v>
      </c>
    </row>
    <row r="159" spans="1:7" x14ac:dyDescent="0.25">
      <c r="A159" s="19" t="s">
        <v>591</v>
      </c>
      <c r="B159" s="20">
        <v>1.7094017094017096E-2</v>
      </c>
      <c r="C159" s="20">
        <v>0.33333333333333331</v>
      </c>
      <c r="D159" s="20">
        <v>0.36752136752136755</v>
      </c>
      <c r="E159" s="20">
        <v>0.24786324786324787</v>
      </c>
      <c r="F159" s="20">
        <v>3.4188034188034191E-2</v>
      </c>
      <c r="G159" s="21">
        <v>117</v>
      </c>
    </row>
    <row r="160" spans="1:7" x14ac:dyDescent="0.25">
      <c r="A160" s="19" t="s">
        <v>870</v>
      </c>
      <c r="B160" s="20">
        <v>0.03</v>
      </c>
      <c r="C160" s="20">
        <v>0.19500000000000001</v>
      </c>
      <c r="D160" s="20">
        <v>0.255</v>
      </c>
      <c r="E160" s="20">
        <v>0.42499999999999999</v>
      </c>
      <c r="F160" s="20">
        <v>9.5000000000000001E-2</v>
      </c>
      <c r="G160" s="21">
        <v>200</v>
      </c>
    </row>
    <row r="161" spans="1:7" x14ac:dyDescent="0.25">
      <c r="A161" s="19" t="s">
        <v>594</v>
      </c>
      <c r="B161" s="20">
        <v>1.3157894736842105E-2</v>
      </c>
      <c r="C161" s="20">
        <v>0.14473684210526316</v>
      </c>
      <c r="D161" s="20">
        <v>0.23684210526315788</v>
      </c>
      <c r="E161" s="20">
        <v>0.48684210526315791</v>
      </c>
      <c r="F161" s="20">
        <v>0.11842105263157894</v>
      </c>
      <c r="G161" s="21">
        <v>76</v>
      </c>
    </row>
    <row r="162" spans="1:7" x14ac:dyDescent="0.25">
      <c r="A162" s="19" t="s">
        <v>595</v>
      </c>
      <c r="B162" s="20">
        <v>1.8181818181818181E-2</v>
      </c>
      <c r="C162" s="20">
        <v>0.19090909090909092</v>
      </c>
      <c r="D162" s="20">
        <v>0.33636363636363636</v>
      </c>
      <c r="E162" s="20">
        <v>0.36363636363636365</v>
      </c>
      <c r="F162" s="20">
        <v>9.0909090909090912E-2</v>
      </c>
      <c r="G162" s="21">
        <v>110</v>
      </c>
    </row>
    <row r="163" spans="1:7" x14ac:dyDescent="0.25">
      <c r="A163" s="19" t="s">
        <v>596</v>
      </c>
      <c r="B163" s="20">
        <v>0</v>
      </c>
      <c r="C163" s="20">
        <v>8.6956521739130432E-2</v>
      </c>
      <c r="D163" s="20">
        <v>0.17391304347826086</v>
      </c>
      <c r="E163" s="20">
        <v>0.5</v>
      </c>
      <c r="F163" s="20">
        <v>0.2391304347826087</v>
      </c>
      <c r="G163" s="21">
        <v>92</v>
      </c>
    </row>
    <row r="164" spans="1:7" x14ac:dyDescent="0.25">
      <c r="A164" s="19" t="s">
        <v>871</v>
      </c>
      <c r="B164" s="20">
        <v>3.4482758620689655E-2</v>
      </c>
      <c r="C164" s="20">
        <v>0.22068965517241379</v>
      </c>
      <c r="D164" s="20">
        <v>0.28275862068965518</v>
      </c>
      <c r="E164" s="20">
        <v>0.35862068965517241</v>
      </c>
      <c r="F164" s="20">
        <v>0.10344827586206896</v>
      </c>
      <c r="G164" s="21">
        <v>145</v>
      </c>
    </row>
    <row r="165" spans="1:7" x14ac:dyDescent="0.25">
      <c r="A165" s="19" t="s">
        <v>597</v>
      </c>
      <c r="B165" s="20">
        <v>0</v>
      </c>
      <c r="C165" s="20">
        <v>4.5454545454545456E-2</v>
      </c>
      <c r="D165" s="20">
        <v>0.36363636363636365</v>
      </c>
      <c r="E165" s="20">
        <v>0.31818181818181818</v>
      </c>
      <c r="F165" s="20">
        <v>0.27272727272727271</v>
      </c>
      <c r="G165" s="21">
        <v>22</v>
      </c>
    </row>
    <row r="166" spans="1:7" x14ac:dyDescent="0.25">
      <c r="A166" s="19" t="s">
        <v>598</v>
      </c>
      <c r="B166" s="20">
        <v>3.669724770642202E-2</v>
      </c>
      <c r="C166" s="20">
        <v>0.37614678899082571</v>
      </c>
      <c r="D166" s="20">
        <v>0.22935779816513763</v>
      </c>
      <c r="E166" s="20">
        <v>0.30275229357798167</v>
      </c>
      <c r="F166" s="20">
        <v>5.5045871559633031E-2</v>
      </c>
      <c r="G166" s="21">
        <v>109</v>
      </c>
    </row>
    <row r="167" spans="1:7" x14ac:dyDescent="0.25">
      <c r="A167" s="19" t="s">
        <v>599</v>
      </c>
      <c r="B167" s="20">
        <v>0</v>
      </c>
      <c r="C167" s="20">
        <v>0.14285714285714285</v>
      </c>
      <c r="D167" s="20">
        <v>0.26984126984126983</v>
      </c>
      <c r="E167" s="20">
        <v>0.46031746031746029</v>
      </c>
      <c r="F167" s="20">
        <v>0.12698412698412698</v>
      </c>
      <c r="G167" s="21">
        <v>63</v>
      </c>
    </row>
    <row r="168" spans="1:7" x14ac:dyDescent="0.25">
      <c r="A168" s="19" t="s">
        <v>600</v>
      </c>
      <c r="B168" s="20">
        <v>3.2258064516129031E-2</v>
      </c>
      <c r="C168" s="20">
        <v>0.24731182795698925</v>
      </c>
      <c r="D168" s="20">
        <v>0.23655913978494625</v>
      </c>
      <c r="E168" s="20">
        <v>0.36559139784946237</v>
      </c>
      <c r="F168" s="20">
        <v>0.11827956989247312</v>
      </c>
      <c r="G168" s="21">
        <v>93</v>
      </c>
    </row>
    <row r="169" spans="1:7" x14ac:dyDescent="0.25">
      <c r="A169" s="19" t="s">
        <v>601</v>
      </c>
      <c r="B169" s="20">
        <v>1.6260162601626018E-2</v>
      </c>
      <c r="C169" s="20">
        <v>0.11382113821138211</v>
      </c>
      <c r="D169" s="20">
        <v>0.26829268292682928</v>
      </c>
      <c r="E169" s="20">
        <v>0.3983739837398374</v>
      </c>
      <c r="F169" s="20">
        <v>0.2032520325203252</v>
      </c>
      <c r="G169" s="21">
        <v>123</v>
      </c>
    </row>
    <row r="170" spans="1:7" x14ac:dyDescent="0.25">
      <c r="A170" s="19" t="s">
        <v>602</v>
      </c>
      <c r="B170" s="20">
        <v>1.5625E-2</v>
      </c>
      <c r="C170" s="20">
        <v>0.109375</v>
      </c>
      <c r="D170" s="20">
        <v>0.3125</v>
      </c>
      <c r="E170" s="20">
        <v>0.46875</v>
      </c>
      <c r="F170" s="20">
        <v>9.375E-2</v>
      </c>
      <c r="G170" s="21">
        <v>64</v>
      </c>
    </row>
    <row r="171" spans="1:7" x14ac:dyDescent="0.25">
      <c r="A171" s="18" t="s">
        <v>120</v>
      </c>
      <c r="B171" s="16">
        <v>4.9382716049382713E-2</v>
      </c>
      <c r="C171" s="16">
        <v>0.27160493827160492</v>
      </c>
      <c r="D171" s="16">
        <v>0.3271604938271605</v>
      </c>
      <c r="E171" s="16">
        <v>0.29629629629629628</v>
      </c>
      <c r="F171" s="16">
        <v>5.5555555555555552E-2</v>
      </c>
      <c r="G171" s="17">
        <v>324</v>
      </c>
    </row>
    <row r="172" spans="1:7" x14ac:dyDescent="0.25">
      <c r="A172" s="19" t="s">
        <v>603</v>
      </c>
      <c r="B172" s="20">
        <v>1.5873015873015872E-2</v>
      </c>
      <c r="C172" s="20">
        <v>0.26984126984126983</v>
      </c>
      <c r="D172" s="20">
        <v>0.26984126984126983</v>
      </c>
      <c r="E172" s="20">
        <v>0.38095238095238093</v>
      </c>
      <c r="F172" s="20">
        <v>6.3492063492063489E-2</v>
      </c>
      <c r="G172" s="21">
        <v>63</v>
      </c>
    </row>
    <row r="173" spans="1:7" x14ac:dyDescent="0.25">
      <c r="A173" s="19" t="s">
        <v>604</v>
      </c>
      <c r="B173" s="20">
        <v>2.1739130434782608E-2</v>
      </c>
      <c r="C173" s="20">
        <v>0.2608695652173913</v>
      </c>
      <c r="D173" s="20">
        <v>0.39130434782608697</v>
      </c>
      <c r="E173" s="20">
        <v>0.32608695652173914</v>
      </c>
      <c r="F173" s="20">
        <v>0</v>
      </c>
      <c r="G173" s="21">
        <v>46</v>
      </c>
    </row>
    <row r="174" spans="1:7" x14ac:dyDescent="0.25">
      <c r="A174" s="19" t="s">
        <v>605</v>
      </c>
      <c r="B174" s="20">
        <v>4.7619047619047616E-2</v>
      </c>
      <c r="C174" s="20">
        <v>0.26190476190476192</v>
      </c>
      <c r="D174" s="20">
        <v>0.30952380952380953</v>
      </c>
      <c r="E174" s="20">
        <v>0.30952380952380953</v>
      </c>
      <c r="F174" s="20">
        <v>7.1428571428571425E-2</v>
      </c>
      <c r="G174" s="21">
        <v>84</v>
      </c>
    </row>
    <row r="175" spans="1:7" x14ac:dyDescent="0.25">
      <c r="A175" s="19" t="s">
        <v>606</v>
      </c>
      <c r="B175" s="20">
        <v>0.05</v>
      </c>
      <c r="C175" s="20">
        <v>0.25</v>
      </c>
      <c r="D175" s="20">
        <v>0.41666666666666669</v>
      </c>
      <c r="E175" s="20">
        <v>0.21666666666666667</v>
      </c>
      <c r="F175" s="20">
        <v>6.6666666666666666E-2</v>
      </c>
      <c r="G175" s="21">
        <v>60</v>
      </c>
    </row>
    <row r="176" spans="1:7" x14ac:dyDescent="0.25">
      <c r="A176" s="19" t="s">
        <v>607</v>
      </c>
      <c r="B176" s="20">
        <v>9.8591549295774641E-2</v>
      </c>
      <c r="C176" s="20">
        <v>0.30985915492957744</v>
      </c>
      <c r="D176" s="20">
        <v>0.28169014084507044</v>
      </c>
      <c r="E176" s="20">
        <v>0.25352112676056338</v>
      </c>
      <c r="F176" s="20">
        <v>5.6338028169014086E-2</v>
      </c>
      <c r="G176" s="21">
        <v>71</v>
      </c>
    </row>
    <row r="177" spans="1:7" x14ac:dyDescent="0.25">
      <c r="A177" s="18" t="s">
        <v>122</v>
      </c>
      <c r="B177" s="16">
        <v>9.0163934426229511E-2</v>
      </c>
      <c r="C177" s="16">
        <v>0.41803278688524592</v>
      </c>
      <c r="D177" s="16">
        <v>0.30327868852459017</v>
      </c>
      <c r="E177" s="16">
        <v>0.14754098360655737</v>
      </c>
      <c r="F177" s="16">
        <v>4.0983606557377046E-2</v>
      </c>
      <c r="G177" s="17">
        <v>122</v>
      </c>
    </row>
    <row r="178" spans="1:7" x14ac:dyDescent="0.25">
      <c r="A178" s="19" t="s">
        <v>608</v>
      </c>
      <c r="B178" s="20">
        <v>9.0163934426229511E-2</v>
      </c>
      <c r="C178" s="20">
        <v>0.41803278688524592</v>
      </c>
      <c r="D178" s="20">
        <v>0.30327868852459017</v>
      </c>
      <c r="E178" s="20">
        <v>0.14754098360655737</v>
      </c>
      <c r="F178" s="20">
        <v>4.0983606557377046E-2</v>
      </c>
      <c r="G178" s="21">
        <v>122</v>
      </c>
    </row>
    <row r="179" spans="1:7" x14ac:dyDescent="0.25">
      <c r="A179" s="18" t="s">
        <v>124</v>
      </c>
      <c r="B179" s="16">
        <v>3.9832285115303984E-2</v>
      </c>
      <c r="C179" s="16">
        <v>0.22431865828092243</v>
      </c>
      <c r="D179" s="16">
        <v>0.35429769392033544</v>
      </c>
      <c r="E179" s="16">
        <v>0.33123689727463312</v>
      </c>
      <c r="F179" s="16">
        <v>5.0314465408805034E-2</v>
      </c>
      <c r="G179" s="17">
        <v>477</v>
      </c>
    </row>
    <row r="180" spans="1:7" x14ac:dyDescent="0.25">
      <c r="A180" s="19" t="s">
        <v>609</v>
      </c>
      <c r="B180" s="20">
        <v>6.25E-2</v>
      </c>
      <c r="C180" s="20">
        <v>0.29166666666666669</v>
      </c>
      <c r="D180" s="20">
        <v>0.33333333333333331</v>
      </c>
      <c r="E180" s="20">
        <v>0.3125</v>
      </c>
      <c r="F180" s="20">
        <v>0</v>
      </c>
      <c r="G180" s="21">
        <v>48</v>
      </c>
    </row>
    <row r="181" spans="1:7" x14ac:dyDescent="0.25">
      <c r="A181" s="19" t="s">
        <v>610</v>
      </c>
      <c r="B181" s="20">
        <v>2.7027027027027029E-2</v>
      </c>
      <c r="C181" s="20">
        <v>0.21321321321321321</v>
      </c>
      <c r="D181" s="20">
        <v>0.37237237237237236</v>
      </c>
      <c r="E181" s="20">
        <v>0.33333333333333331</v>
      </c>
      <c r="F181" s="20">
        <v>5.4054054054054057E-2</v>
      </c>
      <c r="G181" s="21">
        <v>333</v>
      </c>
    </row>
    <row r="182" spans="1:7" x14ac:dyDescent="0.25">
      <c r="A182" s="19" t="s">
        <v>611</v>
      </c>
      <c r="B182" s="20">
        <v>7.9365079365079361E-2</v>
      </c>
      <c r="C182" s="20">
        <v>0.23809523809523808</v>
      </c>
      <c r="D182" s="20">
        <v>0.2857142857142857</v>
      </c>
      <c r="E182" s="20">
        <v>0.33333333333333331</v>
      </c>
      <c r="F182" s="20">
        <v>6.3492063492063489E-2</v>
      </c>
      <c r="G182" s="21">
        <v>63</v>
      </c>
    </row>
    <row r="183" spans="1:7" x14ac:dyDescent="0.25">
      <c r="A183" s="19" t="s">
        <v>129</v>
      </c>
      <c r="B183" s="20">
        <v>6.0606060606060608E-2</v>
      </c>
      <c r="C183" s="20">
        <v>0.21212121212121213</v>
      </c>
      <c r="D183" s="20">
        <v>0.33333333333333331</v>
      </c>
      <c r="E183" s="20">
        <v>0.33333333333333331</v>
      </c>
      <c r="F183" s="20">
        <v>6.0606060606060608E-2</v>
      </c>
      <c r="G183" s="21">
        <v>33</v>
      </c>
    </row>
    <row r="184" spans="1:7" x14ac:dyDescent="0.25">
      <c r="A184" s="18" t="s">
        <v>130</v>
      </c>
      <c r="B184" s="16">
        <v>6.6666666666666666E-2</v>
      </c>
      <c r="C184" s="16">
        <v>0.6</v>
      </c>
      <c r="D184" s="16">
        <v>0.22222222222222221</v>
      </c>
      <c r="E184" s="16">
        <v>0.1111111111111111</v>
      </c>
      <c r="F184" s="16">
        <v>0</v>
      </c>
      <c r="G184" s="17">
        <v>45</v>
      </c>
    </row>
    <row r="185" spans="1:7" x14ac:dyDescent="0.25">
      <c r="A185" s="19" t="s">
        <v>612</v>
      </c>
      <c r="B185" s="20">
        <v>6.6666666666666666E-2</v>
      </c>
      <c r="C185" s="20">
        <v>0.6</v>
      </c>
      <c r="D185" s="20">
        <v>0.22222222222222221</v>
      </c>
      <c r="E185" s="20">
        <v>0.1111111111111111</v>
      </c>
      <c r="F185" s="20">
        <v>0</v>
      </c>
      <c r="G185" s="21">
        <v>45</v>
      </c>
    </row>
    <row r="186" spans="1:7" x14ac:dyDescent="0.25">
      <c r="A186" s="18" t="s">
        <v>132</v>
      </c>
      <c r="B186" s="16">
        <v>9.166666666666666E-2</v>
      </c>
      <c r="C186" s="16">
        <v>0.45</v>
      </c>
      <c r="D186" s="16">
        <v>0.27500000000000002</v>
      </c>
      <c r="E186" s="16">
        <v>0.15</v>
      </c>
      <c r="F186" s="16">
        <v>3.3333333333333333E-2</v>
      </c>
      <c r="G186" s="17">
        <v>120</v>
      </c>
    </row>
    <row r="187" spans="1:7" x14ac:dyDescent="0.25">
      <c r="A187" s="19" t="s">
        <v>872</v>
      </c>
      <c r="B187" s="20">
        <v>9.166666666666666E-2</v>
      </c>
      <c r="C187" s="20">
        <v>0.45</v>
      </c>
      <c r="D187" s="20">
        <v>0.27500000000000002</v>
      </c>
      <c r="E187" s="20">
        <v>0.15</v>
      </c>
      <c r="F187" s="20">
        <v>3.3333333333333333E-2</v>
      </c>
      <c r="G187" s="21">
        <v>120</v>
      </c>
    </row>
    <row r="188" spans="1:7" x14ac:dyDescent="0.25">
      <c r="A188" s="18" t="s">
        <v>134</v>
      </c>
      <c r="B188" s="16">
        <v>6.6945606694560664E-2</v>
      </c>
      <c r="C188" s="16">
        <v>0.3807531380753138</v>
      </c>
      <c r="D188" s="16">
        <v>0.32635983263598328</v>
      </c>
      <c r="E188" s="16">
        <v>0.20083682008368201</v>
      </c>
      <c r="F188" s="16">
        <v>2.5104602510460251E-2</v>
      </c>
      <c r="G188" s="17">
        <v>239</v>
      </c>
    </row>
    <row r="189" spans="1:7" x14ac:dyDescent="0.25">
      <c r="A189" s="19" t="s">
        <v>614</v>
      </c>
      <c r="B189" s="20">
        <v>4.3478260869565216E-2</v>
      </c>
      <c r="C189" s="20">
        <v>0.21739130434782608</v>
      </c>
      <c r="D189" s="20">
        <v>0.39130434782608697</v>
      </c>
      <c r="E189" s="20">
        <v>0.30434782608695654</v>
      </c>
      <c r="F189" s="20">
        <v>4.3478260869565216E-2</v>
      </c>
      <c r="G189" s="21">
        <v>46</v>
      </c>
    </row>
    <row r="190" spans="1:7" x14ac:dyDescent="0.25">
      <c r="A190" s="19" t="s">
        <v>615</v>
      </c>
      <c r="B190" s="20">
        <v>1.7241379310344827E-2</v>
      </c>
      <c r="C190" s="20">
        <v>0.43103448275862066</v>
      </c>
      <c r="D190" s="20">
        <v>0.32758620689655171</v>
      </c>
      <c r="E190" s="20">
        <v>0.20689655172413793</v>
      </c>
      <c r="F190" s="20">
        <v>1.7241379310344827E-2</v>
      </c>
      <c r="G190" s="21">
        <v>58</v>
      </c>
    </row>
    <row r="191" spans="1:7" x14ac:dyDescent="0.25">
      <c r="A191" s="19" t="s">
        <v>616</v>
      </c>
      <c r="B191" s="20">
        <v>0.10526315789473684</v>
      </c>
      <c r="C191" s="20">
        <v>0.40350877192982454</v>
      </c>
      <c r="D191" s="20">
        <v>0.32456140350877194</v>
      </c>
      <c r="E191" s="20">
        <v>0.15789473684210525</v>
      </c>
      <c r="F191" s="20">
        <v>8.771929824561403E-3</v>
      </c>
      <c r="G191" s="21">
        <v>114</v>
      </c>
    </row>
    <row r="192" spans="1:7" x14ac:dyDescent="0.25">
      <c r="A192" s="19" t="s">
        <v>617</v>
      </c>
      <c r="B192" s="20">
        <v>4.7619047619047616E-2</v>
      </c>
      <c r="C192" s="20">
        <v>0.47619047619047616</v>
      </c>
      <c r="D192" s="20">
        <v>0.19047619047619047</v>
      </c>
      <c r="E192" s="20">
        <v>0.19047619047619047</v>
      </c>
      <c r="F192" s="20">
        <v>9.5238095238095233E-2</v>
      </c>
      <c r="G192" s="21">
        <v>21</v>
      </c>
    </row>
    <row r="193" spans="1:7" x14ac:dyDescent="0.25">
      <c r="A193" s="18" t="s">
        <v>136</v>
      </c>
      <c r="B193" s="16">
        <v>4.5161290322580643E-2</v>
      </c>
      <c r="C193" s="16">
        <v>0.14193548387096774</v>
      </c>
      <c r="D193" s="16">
        <v>0.2709677419354839</v>
      </c>
      <c r="E193" s="16">
        <v>0.40645161290322579</v>
      </c>
      <c r="F193" s="16">
        <v>0.13548387096774195</v>
      </c>
      <c r="G193" s="17">
        <v>155</v>
      </c>
    </row>
    <row r="194" spans="1:7" x14ac:dyDescent="0.25">
      <c r="A194" s="19" t="s">
        <v>618</v>
      </c>
      <c r="B194" s="20">
        <v>4.5161290322580643E-2</v>
      </c>
      <c r="C194" s="20">
        <v>0.14193548387096774</v>
      </c>
      <c r="D194" s="20">
        <v>0.2709677419354839</v>
      </c>
      <c r="E194" s="20">
        <v>0.40645161290322579</v>
      </c>
      <c r="F194" s="20">
        <v>0.13548387096774195</v>
      </c>
      <c r="G194" s="21">
        <v>155</v>
      </c>
    </row>
    <row r="195" spans="1:7" x14ac:dyDescent="0.25">
      <c r="A195" s="18" t="s">
        <v>139</v>
      </c>
      <c r="B195" s="16">
        <v>0.15172413793103448</v>
      </c>
      <c r="C195" s="16">
        <v>0.41379310344827586</v>
      </c>
      <c r="D195" s="16">
        <v>0.28965517241379313</v>
      </c>
      <c r="E195" s="16">
        <v>0.1310344827586207</v>
      </c>
      <c r="F195" s="16">
        <v>1.3793103448275862E-2</v>
      </c>
      <c r="G195" s="17">
        <v>145</v>
      </c>
    </row>
    <row r="196" spans="1:7" x14ac:dyDescent="0.25">
      <c r="A196" s="19" t="s">
        <v>619</v>
      </c>
      <c r="B196" s="20">
        <v>0.15172413793103448</v>
      </c>
      <c r="C196" s="20">
        <v>0.41379310344827586</v>
      </c>
      <c r="D196" s="20">
        <v>0.28965517241379313</v>
      </c>
      <c r="E196" s="20">
        <v>0.1310344827586207</v>
      </c>
      <c r="F196" s="20">
        <v>1.3793103448275862E-2</v>
      </c>
      <c r="G196" s="21">
        <v>145</v>
      </c>
    </row>
    <row r="197" spans="1:7" x14ac:dyDescent="0.25">
      <c r="A197" s="18" t="s">
        <v>141</v>
      </c>
      <c r="B197" s="16">
        <v>3.9007092198581561E-2</v>
      </c>
      <c r="C197" s="16">
        <v>0.1702127659574468</v>
      </c>
      <c r="D197" s="16">
        <v>0.32624113475177308</v>
      </c>
      <c r="E197" s="16">
        <v>0.38652482269503546</v>
      </c>
      <c r="F197" s="16">
        <v>7.8014184397163122E-2</v>
      </c>
      <c r="G197" s="17">
        <v>282</v>
      </c>
    </row>
    <row r="198" spans="1:7" x14ac:dyDescent="0.25">
      <c r="A198" s="19" t="s">
        <v>620</v>
      </c>
      <c r="B198" s="20">
        <v>2.7027027027027029E-2</v>
      </c>
      <c r="C198" s="20">
        <v>0.29729729729729731</v>
      </c>
      <c r="D198" s="20">
        <v>0.40540540540540543</v>
      </c>
      <c r="E198" s="20">
        <v>0.1891891891891892</v>
      </c>
      <c r="F198" s="20">
        <v>8.1081081081081086E-2</v>
      </c>
      <c r="G198" s="21">
        <v>37</v>
      </c>
    </row>
    <row r="199" spans="1:7" x14ac:dyDescent="0.25">
      <c r="A199" s="19" t="s">
        <v>621</v>
      </c>
      <c r="B199" s="20">
        <v>0</v>
      </c>
      <c r="C199" s="20">
        <v>6.6666666666666666E-2</v>
      </c>
      <c r="D199" s="20">
        <v>0.26666666666666666</v>
      </c>
      <c r="E199" s="20">
        <v>0.6</v>
      </c>
      <c r="F199" s="20">
        <v>6.6666666666666666E-2</v>
      </c>
      <c r="G199" s="21">
        <v>15</v>
      </c>
    </row>
    <row r="200" spans="1:7" x14ac:dyDescent="0.25">
      <c r="A200" s="19" t="s">
        <v>622</v>
      </c>
      <c r="B200" s="20">
        <v>5.1724137931034482E-2</v>
      </c>
      <c r="C200" s="20">
        <v>0.19827586206896552</v>
      </c>
      <c r="D200" s="20">
        <v>0.31034482758620691</v>
      </c>
      <c r="E200" s="20">
        <v>0.36206896551724138</v>
      </c>
      <c r="F200" s="20">
        <v>7.7586206896551727E-2</v>
      </c>
      <c r="G200" s="21">
        <v>116</v>
      </c>
    </row>
    <row r="201" spans="1:7" x14ac:dyDescent="0.25">
      <c r="A201" s="19" t="s">
        <v>142</v>
      </c>
      <c r="B201" s="20">
        <v>4.2105263157894736E-2</v>
      </c>
      <c r="C201" s="20">
        <v>9.4736842105263161E-2</v>
      </c>
      <c r="D201" s="20">
        <v>0.32631578947368423</v>
      </c>
      <c r="E201" s="20">
        <v>0.4631578947368421</v>
      </c>
      <c r="F201" s="20">
        <v>7.3684210526315783E-2</v>
      </c>
      <c r="G201" s="21">
        <v>95</v>
      </c>
    </row>
    <row r="202" spans="1:7" x14ac:dyDescent="0.25">
      <c r="A202" s="19" t="s">
        <v>143</v>
      </c>
      <c r="B202" s="20">
        <v>0</v>
      </c>
      <c r="C202" s="20">
        <v>0.21052631578947367</v>
      </c>
      <c r="D202" s="20">
        <v>0.31578947368421051</v>
      </c>
      <c r="E202" s="20">
        <v>0.36842105263157893</v>
      </c>
      <c r="F202" s="20">
        <v>0.10526315789473684</v>
      </c>
      <c r="G202" s="21">
        <v>19</v>
      </c>
    </row>
    <row r="203" spans="1:7" x14ac:dyDescent="0.25">
      <c r="A203" s="18" t="s">
        <v>144</v>
      </c>
      <c r="B203" s="16">
        <v>1.7333333333333333E-2</v>
      </c>
      <c r="C203" s="16">
        <v>0.156</v>
      </c>
      <c r="D203" s="16">
        <v>0.25733333333333336</v>
      </c>
      <c r="E203" s="16">
        <v>0.44666666666666666</v>
      </c>
      <c r="F203" s="16">
        <v>0.12266666666666666</v>
      </c>
      <c r="G203" s="17">
        <v>750</v>
      </c>
    </row>
    <row r="204" spans="1:7" x14ac:dyDescent="0.25">
      <c r="A204" s="19" t="s">
        <v>623</v>
      </c>
      <c r="B204" s="20">
        <v>3.3816425120772944E-2</v>
      </c>
      <c r="C204" s="20">
        <v>0.14009661835748793</v>
      </c>
      <c r="D204" s="20">
        <v>0.26570048309178745</v>
      </c>
      <c r="E204" s="20">
        <v>0.45893719806763283</v>
      </c>
      <c r="F204" s="20">
        <v>0.10144927536231885</v>
      </c>
      <c r="G204" s="21">
        <v>207</v>
      </c>
    </row>
    <row r="205" spans="1:7" x14ac:dyDescent="0.25">
      <c r="A205" s="19" t="s">
        <v>873</v>
      </c>
      <c r="B205" s="20">
        <v>1.6528925619834711E-2</v>
      </c>
      <c r="C205" s="20">
        <v>0.17079889807162535</v>
      </c>
      <c r="D205" s="20">
        <v>0.256198347107438</v>
      </c>
      <c r="E205" s="20">
        <v>0.43250688705234158</v>
      </c>
      <c r="F205" s="20">
        <v>0.12396694214876033</v>
      </c>
      <c r="G205" s="21">
        <v>363</v>
      </c>
    </row>
    <row r="206" spans="1:7" x14ac:dyDescent="0.25">
      <c r="A206" s="19" t="s">
        <v>626</v>
      </c>
      <c r="B206" s="20">
        <v>0</v>
      </c>
      <c r="C206" s="20">
        <v>0.14444444444444443</v>
      </c>
      <c r="D206" s="20">
        <v>0.25</v>
      </c>
      <c r="E206" s="20">
        <v>0.46111111111111114</v>
      </c>
      <c r="F206" s="20">
        <v>0.14444444444444443</v>
      </c>
      <c r="G206" s="21">
        <v>180</v>
      </c>
    </row>
    <row r="207" spans="1:7" x14ac:dyDescent="0.25">
      <c r="A207" s="18" t="s">
        <v>150</v>
      </c>
      <c r="B207" s="16">
        <v>5.6422018348623856E-2</v>
      </c>
      <c r="C207" s="16">
        <v>0.31376146788990827</v>
      </c>
      <c r="D207" s="16">
        <v>0.30917431192660549</v>
      </c>
      <c r="E207" s="16">
        <v>0.27660550458715594</v>
      </c>
      <c r="F207" s="16">
        <v>4.4036697247706424E-2</v>
      </c>
      <c r="G207" s="17">
        <v>2180</v>
      </c>
    </row>
    <row r="208" spans="1:7" x14ac:dyDescent="0.25">
      <c r="A208" s="19" t="s">
        <v>627</v>
      </c>
      <c r="B208" s="20">
        <v>0</v>
      </c>
      <c r="C208" s="20">
        <v>9.375E-2</v>
      </c>
      <c r="D208" s="20">
        <v>0.1875</v>
      </c>
      <c r="E208" s="20">
        <v>0.4375</v>
      </c>
      <c r="F208" s="20">
        <v>0.28125</v>
      </c>
      <c r="G208" s="21">
        <v>32</v>
      </c>
    </row>
    <row r="209" spans="1:7" x14ac:dyDescent="0.25">
      <c r="A209" s="19" t="s">
        <v>628</v>
      </c>
      <c r="B209" s="20">
        <v>0</v>
      </c>
      <c r="C209" s="20">
        <v>0.4</v>
      </c>
      <c r="D209" s="20">
        <v>0.26666666666666666</v>
      </c>
      <c r="E209" s="20">
        <v>0.33333333333333331</v>
      </c>
      <c r="F209" s="20">
        <v>0</v>
      </c>
      <c r="G209" s="21">
        <v>30</v>
      </c>
    </row>
    <row r="210" spans="1:7" x14ac:dyDescent="0.25">
      <c r="A210" s="19" t="s">
        <v>629</v>
      </c>
      <c r="B210" s="20">
        <v>5.0847457627118647E-2</v>
      </c>
      <c r="C210" s="20">
        <v>0.30508474576271188</v>
      </c>
      <c r="D210" s="20">
        <v>0.2711864406779661</v>
      </c>
      <c r="E210" s="20">
        <v>0.3559322033898305</v>
      </c>
      <c r="F210" s="20">
        <v>1.6949152542372881E-2</v>
      </c>
      <c r="G210" s="21">
        <v>59</v>
      </c>
    </row>
    <row r="211" spans="1:7" x14ac:dyDescent="0.25">
      <c r="A211" s="19" t="s">
        <v>571</v>
      </c>
      <c r="B211" s="20">
        <v>2.6086956521739129E-2</v>
      </c>
      <c r="C211" s="20">
        <v>0.43478260869565216</v>
      </c>
      <c r="D211" s="20">
        <v>0.33043478260869563</v>
      </c>
      <c r="E211" s="20">
        <v>0.20869565217391303</v>
      </c>
      <c r="F211" s="20">
        <v>0</v>
      </c>
      <c r="G211" s="21">
        <v>115</v>
      </c>
    </row>
    <row r="212" spans="1:7" x14ac:dyDescent="0.25">
      <c r="A212" s="19" t="s">
        <v>630</v>
      </c>
      <c r="B212" s="20">
        <v>6.8965517241379309E-2</v>
      </c>
      <c r="C212" s="20">
        <v>0.34482758620689657</v>
      </c>
      <c r="D212" s="20">
        <v>0.31034482758620691</v>
      </c>
      <c r="E212" s="20">
        <v>0.27586206896551724</v>
      </c>
      <c r="F212" s="20">
        <v>0</v>
      </c>
      <c r="G212" s="21">
        <v>29</v>
      </c>
    </row>
    <row r="213" spans="1:7" x14ac:dyDescent="0.25">
      <c r="A213" s="19" t="s">
        <v>631</v>
      </c>
      <c r="B213" s="20">
        <v>0</v>
      </c>
      <c r="C213" s="20">
        <v>0.1076923076923077</v>
      </c>
      <c r="D213" s="20">
        <v>0.23076923076923078</v>
      </c>
      <c r="E213" s="20">
        <v>0.52307692307692311</v>
      </c>
      <c r="F213" s="20">
        <v>0.13846153846153847</v>
      </c>
      <c r="G213" s="21">
        <v>65</v>
      </c>
    </row>
    <row r="214" spans="1:7" x14ac:dyDescent="0.25">
      <c r="A214" s="19" t="s">
        <v>632</v>
      </c>
      <c r="B214" s="20">
        <v>4.5454545454545456E-2</v>
      </c>
      <c r="C214" s="20">
        <v>0.46969696969696972</v>
      </c>
      <c r="D214" s="20">
        <v>0.2878787878787879</v>
      </c>
      <c r="E214" s="20">
        <v>0.19696969696969696</v>
      </c>
      <c r="F214" s="20">
        <v>0</v>
      </c>
      <c r="G214" s="21">
        <v>66</v>
      </c>
    </row>
    <row r="215" spans="1:7" x14ac:dyDescent="0.25">
      <c r="A215" s="19" t="s">
        <v>633</v>
      </c>
      <c r="B215" s="20">
        <v>0</v>
      </c>
      <c r="C215" s="20">
        <v>0</v>
      </c>
      <c r="D215" s="20">
        <v>2.6315789473684209E-2</v>
      </c>
      <c r="E215" s="20">
        <v>0.55263157894736847</v>
      </c>
      <c r="F215" s="20">
        <v>0.42105263157894735</v>
      </c>
      <c r="G215" s="21">
        <v>38</v>
      </c>
    </row>
    <row r="216" spans="1:7" x14ac:dyDescent="0.25">
      <c r="A216" s="19" t="s">
        <v>634</v>
      </c>
      <c r="B216" s="20">
        <v>6.6666666666666666E-2</v>
      </c>
      <c r="C216" s="20">
        <v>0.33333333333333331</v>
      </c>
      <c r="D216" s="20">
        <v>0.3</v>
      </c>
      <c r="E216" s="20">
        <v>0.3</v>
      </c>
      <c r="F216" s="20">
        <v>0</v>
      </c>
      <c r="G216" s="21">
        <v>60</v>
      </c>
    </row>
    <row r="217" spans="1:7" x14ac:dyDescent="0.25">
      <c r="A217" s="19" t="s">
        <v>635</v>
      </c>
      <c r="B217" s="20">
        <v>0.12195121951219512</v>
      </c>
      <c r="C217" s="20">
        <v>0.3902439024390244</v>
      </c>
      <c r="D217" s="20">
        <v>0.34146341463414637</v>
      </c>
      <c r="E217" s="20">
        <v>0.12195121951219512</v>
      </c>
      <c r="F217" s="20">
        <v>2.4390243902439025E-2</v>
      </c>
      <c r="G217" s="21">
        <v>41</v>
      </c>
    </row>
    <row r="218" spans="1:7" x14ac:dyDescent="0.25">
      <c r="A218" s="19" t="s">
        <v>636</v>
      </c>
      <c r="B218" s="20">
        <v>9.8039215686274508E-2</v>
      </c>
      <c r="C218" s="20">
        <v>0.37254901960784315</v>
      </c>
      <c r="D218" s="20">
        <v>0.39215686274509803</v>
      </c>
      <c r="E218" s="20">
        <v>0.11764705882352941</v>
      </c>
      <c r="F218" s="20">
        <v>1.9607843137254902E-2</v>
      </c>
      <c r="G218" s="21">
        <v>51</v>
      </c>
    </row>
    <row r="219" spans="1:7" x14ac:dyDescent="0.25">
      <c r="A219" s="19" t="s">
        <v>637</v>
      </c>
      <c r="B219" s="20">
        <v>0.1</v>
      </c>
      <c r="C219" s="20">
        <v>0.3</v>
      </c>
      <c r="D219" s="20">
        <v>0.45</v>
      </c>
      <c r="E219" s="20">
        <v>0.1</v>
      </c>
      <c r="F219" s="20">
        <v>0.05</v>
      </c>
      <c r="G219" s="21">
        <v>20</v>
      </c>
    </row>
    <row r="220" spans="1:7" x14ac:dyDescent="0.25">
      <c r="A220" s="19" t="s">
        <v>638</v>
      </c>
      <c r="B220" s="20">
        <v>9.375E-2</v>
      </c>
      <c r="C220" s="20">
        <v>0.34375</v>
      </c>
      <c r="D220" s="20">
        <v>0.375</v>
      </c>
      <c r="E220" s="20">
        <v>0.15625</v>
      </c>
      <c r="F220" s="20">
        <v>3.125E-2</v>
      </c>
      <c r="G220" s="21">
        <v>64</v>
      </c>
    </row>
    <row r="221" spans="1:7" x14ac:dyDescent="0.25">
      <c r="A221" s="19" t="s">
        <v>639</v>
      </c>
      <c r="B221" s="20">
        <v>2.0833333333333332E-2</v>
      </c>
      <c r="C221" s="20">
        <v>0.41666666666666669</v>
      </c>
      <c r="D221" s="20">
        <v>0.3125</v>
      </c>
      <c r="E221" s="20">
        <v>0.25</v>
      </c>
      <c r="F221" s="20">
        <v>0</v>
      </c>
      <c r="G221" s="21">
        <v>48</v>
      </c>
    </row>
    <row r="222" spans="1:7" x14ac:dyDescent="0.25">
      <c r="A222" s="19" t="s">
        <v>640</v>
      </c>
      <c r="B222" s="20">
        <v>7.5949367088607597E-2</v>
      </c>
      <c r="C222" s="20">
        <v>0.30379746835443039</v>
      </c>
      <c r="D222" s="20">
        <v>0.4050632911392405</v>
      </c>
      <c r="E222" s="20">
        <v>0.21518987341772153</v>
      </c>
      <c r="F222" s="20">
        <v>0</v>
      </c>
      <c r="G222" s="21">
        <v>79</v>
      </c>
    </row>
    <row r="223" spans="1:7" x14ac:dyDescent="0.25">
      <c r="A223" s="19" t="s">
        <v>641</v>
      </c>
      <c r="B223" s="20">
        <v>8.8607594936708861E-2</v>
      </c>
      <c r="C223" s="20">
        <v>0.39240506329113922</v>
      </c>
      <c r="D223" s="20">
        <v>0.39240506329113922</v>
      </c>
      <c r="E223" s="20">
        <v>0.12658227848101267</v>
      </c>
      <c r="F223" s="20">
        <v>0</v>
      </c>
      <c r="G223" s="21">
        <v>79</v>
      </c>
    </row>
    <row r="224" spans="1:7" x14ac:dyDescent="0.25">
      <c r="A224" s="19" t="s">
        <v>642</v>
      </c>
      <c r="B224" s="20">
        <v>0.02</v>
      </c>
      <c r="C224" s="20">
        <v>0.08</v>
      </c>
      <c r="D224" s="20">
        <v>0.32</v>
      </c>
      <c r="E224" s="20">
        <v>0.52</v>
      </c>
      <c r="F224" s="20">
        <v>0.06</v>
      </c>
      <c r="G224" s="21">
        <v>50</v>
      </c>
    </row>
    <row r="225" spans="1:7" x14ac:dyDescent="0.25">
      <c r="A225" s="19" t="s">
        <v>643</v>
      </c>
      <c r="B225" s="20">
        <v>2.3255813953488372E-2</v>
      </c>
      <c r="C225" s="20">
        <v>0.13953488372093023</v>
      </c>
      <c r="D225" s="20">
        <v>0.32558139534883723</v>
      </c>
      <c r="E225" s="20">
        <v>0.48837209302325579</v>
      </c>
      <c r="F225" s="20">
        <v>2.3255813953488372E-2</v>
      </c>
      <c r="G225" s="21">
        <v>43</v>
      </c>
    </row>
    <row r="226" spans="1:7" x14ac:dyDescent="0.25">
      <c r="A226" s="19" t="s">
        <v>644</v>
      </c>
      <c r="B226" s="20">
        <v>5.2631578947368418E-2</v>
      </c>
      <c r="C226" s="20">
        <v>0.18421052631578946</v>
      </c>
      <c r="D226" s="20">
        <v>0.44736842105263158</v>
      </c>
      <c r="E226" s="20">
        <v>0.28947368421052633</v>
      </c>
      <c r="F226" s="20">
        <v>2.6315789473684209E-2</v>
      </c>
      <c r="G226" s="21">
        <v>38</v>
      </c>
    </row>
    <row r="227" spans="1:7" x14ac:dyDescent="0.25">
      <c r="A227" s="19" t="s">
        <v>645</v>
      </c>
      <c r="B227" s="20">
        <v>1.4285714285714285E-2</v>
      </c>
      <c r="C227" s="20">
        <v>0.2</v>
      </c>
      <c r="D227" s="20">
        <v>0.45714285714285713</v>
      </c>
      <c r="E227" s="20">
        <v>0.31428571428571428</v>
      </c>
      <c r="F227" s="20">
        <v>1.4285714285714285E-2</v>
      </c>
      <c r="G227" s="21">
        <v>70</v>
      </c>
    </row>
    <row r="228" spans="1:7" x14ac:dyDescent="0.25">
      <c r="A228" s="19" t="s">
        <v>646</v>
      </c>
      <c r="B228" s="20">
        <v>0.12676056338028169</v>
      </c>
      <c r="C228" s="20">
        <v>0.39436619718309857</v>
      </c>
      <c r="D228" s="20">
        <v>0.22535211267605634</v>
      </c>
      <c r="E228" s="20">
        <v>0.22535211267605634</v>
      </c>
      <c r="F228" s="20">
        <v>2.8169014084507043E-2</v>
      </c>
      <c r="G228" s="21">
        <v>71</v>
      </c>
    </row>
    <row r="229" spans="1:7" x14ac:dyDescent="0.25">
      <c r="A229" s="19" t="s">
        <v>647</v>
      </c>
      <c r="B229" s="20">
        <v>9.4736842105263161E-2</v>
      </c>
      <c r="C229" s="20">
        <v>0.31578947368421051</v>
      </c>
      <c r="D229" s="20">
        <v>0.26315789473684209</v>
      </c>
      <c r="E229" s="20">
        <v>0.30526315789473685</v>
      </c>
      <c r="F229" s="20">
        <v>2.1052631578947368E-2</v>
      </c>
      <c r="G229" s="21">
        <v>95</v>
      </c>
    </row>
    <row r="230" spans="1:7" x14ac:dyDescent="0.25">
      <c r="A230" s="19" t="s">
        <v>648</v>
      </c>
      <c r="B230" s="20">
        <v>0</v>
      </c>
      <c r="C230" s="20">
        <v>0.17391304347826086</v>
      </c>
      <c r="D230" s="20">
        <v>8.6956521739130432E-2</v>
      </c>
      <c r="E230" s="20">
        <v>0.52173913043478259</v>
      </c>
      <c r="F230" s="20">
        <v>0.21739130434782608</v>
      </c>
      <c r="G230" s="21">
        <v>23</v>
      </c>
    </row>
    <row r="231" spans="1:7" x14ac:dyDescent="0.25">
      <c r="A231" s="19" t="s">
        <v>649</v>
      </c>
      <c r="B231" s="20">
        <v>6.4935064935064929E-2</v>
      </c>
      <c r="C231" s="20">
        <v>0.32467532467532467</v>
      </c>
      <c r="D231" s="20">
        <v>0.38961038961038963</v>
      </c>
      <c r="E231" s="20">
        <v>0.19480519480519481</v>
      </c>
      <c r="F231" s="20">
        <v>2.5974025974025976E-2</v>
      </c>
      <c r="G231" s="21">
        <v>77</v>
      </c>
    </row>
    <row r="232" spans="1:7" x14ac:dyDescent="0.25">
      <c r="A232" s="19" t="s">
        <v>650</v>
      </c>
      <c r="B232" s="20">
        <v>3.896103896103896E-2</v>
      </c>
      <c r="C232" s="20">
        <v>0.33766233766233766</v>
      </c>
      <c r="D232" s="20">
        <v>0.32467532467532467</v>
      </c>
      <c r="E232" s="20">
        <v>0.24675324675324675</v>
      </c>
      <c r="F232" s="20">
        <v>5.1948051948051951E-2</v>
      </c>
      <c r="G232" s="21">
        <v>77</v>
      </c>
    </row>
    <row r="233" spans="1:7" x14ac:dyDescent="0.25">
      <c r="A233" s="19" t="s">
        <v>651</v>
      </c>
      <c r="B233" s="20">
        <v>4.5454545454545456E-2</v>
      </c>
      <c r="C233" s="20">
        <v>0.25757575757575757</v>
      </c>
      <c r="D233" s="20">
        <v>0.31818181818181818</v>
      </c>
      <c r="E233" s="20">
        <v>0.37878787878787878</v>
      </c>
      <c r="F233" s="20">
        <v>0</v>
      </c>
      <c r="G233" s="21">
        <v>66</v>
      </c>
    </row>
    <row r="234" spans="1:7" x14ac:dyDescent="0.25">
      <c r="A234" s="19" t="s">
        <v>874</v>
      </c>
      <c r="B234" s="20">
        <v>0</v>
      </c>
      <c r="C234" s="20">
        <v>4.3478260869565216E-2</v>
      </c>
      <c r="D234" s="20">
        <v>0.17391304347826086</v>
      </c>
      <c r="E234" s="20">
        <v>0.52173913043478259</v>
      </c>
      <c r="F234" s="20">
        <v>0.2608695652173913</v>
      </c>
      <c r="G234" s="21">
        <v>46</v>
      </c>
    </row>
    <row r="235" spans="1:7" x14ac:dyDescent="0.25">
      <c r="A235" s="19" t="s">
        <v>652</v>
      </c>
      <c r="B235" s="20">
        <v>0</v>
      </c>
      <c r="C235" s="20">
        <v>2.5000000000000001E-2</v>
      </c>
      <c r="D235" s="20">
        <v>2.5000000000000001E-2</v>
      </c>
      <c r="E235" s="20">
        <v>0.52500000000000002</v>
      </c>
      <c r="F235" s="20">
        <v>0.42499999999999999</v>
      </c>
      <c r="G235" s="21">
        <v>40</v>
      </c>
    </row>
    <row r="236" spans="1:7" x14ac:dyDescent="0.25">
      <c r="A236" s="19" t="s">
        <v>653</v>
      </c>
      <c r="B236" s="20">
        <v>7.5471698113207544E-2</v>
      </c>
      <c r="C236" s="20">
        <v>0.32075471698113206</v>
      </c>
      <c r="D236" s="20">
        <v>0.37735849056603776</v>
      </c>
      <c r="E236" s="20">
        <v>0.22641509433962265</v>
      </c>
      <c r="F236" s="20">
        <v>0</v>
      </c>
      <c r="G236" s="21">
        <v>53</v>
      </c>
    </row>
    <row r="237" spans="1:7" x14ac:dyDescent="0.25">
      <c r="A237" s="19" t="s">
        <v>654</v>
      </c>
      <c r="B237" s="20">
        <v>1.2500000000000001E-2</v>
      </c>
      <c r="C237" s="20">
        <v>0.22500000000000001</v>
      </c>
      <c r="D237" s="20">
        <v>0.4375</v>
      </c>
      <c r="E237" s="20">
        <v>0.3</v>
      </c>
      <c r="F237" s="20">
        <v>2.5000000000000001E-2</v>
      </c>
      <c r="G237" s="21">
        <v>80</v>
      </c>
    </row>
    <row r="238" spans="1:7" x14ac:dyDescent="0.25">
      <c r="A238" s="19" t="s">
        <v>655</v>
      </c>
      <c r="B238" s="20">
        <v>8.4507042253521125E-2</v>
      </c>
      <c r="C238" s="20">
        <v>0.40845070422535212</v>
      </c>
      <c r="D238" s="20">
        <v>0.30985915492957744</v>
      </c>
      <c r="E238" s="20">
        <v>0.18309859154929578</v>
      </c>
      <c r="F238" s="20">
        <v>1.4084507042253521E-2</v>
      </c>
      <c r="G238" s="21">
        <v>71</v>
      </c>
    </row>
    <row r="239" spans="1:7" x14ac:dyDescent="0.25">
      <c r="A239" s="19" t="s">
        <v>656</v>
      </c>
      <c r="B239" s="20">
        <v>0.10869565217391304</v>
      </c>
      <c r="C239" s="20">
        <v>0.43478260869565216</v>
      </c>
      <c r="D239" s="20">
        <v>0.28260869565217389</v>
      </c>
      <c r="E239" s="20">
        <v>0.16304347826086957</v>
      </c>
      <c r="F239" s="20">
        <v>1.0869565217391304E-2</v>
      </c>
      <c r="G239" s="21">
        <v>92</v>
      </c>
    </row>
    <row r="240" spans="1:7" x14ac:dyDescent="0.25">
      <c r="A240" s="19" t="s">
        <v>657</v>
      </c>
      <c r="B240" s="20">
        <v>1.3333333333333334E-2</v>
      </c>
      <c r="C240" s="20">
        <v>0.45333333333333331</v>
      </c>
      <c r="D240" s="20">
        <v>0.24</v>
      </c>
      <c r="E240" s="20">
        <v>0.29333333333333333</v>
      </c>
      <c r="F240" s="20">
        <v>0</v>
      </c>
      <c r="G240" s="21">
        <v>75</v>
      </c>
    </row>
    <row r="241" spans="1:7" x14ac:dyDescent="0.25">
      <c r="A241" s="19" t="s">
        <v>658</v>
      </c>
      <c r="B241" s="20">
        <v>1.7857142857142856E-2</v>
      </c>
      <c r="C241" s="20">
        <v>0.3392857142857143</v>
      </c>
      <c r="D241" s="20">
        <v>0.26785714285714285</v>
      </c>
      <c r="E241" s="20">
        <v>0.3392857142857143</v>
      </c>
      <c r="F241" s="20">
        <v>3.5714285714285712E-2</v>
      </c>
      <c r="G241" s="21">
        <v>56</v>
      </c>
    </row>
    <row r="242" spans="1:7" x14ac:dyDescent="0.25">
      <c r="A242" s="19" t="s">
        <v>659</v>
      </c>
      <c r="B242" s="20">
        <v>0.1</v>
      </c>
      <c r="C242" s="20">
        <v>0.44</v>
      </c>
      <c r="D242" s="20">
        <v>0.34</v>
      </c>
      <c r="E242" s="20">
        <v>0.12</v>
      </c>
      <c r="F242" s="20">
        <v>0</v>
      </c>
      <c r="G242" s="21">
        <v>50</v>
      </c>
    </row>
    <row r="243" spans="1:7" x14ac:dyDescent="0.25">
      <c r="A243" s="19" t="s">
        <v>660</v>
      </c>
      <c r="B243" s="20">
        <v>0.15853658536585366</v>
      </c>
      <c r="C243" s="20">
        <v>0.43902439024390244</v>
      </c>
      <c r="D243" s="20">
        <v>0.25609756097560976</v>
      </c>
      <c r="E243" s="20">
        <v>0.14634146341463414</v>
      </c>
      <c r="F243" s="20">
        <v>0</v>
      </c>
      <c r="G243" s="21">
        <v>82</v>
      </c>
    </row>
    <row r="244" spans="1:7" x14ac:dyDescent="0.25">
      <c r="A244" s="19" t="s">
        <v>661</v>
      </c>
      <c r="B244" s="20">
        <v>2.0408163265306121E-2</v>
      </c>
      <c r="C244" s="20">
        <v>0.32653061224489793</v>
      </c>
      <c r="D244" s="20">
        <v>0.36734693877551022</v>
      </c>
      <c r="E244" s="20">
        <v>0.2857142857142857</v>
      </c>
      <c r="F244" s="20">
        <v>0</v>
      </c>
      <c r="G244" s="21">
        <v>49</v>
      </c>
    </row>
    <row r="245" spans="1:7" x14ac:dyDescent="0.25">
      <c r="A245" s="18" t="s">
        <v>165</v>
      </c>
      <c r="B245" s="16">
        <v>0.15789473684210525</v>
      </c>
      <c r="C245" s="16">
        <v>0.44736842105263158</v>
      </c>
      <c r="D245" s="16">
        <v>0.24561403508771928</v>
      </c>
      <c r="E245" s="16">
        <v>0.13157894736842105</v>
      </c>
      <c r="F245" s="16">
        <v>1.7543859649122806E-2</v>
      </c>
      <c r="G245" s="17">
        <v>114</v>
      </c>
    </row>
    <row r="246" spans="1:7" x14ac:dyDescent="0.25">
      <c r="A246" s="19" t="s">
        <v>662</v>
      </c>
      <c r="B246" s="20">
        <v>0.15789473684210525</v>
      </c>
      <c r="C246" s="20">
        <v>0.44736842105263158</v>
      </c>
      <c r="D246" s="20">
        <v>0.24561403508771928</v>
      </c>
      <c r="E246" s="20">
        <v>0.13157894736842105</v>
      </c>
      <c r="F246" s="20">
        <v>1.7543859649122806E-2</v>
      </c>
      <c r="G246" s="21">
        <v>114</v>
      </c>
    </row>
    <row r="247" spans="1:7" x14ac:dyDescent="0.25">
      <c r="A247" s="18" t="s">
        <v>166</v>
      </c>
      <c r="B247" s="16">
        <v>5.46875E-2</v>
      </c>
      <c r="C247" s="16">
        <v>0.2421875</v>
      </c>
      <c r="D247" s="16">
        <v>0.3359375</v>
      </c>
      <c r="E247" s="16">
        <v>0.328125</v>
      </c>
      <c r="F247" s="16">
        <v>3.90625E-2</v>
      </c>
      <c r="G247" s="17">
        <v>128</v>
      </c>
    </row>
    <row r="248" spans="1:7" x14ac:dyDescent="0.25">
      <c r="A248" s="19" t="s">
        <v>663</v>
      </c>
      <c r="B248" s="20">
        <v>6.8965517241379309E-2</v>
      </c>
      <c r="C248" s="20">
        <v>0.17241379310344829</v>
      </c>
      <c r="D248" s="20">
        <v>0.29310344827586204</v>
      </c>
      <c r="E248" s="20">
        <v>0.41379310344827586</v>
      </c>
      <c r="F248" s="20">
        <v>5.1724137931034482E-2</v>
      </c>
      <c r="G248" s="21">
        <v>58</v>
      </c>
    </row>
    <row r="249" spans="1:7" x14ac:dyDescent="0.25">
      <c r="A249" s="19" t="s">
        <v>664</v>
      </c>
      <c r="B249" s="20">
        <v>4.2857142857142858E-2</v>
      </c>
      <c r="C249" s="20">
        <v>0.3</v>
      </c>
      <c r="D249" s="20">
        <v>0.37142857142857144</v>
      </c>
      <c r="E249" s="20">
        <v>0.25714285714285712</v>
      </c>
      <c r="F249" s="20">
        <v>2.8571428571428571E-2</v>
      </c>
      <c r="G249" s="21">
        <v>70</v>
      </c>
    </row>
    <row r="250" spans="1:7" x14ac:dyDescent="0.25">
      <c r="A250" s="18" t="s">
        <v>167</v>
      </c>
      <c r="B250" s="16">
        <v>2.9282576866764276E-2</v>
      </c>
      <c r="C250" s="16">
        <v>0.16105417276720352</v>
      </c>
      <c r="D250" s="16">
        <v>0.30600292825768666</v>
      </c>
      <c r="E250" s="16">
        <v>0.42752562225475843</v>
      </c>
      <c r="F250" s="16">
        <v>7.6134699853587118E-2</v>
      </c>
      <c r="G250" s="17">
        <v>683</v>
      </c>
    </row>
    <row r="251" spans="1:7" x14ac:dyDescent="0.25">
      <c r="A251" s="19" t="s">
        <v>665</v>
      </c>
      <c r="B251" s="20">
        <v>3.1496062992125984E-2</v>
      </c>
      <c r="C251" s="20">
        <v>0.1889763779527559</v>
      </c>
      <c r="D251" s="20">
        <v>0.3543307086614173</v>
      </c>
      <c r="E251" s="20">
        <v>0.37007874015748032</v>
      </c>
      <c r="F251" s="20">
        <v>5.5118110236220472E-2</v>
      </c>
      <c r="G251" s="21">
        <v>127</v>
      </c>
    </row>
    <row r="252" spans="1:7" x14ac:dyDescent="0.25">
      <c r="A252" s="19" t="s">
        <v>666</v>
      </c>
      <c r="B252" s="20">
        <v>0</v>
      </c>
      <c r="C252" s="20">
        <v>0.06</v>
      </c>
      <c r="D252" s="20">
        <v>0.38</v>
      </c>
      <c r="E252" s="20">
        <v>0.46</v>
      </c>
      <c r="F252" s="20">
        <v>0.1</v>
      </c>
      <c r="G252" s="21">
        <v>50</v>
      </c>
    </row>
    <row r="253" spans="1:7" x14ac:dyDescent="0.25">
      <c r="A253" s="19" t="s">
        <v>667</v>
      </c>
      <c r="B253" s="20">
        <v>2.1276595744680851E-2</v>
      </c>
      <c r="C253" s="20">
        <v>0.20212765957446807</v>
      </c>
      <c r="D253" s="20">
        <v>0.18085106382978725</v>
      </c>
      <c r="E253" s="20">
        <v>0.51063829787234039</v>
      </c>
      <c r="F253" s="20">
        <v>8.5106382978723402E-2</v>
      </c>
      <c r="G253" s="21">
        <v>94</v>
      </c>
    </row>
    <row r="254" spans="1:7" x14ac:dyDescent="0.25">
      <c r="A254" s="19" t="s">
        <v>668</v>
      </c>
      <c r="B254" s="20">
        <v>3.6036036036036036E-2</v>
      </c>
      <c r="C254" s="20">
        <v>0.2072072072072072</v>
      </c>
      <c r="D254" s="20">
        <v>0.31531531531531531</v>
      </c>
      <c r="E254" s="20">
        <v>0.38738738738738737</v>
      </c>
      <c r="F254" s="20">
        <v>5.4054054054054057E-2</v>
      </c>
      <c r="G254" s="21">
        <v>111</v>
      </c>
    </row>
    <row r="255" spans="1:7" x14ac:dyDescent="0.25">
      <c r="A255" s="19" t="s">
        <v>669</v>
      </c>
      <c r="B255" s="20">
        <v>4.9382716049382713E-2</v>
      </c>
      <c r="C255" s="20">
        <v>0.13580246913580246</v>
      </c>
      <c r="D255" s="20">
        <v>0.32098765432098764</v>
      </c>
      <c r="E255" s="20">
        <v>0.41975308641975306</v>
      </c>
      <c r="F255" s="20">
        <v>7.407407407407407E-2</v>
      </c>
      <c r="G255" s="21">
        <v>162</v>
      </c>
    </row>
    <row r="256" spans="1:7" x14ac:dyDescent="0.25">
      <c r="A256" s="19" t="s">
        <v>670</v>
      </c>
      <c r="B256" s="20">
        <v>1.4388489208633094E-2</v>
      </c>
      <c r="C256" s="20">
        <v>0.1366906474820144</v>
      </c>
      <c r="D256" s="20">
        <v>0.29496402877697842</v>
      </c>
      <c r="E256" s="20">
        <v>0.45323741007194246</v>
      </c>
      <c r="F256" s="20">
        <v>0.10071942446043165</v>
      </c>
      <c r="G256" s="21">
        <v>139</v>
      </c>
    </row>
    <row r="257" spans="1:7" x14ac:dyDescent="0.25">
      <c r="A257" s="18" t="s">
        <v>171</v>
      </c>
      <c r="B257" s="16">
        <v>3.5714285714285712E-2</v>
      </c>
      <c r="C257" s="16">
        <v>0.40476190476190477</v>
      </c>
      <c r="D257" s="16">
        <v>0.29761904761904762</v>
      </c>
      <c r="E257" s="16">
        <v>0.20238095238095238</v>
      </c>
      <c r="F257" s="16">
        <v>5.9523809523809521E-2</v>
      </c>
      <c r="G257" s="17">
        <v>84</v>
      </c>
    </row>
    <row r="258" spans="1:7" x14ac:dyDescent="0.25">
      <c r="A258" s="19" t="s">
        <v>671</v>
      </c>
      <c r="B258" s="20">
        <v>3.7037037037037035E-2</v>
      </c>
      <c r="C258" s="20">
        <v>0.40740740740740738</v>
      </c>
      <c r="D258" s="20">
        <v>0.29629629629629628</v>
      </c>
      <c r="E258" s="20">
        <v>0.18518518518518517</v>
      </c>
      <c r="F258" s="20">
        <v>7.407407407407407E-2</v>
      </c>
      <c r="G258" s="21">
        <v>27</v>
      </c>
    </row>
    <row r="259" spans="1:7" x14ac:dyDescent="0.25">
      <c r="A259" s="19" t="s">
        <v>672</v>
      </c>
      <c r="B259" s="20">
        <v>3.5087719298245612E-2</v>
      </c>
      <c r="C259" s="20">
        <v>0.40350877192982454</v>
      </c>
      <c r="D259" s="20">
        <v>0.2982456140350877</v>
      </c>
      <c r="E259" s="20">
        <v>0.21052631578947367</v>
      </c>
      <c r="F259" s="20">
        <v>5.2631578947368418E-2</v>
      </c>
      <c r="G259" s="21">
        <v>57</v>
      </c>
    </row>
    <row r="260" spans="1:7" x14ac:dyDescent="0.25">
      <c r="A260" s="18" t="s">
        <v>173</v>
      </c>
      <c r="B260" s="16">
        <v>1.9417475728155338E-2</v>
      </c>
      <c r="C260" s="16">
        <v>0.25242718446601942</v>
      </c>
      <c r="D260" s="16">
        <v>0.3300970873786408</v>
      </c>
      <c r="E260" s="16">
        <v>0.3446601941747573</v>
      </c>
      <c r="F260" s="16">
        <v>5.3398058252427182E-2</v>
      </c>
      <c r="G260" s="17">
        <v>206</v>
      </c>
    </row>
    <row r="261" spans="1:7" x14ac:dyDescent="0.25">
      <c r="A261" s="19" t="s">
        <v>875</v>
      </c>
      <c r="B261" s="20">
        <v>1.9417475728155338E-2</v>
      </c>
      <c r="C261" s="20">
        <v>0.25242718446601942</v>
      </c>
      <c r="D261" s="20">
        <v>0.3300970873786408</v>
      </c>
      <c r="E261" s="20">
        <v>0.3446601941747573</v>
      </c>
      <c r="F261" s="20">
        <v>5.3398058252427182E-2</v>
      </c>
      <c r="G261" s="21">
        <v>206</v>
      </c>
    </row>
    <row r="262" spans="1:7" x14ac:dyDescent="0.25">
      <c r="A262" s="18" t="s">
        <v>176</v>
      </c>
      <c r="B262" s="16">
        <v>2.2522522522522521E-2</v>
      </c>
      <c r="C262" s="16">
        <v>0.18468468468468469</v>
      </c>
      <c r="D262" s="16">
        <v>0.27027027027027029</v>
      </c>
      <c r="E262" s="16">
        <v>0.42342342342342343</v>
      </c>
      <c r="F262" s="16">
        <v>9.90990990990991E-2</v>
      </c>
      <c r="G262" s="17">
        <v>222</v>
      </c>
    </row>
    <row r="263" spans="1:7" x14ac:dyDescent="0.25">
      <c r="A263" s="19" t="s">
        <v>674</v>
      </c>
      <c r="B263" s="20">
        <v>2.2522522522522521E-2</v>
      </c>
      <c r="C263" s="20">
        <v>0.18468468468468469</v>
      </c>
      <c r="D263" s="20">
        <v>0.27027027027027029</v>
      </c>
      <c r="E263" s="20">
        <v>0.42342342342342343</v>
      </c>
      <c r="F263" s="20">
        <v>9.90990990990991E-2</v>
      </c>
      <c r="G263" s="21">
        <v>222</v>
      </c>
    </row>
    <row r="264" spans="1:7" x14ac:dyDescent="0.25">
      <c r="A264" s="18" t="s">
        <v>178</v>
      </c>
      <c r="B264" s="16">
        <v>2.1573604060913704E-2</v>
      </c>
      <c r="C264" s="16">
        <v>0.15228426395939088</v>
      </c>
      <c r="D264" s="16">
        <v>0.25380710659898476</v>
      </c>
      <c r="E264" s="16">
        <v>0.42766497461928932</v>
      </c>
      <c r="F264" s="16">
        <v>0.14467005076142131</v>
      </c>
      <c r="G264" s="17">
        <v>788</v>
      </c>
    </row>
    <row r="265" spans="1:7" x14ac:dyDescent="0.25">
      <c r="A265" s="19" t="s">
        <v>675</v>
      </c>
      <c r="B265" s="20">
        <v>0</v>
      </c>
      <c r="C265" s="20">
        <v>0.16129032258064516</v>
      </c>
      <c r="D265" s="20">
        <v>0.22580645161290322</v>
      </c>
      <c r="E265" s="20">
        <v>0.4838709677419355</v>
      </c>
      <c r="F265" s="20">
        <v>0.12903225806451613</v>
      </c>
      <c r="G265" s="21">
        <v>31</v>
      </c>
    </row>
    <row r="266" spans="1:7" x14ac:dyDescent="0.25">
      <c r="A266" s="19" t="s">
        <v>676</v>
      </c>
      <c r="B266" s="20">
        <v>3.3057851239669422E-2</v>
      </c>
      <c r="C266" s="20">
        <v>0.15702479338842976</v>
      </c>
      <c r="D266" s="20">
        <v>0.27272727272727271</v>
      </c>
      <c r="E266" s="20">
        <v>0.38016528925619836</v>
      </c>
      <c r="F266" s="20">
        <v>0.15702479338842976</v>
      </c>
      <c r="G266" s="21">
        <v>121</v>
      </c>
    </row>
    <row r="267" spans="1:7" x14ac:dyDescent="0.25">
      <c r="A267" s="19" t="s">
        <v>876</v>
      </c>
      <c r="B267" s="20">
        <v>2.7607361963190184E-2</v>
      </c>
      <c r="C267" s="20">
        <v>0.15950920245398773</v>
      </c>
      <c r="D267" s="20">
        <v>0.25153374233128833</v>
      </c>
      <c r="E267" s="20">
        <v>0.43865030674846628</v>
      </c>
      <c r="F267" s="20">
        <v>0.12269938650306748</v>
      </c>
      <c r="G267" s="21">
        <v>326</v>
      </c>
    </row>
    <row r="268" spans="1:7" x14ac:dyDescent="0.25">
      <c r="A268" s="19" t="s">
        <v>678</v>
      </c>
      <c r="B268" s="20">
        <v>6.993006993006993E-3</v>
      </c>
      <c r="C268" s="20">
        <v>0.13986013986013987</v>
      </c>
      <c r="D268" s="20">
        <v>0.27972027972027974</v>
      </c>
      <c r="E268" s="20">
        <v>0.39860139860139859</v>
      </c>
      <c r="F268" s="20">
        <v>0.17482517482517482</v>
      </c>
      <c r="G268" s="21">
        <v>143</v>
      </c>
    </row>
    <row r="269" spans="1:7" x14ac:dyDescent="0.25">
      <c r="A269" s="19" t="s">
        <v>679</v>
      </c>
      <c r="B269" s="20">
        <v>1.7964071856287425E-2</v>
      </c>
      <c r="C269" s="20">
        <v>0.1437125748502994</v>
      </c>
      <c r="D269" s="20">
        <v>0.22754491017964071</v>
      </c>
      <c r="E269" s="20">
        <v>0.45508982035928142</v>
      </c>
      <c r="F269" s="20">
        <v>0.15568862275449102</v>
      </c>
      <c r="G269" s="21">
        <v>167</v>
      </c>
    </row>
    <row r="270" spans="1:7" x14ac:dyDescent="0.25">
      <c r="A270" s="18" t="s">
        <v>184</v>
      </c>
      <c r="B270" s="16">
        <v>1.8329938900203666E-2</v>
      </c>
      <c r="C270" s="16">
        <v>0.18533604887983707</v>
      </c>
      <c r="D270" s="16">
        <v>0.29735234215885947</v>
      </c>
      <c r="E270" s="16">
        <v>0.40325865580448067</v>
      </c>
      <c r="F270" s="16">
        <v>9.5723014256619138E-2</v>
      </c>
      <c r="G270" s="17">
        <v>491</v>
      </c>
    </row>
    <row r="271" spans="1:7" x14ac:dyDescent="0.25">
      <c r="A271" s="19" t="s">
        <v>680</v>
      </c>
      <c r="B271" s="20">
        <v>1.3333333333333334E-2</v>
      </c>
      <c r="C271" s="20">
        <v>0.12</v>
      </c>
      <c r="D271" s="20">
        <v>0.30666666666666664</v>
      </c>
      <c r="E271" s="20">
        <v>0.42666666666666669</v>
      </c>
      <c r="F271" s="20">
        <v>0.13333333333333333</v>
      </c>
      <c r="G271" s="21">
        <v>75</v>
      </c>
    </row>
    <row r="272" spans="1:7" x14ac:dyDescent="0.25">
      <c r="A272" s="19" t="s">
        <v>681</v>
      </c>
      <c r="B272" s="20">
        <v>1.8518518518518517E-2</v>
      </c>
      <c r="C272" s="20">
        <v>0.23456790123456789</v>
      </c>
      <c r="D272" s="20">
        <v>0.35802469135802467</v>
      </c>
      <c r="E272" s="20">
        <v>0.33950617283950618</v>
      </c>
      <c r="F272" s="20">
        <v>4.9382716049382713E-2</v>
      </c>
      <c r="G272" s="21">
        <v>162</v>
      </c>
    </row>
    <row r="273" spans="1:7" x14ac:dyDescent="0.25">
      <c r="A273" s="19" t="s">
        <v>682</v>
      </c>
      <c r="B273" s="20">
        <v>0.03</v>
      </c>
      <c r="C273" s="20">
        <v>0.2</v>
      </c>
      <c r="D273" s="20">
        <v>0.28000000000000003</v>
      </c>
      <c r="E273" s="20">
        <v>0.4</v>
      </c>
      <c r="F273" s="20">
        <v>0.09</v>
      </c>
      <c r="G273" s="21">
        <v>100</v>
      </c>
    </row>
    <row r="274" spans="1:7" x14ac:dyDescent="0.25">
      <c r="A274" s="19" t="s">
        <v>683</v>
      </c>
      <c r="B274" s="20">
        <v>1.2987012987012988E-2</v>
      </c>
      <c r="C274" s="20">
        <v>0.15584415584415584</v>
      </c>
      <c r="D274" s="20">
        <v>0.24025974025974026</v>
      </c>
      <c r="E274" s="20">
        <v>0.46103896103896103</v>
      </c>
      <c r="F274" s="20">
        <v>0.12987012987012986</v>
      </c>
      <c r="G274" s="21">
        <v>154</v>
      </c>
    </row>
    <row r="275" spans="1:7" x14ac:dyDescent="0.25">
      <c r="A275" s="18" t="s">
        <v>192</v>
      </c>
      <c r="B275" s="16">
        <v>3.5999999999999997E-2</v>
      </c>
      <c r="C275" s="16">
        <v>0.26400000000000001</v>
      </c>
      <c r="D275" s="16">
        <v>0.39200000000000002</v>
      </c>
      <c r="E275" s="16">
        <v>0.252</v>
      </c>
      <c r="F275" s="16">
        <v>5.6000000000000001E-2</v>
      </c>
      <c r="G275" s="17">
        <v>250</v>
      </c>
    </row>
    <row r="276" spans="1:7" x14ac:dyDescent="0.25">
      <c r="A276" s="19" t="s">
        <v>684</v>
      </c>
      <c r="B276" s="20">
        <v>1.7857142857142856E-2</v>
      </c>
      <c r="C276" s="20">
        <v>0.3392857142857143</v>
      </c>
      <c r="D276" s="20">
        <v>0.375</v>
      </c>
      <c r="E276" s="20">
        <v>0.23214285714285715</v>
      </c>
      <c r="F276" s="20">
        <v>3.5714285714285712E-2</v>
      </c>
      <c r="G276" s="21">
        <v>56</v>
      </c>
    </row>
    <row r="277" spans="1:7" x14ac:dyDescent="0.25">
      <c r="A277" s="19" t="s">
        <v>685</v>
      </c>
      <c r="B277" s="20">
        <v>4.8192771084337352E-2</v>
      </c>
      <c r="C277" s="20">
        <v>0.33734939759036142</v>
      </c>
      <c r="D277" s="20">
        <v>0.43373493975903615</v>
      </c>
      <c r="E277" s="20">
        <v>0.16867469879518071</v>
      </c>
      <c r="F277" s="20">
        <v>1.2048192771084338E-2</v>
      </c>
      <c r="G277" s="21">
        <v>83</v>
      </c>
    </row>
    <row r="278" spans="1:7" x14ac:dyDescent="0.25">
      <c r="A278" s="19" t="s">
        <v>686</v>
      </c>
      <c r="B278" s="20">
        <v>0</v>
      </c>
      <c r="C278" s="20">
        <v>5.6603773584905662E-2</v>
      </c>
      <c r="D278" s="20">
        <v>0.35849056603773582</v>
      </c>
      <c r="E278" s="20">
        <v>0.45283018867924529</v>
      </c>
      <c r="F278" s="20">
        <v>0.13207547169811321</v>
      </c>
      <c r="G278" s="21">
        <v>53</v>
      </c>
    </row>
    <row r="279" spans="1:7" x14ac:dyDescent="0.25">
      <c r="A279" s="19" t="s">
        <v>687</v>
      </c>
      <c r="B279" s="20">
        <v>6.8965517241379309E-2</v>
      </c>
      <c r="C279" s="20">
        <v>0.27586206896551724</v>
      </c>
      <c r="D279" s="20">
        <v>0.37931034482758619</v>
      </c>
      <c r="E279" s="20">
        <v>0.20689655172413793</v>
      </c>
      <c r="F279" s="20">
        <v>6.8965517241379309E-2</v>
      </c>
      <c r="G279" s="21">
        <v>58</v>
      </c>
    </row>
    <row r="280" spans="1:7" x14ac:dyDescent="0.25">
      <c r="A280" s="18" t="s">
        <v>195</v>
      </c>
      <c r="B280" s="16">
        <v>3.6458333333333336E-2</v>
      </c>
      <c r="C280" s="16">
        <v>0.234375</v>
      </c>
      <c r="D280" s="16">
        <v>0.29166666666666669</v>
      </c>
      <c r="E280" s="16">
        <v>0.33854166666666669</v>
      </c>
      <c r="F280" s="16">
        <v>9.8958333333333329E-2</v>
      </c>
      <c r="G280" s="17">
        <v>192</v>
      </c>
    </row>
    <row r="281" spans="1:7" x14ac:dyDescent="0.25">
      <c r="A281" s="19" t="s">
        <v>688</v>
      </c>
      <c r="B281" s="20">
        <v>3.2608695652173912E-2</v>
      </c>
      <c r="C281" s="20">
        <v>0.20652173913043478</v>
      </c>
      <c r="D281" s="20">
        <v>0.31521739130434784</v>
      </c>
      <c r="E281" s="20">
        <v>0.33695652173913043</v>
      </c>
      <c r="F281" s="20">
        <v>0.10869565217391304</v>
      </c>
      <c r="G281" s="21">
        <v>92</v>
      </c>
    </row>
    <row r="282" spans="1:7" x14ac:dyDescent="0.25">
      <c r="A282" s="19" t="s">
        <v>689</v>
      </c>
      <c r="B282" s="20">
        <v>8.3333333333333329E-2</v>
      </c>
      <c r="C282" s="20">
        <v>0.25</v>
      </c>
      <c r="D282" s="20">
        <v>0.35416666666666669</v>
      </c>
      <c r="E282" s="20">
        <v>0.27083333333333331</v>
      </c>
      <c r="F282" s="20">
        <v>4.1666666666666664E-2</v>
      </c>
      <c r="G282" s="21">
        <v>48</v>
      </c>
    </row>
    <row r="283" spans="1:7" x14ac:dyDescent="0.25">
      <c r="A283" s="19" t="s">
        <v>690</v>
      </c>
      <c r="B283" s="20">
        <v>0</v>
      </c>
      <c r="C283" s="20">
        <v>0.26923076923076922</v>
      </c>
      <c r="D283" s="20">
        <v>0.19230769230769232</v>
      </c>
      <c r="E283" s="20">
        <v>0.40384615384615385</v>
      </c>
      <c r="F283" s="20">
        <v>0.13461538461538461</v>
      </c>
      <c r="G283" s="21">
        <v>52</v>
      </c>
    </row>
    <row r="284" spans="1:7" x14ac:dyDescent="0.25">
      <c r="A284" s="18" t="s">
        <v>198</v>
      </c>
      <c r="B284" s="16">
        <v>4.6511627906976744E-2</v>
      </c>
      <c r="C284" s="16">
        <v>0.31007751937984496</v>
      </c>
      <c r="D284" s="16">
        <v>0.32558139534883723</v>
      </c>
      <c r="E284" s="16">
        <v>0.27519379844961239</v>
      </c>
      <c r="F284" s="16">
        <v>4.2635658914728682E-2</v>
      </c>
      <c r="G284" s="17">
        <v>258</v>
      </c>
    </row>
    <row r="285" spans="1:7" x14ac:dyDescent="0.25">
      <c r="A285" s="19" t="s">
        <v>691</v>
      </c>
      <c r="B285" s="20">
        <v>5.2083333333333336E-2</v>
      </c>
      <c r="C285" s="20">
        <v>0.30208333333333331</v>
      </c>
      <c r="D285" s="20">
        <v>0.33854166666666669</v>
      </c>
      <c r="E285" s="20">
        <v>0.25520833333333331</v>
      </c>
      <c r="F285" s="20">
        <v>5.2083333333333336E-2</v>
      </c>
      <c r="G285" s="21">
        <v>192</v>
      </c>
    </row>
    <row r="286" spans="1:7" x14ac:dyDescent="0.25">
      <c r="A286" s="19" t="s">
        <v>692</v>
      </c>
      <c r="B286" s="20">
        <v>3.0303030303030304E-2</v>
      </c>
      <c r="C286" s="20">
        <v>0.33333333333333331</v>
      </c>
      <c r="D286" s="20">
        <v>0.2878787878787879</v>
      </c>
      <c r="E286" s="20">
        <v>0.33333333333333331</v>
      </c>
      <c r="F286" s="20">
        <v>1.5151515151515152E-2</v>
      </c>
      <c r="G286" s="21">
        <v>66</v>
      </c>
    </row>
    <row r="287" spans="1:7" x14ac:dyDescent="0.25">
      <c r="A287" s="18" t="s">
        <v>202</v>
      </c>
      <c r="B287" s="16">
        <v>2.1848739495798318E-2</v>
      </c>
      <c r="C287" s="16">
        <v>0.16470588235294117</v>
      </c>
      <c r="D287" s="16">
        <v>0.31260504201680672</v>
      </c>
      <c r="E287" s="16">
        <v>0.38487394957983195</v>
      </c>
      <c r="F287" s="16">
        <v>0.11596638655462185</v>
      </c>
      <c r="G287" s="17">
        <v>595</v>
      </c>
    </row>
    <row r="288" spans="1:7" x14ac:dyDescent="0.25">
      <c r="A288" s="19" t="s">
        <v>693</v>
      </c>
      <c r="B288" s="20">
        <v>1.680672268907563E-2</v>
      </c>
      <c r="C288" s="20">
        <v>0.14285714285714285</v>
      </c>
      <c r="D288" s="20">
        <v>0.2857142857142857</v>
      </c>
      <c r="E288" s="20">
        <v>0.38655462184873951</v>
      </c>
      <c r="F288" s="20">
        <v>0.16806722689075632</v>
      </c>
      <c r="G288" s="21">
        <v>119</v>
      </c>
    </row>
    <row r="289" spans="1:7" x14ac:dyDescent="0.25">
      <c r="A289" s="19" t="s">
        <v>694</v>
      </c>
      <c r="B289" s="20">
        <v>1.0869565217391304E-2</v>
      </c>
      <c r="C289" s="20">
        <v>0.11956521739130435</v>
      </c>
      <c r="D289" s="20">
        <v>0.28623188405797101</v>
      </c>
      <c r="E289" s="20">
        <v>0.43478260869565216</v>
      </c>
      <c r="F289" s="20">
        <v>0.14855072463768115</v>
      </c>
      <c r="G289" s="21">
        <v>276</v>
      </c>
    </row>
    <row r="290" spans="1:7" x14ac:dyDescent="0.25">
      <c r="A290" s="19" t="s">
        <v>695</v>
      </c>
      <c r="B290" s="20">
        <v>2.6785714285714284E-2</v>
      </c>
      <c r="C290" s="20">
        <v>0.17857142857142858</v>
      </c>
      <c r="D290" s="20">
        <v>0.4017857142857143</v>
      </c>
      <c r="E290" s="20">
        <v>0.36607142857142855</v>
      </c>
      <c r="F290" s="20">
        <v>2.6785714285714284E-2</v>
      </c>
      <c r="G290" s="21">
        <v>112</v>
      </c>
    </row>
    <row r="291" spans="1:7" x14ac:dyDescent="0.25">
      <c r="A291" s="19" t="s">
        <v>696</v>
      </c>
      <c r="B291" s="20">
        <v>5.6818181818181816E-2</v>
      </c>
      <c r="C291" s="20">
        <v>0.31818181818181818</v>
      </c>
      <c r="D291" s="20">
        <v>0.31818181818181818</v>
      </c>
      <c r="E291" s="20">
        <v>0.25</v>
      </c>
      <c r="F291" s="20">
        <v>5.6818181818181816E-2</v>
      </c>
      <c r="G291" s="21">
        <v>88</v>
      </c>
    </row>
    <row r="292" spans="1:7" x14ac:dyDescent="0.25">
      <c r="A292" s="18" t="s">
        <v>207</v>
      </c>
      <c r="B292" s="16">
        <v>6.0465116279069767E-2</v>
      </c>
      <c r="C292" s="16">
        <v>0.4325581395348837</v>
      </c>
      <c r="D292" s="16">
        <v>0.33023255813953489</v>
      </c>
      <c r="E292" s="16">
        <v>0.16279069767441862</v>
      </c>
      <c r="F292" s="16">
        <v>1.3953488372093023E-2</v>
      </c>
      <c r="G292" s="17">
        <v>215</v>
      </c>
    </row>
    <row r="293" spans="1:7" x14ac:dyDescent="0.25">
      <c r="A293" s="19" t="s">
        <v>698</v>
      </c>
      <c r="B293" s="20">
        <v>3.2051282051282048E-2</v>
      </c>
      <c r="C293" s="20">
        <v>0.44871794871794873</v>
      </c>
      <c r="D293" s="20">
        <v>0.34615384615384615</v>
      </c>
      <c r="E293" s="20">
        <v>0.15384615384615385</v>
      </c>
      <c r="F293" s="20">
        <v>1.9230769230769232E-2</v>
      </c>
      <c r="G293" s="21">
        <v>156</v>
      </c>
    </row>
    <row r="294" spans="1:7" x14ac:dyDescent="0.25">
      <c r="A294" s="19" t="s">
        <v>699</v>
      </c>
      <c r="B294" s="20">
        <v>0.13559322033898305</v>
      </c>
      <c r="C294" s="20">
        <v>0.38983050847457629</v>
      </c>
      <c r="D294" s="20">
        <v>0.28813559322033899</v>
      </c>
      <c r="E294" s="20">
        <v>0.1864406779661017</v>
      </c>
      <c r="F294" s="20">
        <v>0</v>
      </c>
      <c r="G294" s="21">
        <v>59</v>
      </c>
    </row>
    <row r="295" spans="1:7" x14ac:dyDescent="0.25">
      <c r="A295" s="18" t="s">
        <v>210</v>
      </c>
      <c r="B295" s="16">
        <v>9.45945945945946E-2</v>
      </c>
      <c r="C295" s="16">
        <v>0.44594594594594594</v>
      </c>
      <c r="D295" s="16">
        <v>0.32432432432432434</v>
      </c>
      <c r="E295" s="16">
        <v>0.12162162162162163</v>
      </c>
      <c r="F295" s="16">
        <v>1.3513513513513514E-2</v>
      </c>
      <c r="G295" s="17">
        <v>74</v>
      </c>
    </row>
    <row r="296" spans="1:7" x14ac:dyDescent="0.25">
      <c r="A296" s="19" t="s">
        <v>700</v>
      </c>
      <c r="B296" s="20">
        <v>9.45945945945946E-2</v>
      </c>
      <c r="C296" s="20">
        <v>0.44594594594594594</v>
      </c>
      <c r="D296" s="20">
        <v>0.32432432432432434</v>
      </c>
      <c r="E296" s="20">
        <v>0.12162162162162163</v>
      </c>
      <c r="F296" s="20">
        <v>1.3513513513513514E-2</v>
      </c>
      <c r="G296" s="21">
        <v>74</v>
      </c>
    </row>
    <row r="297" spans="1:7" x14ac:dyDescent="0.25">
      <c r="A297" s="18" t="s">
        <v>213</v>
      </c>
      <c r="B297" s="16">
        <v>3.6900369003690037E-2</v>
      </c>
      <c r="C297" s="16">
        <v>0.13284132841328414</v>
      </c>
      <c r="D297" s="16">
        <v>0.29151291512915128</v>
      </c>
      <c r="E297" s="16">
        <v>0.42066420664206644</v>
      </c>
      <c r="F297" s="16">
        <v>0.11808118081180811</v>
      </c>
      <c r="G297" s="17">
        <v>271</v>
      </c>
    </row>
    <row r="298" spans="1:7" x14ac:dyDescent="0.25">
      <c r="A298" s="19" t="s">
        <v>214</v>
      </c>
      <c r="B298" s="20">
        <v>2.8571428571428571E-2</v>
      </c>
      <c r="C298" s="20">
        <v>0.11428571428571428</v>
      </c>
      <c r="D298" s="20">
        <v>0.21428571428571427</v>
      </c>
      <c r="E298" s="20">
        <v>0.54285714285714282</v>
      </c>
      <c r="F298" s="20">
        <v>0.1</v>
      </c>
      <c r="G298" s="21">
        <v>70</v>
      </c>
    </row>
    <row r="299" spans="1:7" x14ac:dyDescent="0.25">
      <c r="A299" s="19" t="s">
        <v>215</v>
      </c>
      <c r="B299" s="20">
        <v>4.0540540540540543E-2</v>
      </c>
      <c r="C299" s="20">
        <v>9.45945945945946E-2</v>
      </c>
      <c r="D299" s="20">
        <v>0.3783783783783784</v>
      </c>
      <c r="E299" s="20">
        <v>0.36486486486486486</v>
      </c>
      <c r="F299" s="20">
        <v>0.12162162162162163</v>
      </c>
      <c r="G299" s="21">
        <v>74</v>
      </c>
    </row>
    <row r="300" spans="1:7" x14ac:dyDescent="0.25">
      <c r="A300" s="19" t="s">
        <v>216</v>
      </c>
      <c r="B300" s="20">
        <v>5.7971014492753624E-2</v>
      </c>
      <c r="C300" s="20">
        <v>0.20289855072463769</v>
      </c>
      <c r="D300" s="20">
        <v>0.33333333333333331</v>
      </c>
      <c r="E300" s="20">
        <v>0.33333333333333331</v>
      </c>
      <c r="F300" s="20">
        <v>7.2463768115942032E-2</v>
      </c>
      <c r="G300" s="21">
        <v>69</v>
      </c>
    </row>
    <row r="301" spans="1:7" x14ac:dyDescent="0.25">
      <c r="A301" s="19" t="s">
        <v>217</v>
      </c>
      <c r="B301" s="20">
        <v>1.7241379310344827E-2</v>
      </c>
      <c r="C301" s="20">
        <v>0.1206896551724138</v>
      </c>
      <c r="D301" s="20">
        <v>0.22413793103448276</v>
      </c>
      <c r="E301" s="20">
        <v>0.44827586206896552</v>
      </c>
      <c r="F301" s="20">
        <v>0.18965517241379309</v>
      </c>
      <c r="G301" s="21">
        <v>58</v>
      </c>
    </row>
    <row r="302" spans="1:7" x14ac:dyDescent="0.25">
      <c r="A302" s="18" t="s">
        <v>218</v>
      </c>
      <c r="B302" s="16">
        <v>3.272727272727273E-2</v>
      </c>
      <c r="C302" s="16">
        <v>0.11636363636363636</v>
      </c>
      <c r="D302" s="16">
        <v>0.2290909090909091</v>
      </c>
      <c r="E302" s="16">
        <v>0.46909090909090911</v>
      </c>
      <c r="F302" s="16">
        <v>0.15272727272727274</v>
      </c>
      <c r="G302" s="17">
        <v>275</v>
      </c>
    </row>
    <row r="303" spans="1:7" x14ac:dyDescent="0.25">
      <c r="A303" s="19" t="s">
        <v>877</v>
      </c>
      <c r="B303" s="20">
        <v>3.272727272727273E-2</v>
      </c>
      <c r="C303" s="20">
        <v>0.11636363636363636</v>
      </c>
      <c r="D303" s="20">
        <v>0.2290909090909091</v>
      </c>
      <c r="E303" s="20">
        <v>0.46909090909090911</v>
      </c>
      <c r="F303" s="20">
        <v>0.15272727272727274</v>
      </c>
      <c r="G303" s="21">
        <v>275</v>
      </c>
    </row>
    <row r="304" spans="1:7" x14ac:dyDescent="0.25">
      <c r="A304" s="18" t="s">
        <v>220</v>
      </c>
      <c r="B304" s="16">
        <v>2.0161290322580645E-2</v>
      </c>
      <c r="C304" s="16">
        <v>0.22983870967741934</v>
      </c>
      <c r="D304" s="16">
        <v>0.375</v>
      </c>
      <c r="E304" s="16">
        <v>0.29032258064516131</v>
      </c>
      <c r="F304" s="16">
        <v>8.4677419354838704E-2</v>
      </c>
      <c r="G304" s="17">
        <v>248</v>
      </c>
    </row>
    <row r="305" spans="1:7" x14ac:dyDescent="0.25">
      <c r="A305" s="19" t="s">
        <v>703</v>
      </c>
      <c r="B305" s="20">
        <v>2.3529411764705882E-2</v>
      </c>
      <c r="C305" s="20">
        <v>0.3</v>
      </c>
      <c r="D305" s="20">
        <v>0.38823529411764707</v>
      </c>
      <c r="E305" s="20">
        <v>0.23529411764705882</v>
      </c>
      <c r="F305" s="20">
        <v>5.2941176470588235E-2</v>
      </c>
      <c r="G305" s="21">
        <v>170</v>
      </c>
    </row>
    <row r="306" spans="1:7" x14ac:dyDescent="0.25">
      <c r="A306" s="19" t="s">
        <v>222</v>
      </c>
      <c r="B306" s="20">
        <v>2.1276595744680851E-2</v>
      </c>
      <c r="C306" s="20">
        <v>8.5106382978723402E-2</v>
      </c>
      <c r="D306" s="20">
        <v>0.23404255319148937</v>
      </c>
      <c r="E306" s="20">
        <v>0.51063829787234039</v>
      </c>
      <c r="F306" s="20">
        <v>0.14893617021276595</v>
      </c>
      <c r="G306" s="21">
        <v>47</v>
      </c>
    </row>
    <row r="307" spans="1:7" x14ac:dyDescent="0.25">
      <c r="A307" s="19" t="s">
        <v>223</v>
      </c>
      <c r="B307" s="20">
        <v>0</v>
      </c>
      <c r="C307" s="20">
        <v>6.4516129032258063E-2</v>
      </c>
      <c r="D307" s="20">
        <v>0.5161290322580645</v>
      </c>
      <c r="E307" s="20">
        <v>0.25806451612903225</v>
      </c>
      <c r="F307" s="20">
        <v>0.16129032258064516</v>
      </c>
      <c r="G307" s="21">
        <v>31</v>
      </c>
    </row>
    <row r="308" spans="1:7" x14ac:dyDescent="0.25">
      <c r="A308" s="18" t="s">
        <v>224</v>
      </c>
      <c r="B308" s="16">
        <v>2.0737327188940093E-2</v>
      </c>
      <c r="C308" s="16">
        <v>0.1728110599078341</v>
      </c>
      <c r="D308" s="16">
        <v>0.24884792626728111</v>
      </c>
      <c r="E308" s="16">
        <v>0.42165898617511521</v>
      </c>
      <c r="F308" s="16">
        <v>0.13594470046082949</v>
      </c>
      <c r="G308" s="17">
        <v>434</v>
      </c>
    </row>
    <row r="309" spans="1:7" x14ac:dyDescent="0.25">
      <c r="A309" s="19" t="s">
        <v>704</v>
      </c>
      <c r="B309" s="20">
        <v>9.852216748768473E-3</v>
      </c>
      <c r="C309" s="20">
        <v>0.11822660098522167</v>
      </c>
      <c r="D309" s="20">
        <v>0.18719211822660098</v>
      </c>
      <c r="E309" s="20">
        <v>0.45320197044334976</v>
      </c>
      <c r="F309" s="20">
        <v>0.23152709359605911</v>
      </c>
      <c r="G309" s="21">
        <v>203</v>
      </c>
    </row>
    <row r="310" spans="1:7" x14ac:dyDescent="0.25">
      <c r="A310" s="19" t="s">
        <v>705</v>
      </c>
      <c r="B310" s="20">
        <v>2.6881720430107527E-2</v>
      </c>
      <c r="C310" s="20">
        <v>0.20967741935483872</v>
      </c>
      <c r="D310" s="20">
        <v>0.27419354838709675</v>
      </c>
      <c r="E310" s="20">
        <v>0.43548387096774194</v>
      </c>
      <c r="F310" s="20">
        <v>5.3763440860215055E-2</v>
      </c>
      <c r="G310" s="21">
        <v>186</v>
      </c>
    </row>
    <row r="311" spans="1:7" x14ac:dyDescent="0.25">
      <c r="A311" s="19" t="s">
        <v>706</v>
      </c>
      <c r="B311" s="20">
        <v>4.4444444444444446E-2</v>
      </c>
      <c r="C311" s="20">
        <v>0.26666666666666666</v>
      </c>
      <c r="D311" s="20">
        <v>0.42222222222222222</v>
      </c>
      <c r="E311" s="20">
        <v>0.22222222222222221</v>
      </c>
      <c r="F311" s="20">
        <v>4.4444444444444446E-2</v>
      </c>
      <c r="G311" s="21">
        <v>45</v>
      </c>
    </row>
    <row r="312" spans="1:7" x14ac:dyDescent="0.25">
      <c r="A312" s="18" t="s">
        <v>231</v>
      </c>
      <c r="B312" s="16">
        <v>6.8965517241379309E-2</v>
      </c>
      <c r="C312" s="16">
        <v>0.2413793103448276</v>
      </c>
      <c r="D312" s="16">
        <v>0.25862068965517243</v>
      </c>
      <c r="E312" s="16">
        <v>0.36206896551724138</v>
      </c>
      <c r="F312" s="16">
        <v>6.8965517241379309E-2</v>
      </c>
      <c r="G312" s="17">
        <v>58</v>
      </c>
    </row>
    <row r="313" spans="1:7" x14ac:dyDescent="0.25">
      <c r="A313" s="19" t="s">
        <v>707</v>
      </c>
      <c r="B313" s="20">
        <v>6.8965517241379309E-2</v>
      </c>
      <c r="C313" s="20">
        <v>0.2413793103448276</v>
      </c>
      <c r="D313" s="20">
        <v>0.25862068965517243</v>
      </c>
      <c r="E313" s="20">
        <v>0.36206896551724138</v>
      </c>
      <c r="F313" s="20">
        <v>6.8965517241379309E-2</v>
      </c>
      <c r="G313" s="21">
        <v>58</v>
      </c>
    </row>
    <row r="314" spans="1:7" x14ac:dyDescent="0.25">
      <c r="A314" s="18" t="s">
        <v>233</v>
      </c>
      <c r="B314" s="16">
        <v>1.2999999999999999E-2</v>
      </c>
      <c r="C314" s="16">
        <v>0.11600000000000001</v>
      </c>
      <c r="D314" s="16">
        <v>0.22900000000000001</v>
      </c>
      <c r="E314" s="16">
        <v>0.44900000000000001</v>
      </c>
      <c r="F314" s="16">
        <v>0.193</v>
      </c>
      <c r="G314" s="17">
        <v>1000</v>
      </c>
    </row>
    <row r="315" spans="1:7" x14ac:dyDescent="0.25">
      <c r="A315" s="19" t="s">
        <v>708</v>
      </c>
      <c r="B315" s="20">
        <v>0</v>
      </c>
      <c r="C315" s="20">
        <v>0.14285714285714285</v>
      </c>
      <c r="D315" s="20">
        <v>0.35714285714285715</v>
      </c>
      <c r="E315" s="20">
        <v>0.35714285714285715</v>
      </c>
      <c r="F315" s="20">
        <v>0.14285714285714285</v>
      </c>
      <c r="G315" s="21">
        <v>14</v>
      </c>
    </row>
    <row r="316" spans="1:7" x14ac:dyDescent="0.25">
      <c r="A316" s="19" t="s">
        <v>709</v>
      </c>
      <c r="B316" s="20">
        <v>6.5217391304347824E-2</v>
      </c>
      <c r="C316" s="20">
        <v>0.28260869565217389</v>
      </c>
      <c r="D316" s="20">
        <v>0.28260869565217389</v>
      </c>
      <c r="E316" s="20">
        <v>0.32608695652173914</v>
      </c>
      <c r="F316" s="20">
        <v>4.3478260869565216E-2</v>
      </c>
      <c r="G316" s="21">
        <v>46</v>
      </c>
    </row>
    <row r="317" spans="1:7" x14ac:dyDescent="0.25">
      <c r="A317" s="19" t="s">
        <v>710</v>
      </c>
      <c r="B317" s="20">
        <v>3.7974683544303799E-2</v>
      </c>
      <c r="C317" s="20">
        <v>0.1940928270042194</v>
      </c>
      <c r="D317" s="20">
        <v>0.28691983122362869</v>
      </c>
      <c r="E317" s="20">
        <v>0.4050632911392405</v>
      </c>
      <c r="F317" s="20">
        <v>7.5949367088607597E-2</v>
      </c>
      <c r="G317" s="21">
        <v>237</v>
      </c>
    </row>
    <row r="318" spans="1:7" x14ac:dyDescent="0.25">
      <c r="A318" s="19" t="s">
        <v>711</v>
      </c>
      <c r="B318" s="20">
        <v>0</v>
      </c>
      <c r="C318" s="20">
        <v>6.25E-2</v>
      </c>
      <c r="D318" s="20">
        <v>0.3125</v>
      </c>
      <c r="E318" s="20">
        <v>0.46875</v>
      </c>
      <c r="F318" s="20">
        <v>0.15625</v>
      </c>
      <c r="G318" s="21">
        <v>32</v>
      </c>
    </row>
    <row r="319" spans="1:7" x14ac:dyDescent="0.25">
      <c r="A319" s="19" t="s">
        <v>712</v>
      </c>
      <c r="B319" s="20">
        <v>6.024096385542169E-3</v>
      </c>
      <c r="C319" s="20">
        <v>6.6265060240963861E-2</v>
      </c>
      <c r="D319" s="20">
        <v>0.21084337349397592</v>
      </c>
      <c r="E319" s="20">
        <v>0.43373493975903615</v>
      </c>
      <c r="F319" s="20">
        <v>0.28313253012048195</v>
      </c>
      <c r="G319" s="21">
        <v>166</v>
      </c>
    </row>
    <row r="320" spans="1:7" x14ac:dyDescent="0.25">
      <c r="A320" s="19" t="s">
        <v>713</v>
      </c>
      <c r="B320" s="20">
        <v>0</v>
      </c>
      <c r="C320" s="20">
        <v>0.12781954887218044</v>
      </c>
      <c r="D320" s="20">
        <v>0.2932330827067669</v>
      </c>
      <c r="E320" s="20">
        <v>0.42857142857142855</v>
      </c>
      <c r="F320" s="20">
        <v>0.15037593984962405</v>
      </c>
      <c r="G320" s="21">
        <v>133</v>
      </c>
    </row>
    <row r="321" spans="1:7" x14ac:dyDescent="0.25">
      <c r="A321" s="19" t="s">
        <v>714</v>
      </c>
      <c r="B321" s="20">
        <v>0</v>
      </c>
      <c r="C321" s="20">
        <v>0.08</v>
      </c>
      <c r="D321" s="20">
        <v>0.15428571428571428</v>
      </c>
      <c r="E321" s="20">
        <v>0.46857142857142858</v>
      </c>
      <c r="F321" s="20">
        <v>0.29714285714285715</v>
      </c>
      <c r="G321" s="21">
        <v>175</v>
      </c>
    </row>
    <row r="322" spans="1:7" x14ac:dyDescent="0.25">
      <c r="A322" s="19" t="s">
        <v>715</v>
      </c>
      <c r="B322" s="20">
        <v>0</v>
      </c>
      <c r="C322" s="20">
        <v>5.5837563451776651E-2</v>
      </c>
      <c r="D322" s="20">
        <v>0.16243654822335024</v>
      </c>
      <c r="E322" s="20">
        <v>0.54314720812182737</v>
      </c>
      <c r="F322" s="20">
        <v>0.23857868020304568</v>
      </c>
      <c r="G322" s="21">
        <v>197</v>
      </c>
    </row>
    <row r="323" spans="1:7" x14ac:dyDescent="0.25">
      <c r="A323" s="18" t="s">
        <v>242</v>
      </c>
      <c r="B323" s="16">
        <v>2.6315789473684209E-2</v>
      </c>
      <c r="C323" s="16">
        <v>0.24210526315789474</v>
      </c>
      <c r="D323" s="16">
        <v>0.34210526315789475</v>
      </c>
      <c r="E323" s="16">
        <v>0.35789473684210527</v>
      </c>
      <c r="F323" s="16">
        <v>3.1578947368421054E-2</v>
      </c>
      <c r="G323" s="17">
        <v>190</v>
      </c>
    </row>
    <row r="324" spans="1:7" x14ac:dyDescent="0.25">
      <c r="A324" s="19" t="s">
        <v>716</v>
      </c>
      <c r="B324" s="20">
        <v>5.7142857142857141E-2</v>
      </c>
      <c r="C324" s="20">
        <v>0.3</v>
      </c>
      <c r="D324" s="20">
        <v>0.2857142857142857</v>
      </c>
      <c r="E324" s="20">
        <v>0.32857142857142857</v>
      </c>
      <c r="F324" s="20">
        <v>2.8571428571428571E-2</v>
      </c>
      <c r="G324" s="21">
        <v>70</v>
      </c>
    </row>
    <row r="325" spans="1:7" x14ac:dyDescent="0.25">
      <c r="A325" s="19" t="s">
        <v>878</v>
      </c>
      <c r="B325" s="20">
        <v>8.3333333333333332E-3</v>
      </c>
      <c r="C325" s="20">
        <v>0.20833333333333334</v>
      </c>
      <c r="D325" s="20">
        <v>0.375</v>
      </c>
      <c r="E325" s="20">
        <v>0.375</v>
      </c>
      <c r="F325" s="20">
        <v>3.3333333333333333E-2</v>
      </c>
      <c r="G325" s="21">
        <v>120</v>
      </c>
    </row>
    <row r="326" spans="1:7" x14ac:dyDescent="0.25">
      <c r="A326" s="18" t="s">
        <v>245</v>
      </c>
      <c r="B326" s="16">
        <v>0.05</v>
      </c>
      <c r="C326" s="16">
        <v>0.26538461538461539</v>
      </c>
      <c r="D326" s="16">
        <v>0.30769230769230771</v>
      </c>
      <c r="E326" s="16">
        <v>0.32692307692307693</v>
      </c>
      <c r="F326" s="16">
        <v>0.05</v>
      </c>
      <c r="G326" s="17">
        <v>260</v>
      </c>
    </row>
    <row r="327" spans="1:7" x14ac:dyDescent="0.25">
      <c r="A327" s="19" t="s">
        <v>718</v>
      </c>
      <c r="B327" s="20">
        <v>7.2580645161290328E-2</v>
      </c>
      <c r="C327" s="20">
        <v>0.29032258064516131</v>
      </c>
      <c r="D327" s="20">
        <v>0.30645161290322581</v>
      </c>
      <c r="E327" s="20">
        <v>0.28225806451612906</v>
      </c>
      <c r="F327" s="20">
        <v>4.8387096774193547E-2</v>
      </c>
      <c r="G327" s="21">
        <v>124</v>
      </c>
    </row>
    <row r="328" spans="1:7" x14ac:dyDescent="0.25">
      <c r="A328" s="19" t="s">
        <v>719</v>
      </c>
      <c r="B328" s="20">
        <v>7.6923076923076927E-2</v>
      </c>
      <c r="C328" s="20">
        <v>0.46153846153846156</v>
      </c>
      <c r="D328" s="20">
        <v>0.15384615384615385</v>
      </c>
      <c r="E328" s="20">
        <v>0.23076923076923078</v>
      </c>
      <c r="F328" s="20">
        <v>7.6923076923076927E-2</v>
      </c>
      <c r="G328" s="21">
        <v>13</v>
      </c>
    </row>
    <row r="329" spans="1:7" x14ac:dyDescent="0.25">
      <c r="A329" s="19" t="s">
        <v>720</v>
      </c>
      <c r="B329" s="20">
        <v>3.1746031746031744E-2</v>
      </c>
      <c r="C329" s="20">
        <v>0.25396825396825395</v>
      </c>
      <c r="D329" s="20">
        <v>0.26984126984126983</v>
      </c>
      <c r="E329" s="20">
        <v>0.3968253968253968</v>
      </c>
      <c r="F329" s="20">
        <v>4.7619047619047616E-2</v>
      </c>
      <c r="G329" s="21">
        <v>63</v>
      </c>
    </row>
    <row r="330" spans="1:7" x14ac:dyDescent="0.25">
      <c r="A330" s="19" t="s">
        <v>879</v>
      </c>
      <c r="B330" s="20">
        <v>1.6666666666666666E-2</v>
      </c>
      <c r="C330" s="20">
        <v>0.18333333333333332</v>
      </c>
      <c r="D330" s="20">
        <v>0.38333333333333336</v>
      </c>
      <c r="E330" s="20">
        <v>0.36666666666666664</v>
      </c>
      <c r="F330" s="20">
        <v>0.05</v>
      </c>
      <c r="G330" s="21">
        <v>60</v>
      </c>
    </row>
    <row r="331" spans="1:7" x14ac:dyDescent="0.25">
      <c r="A331" s="18" t="s">
        <v>246</v>
      </c>
      <c r="B331" s="16">
        <v>7.3394495412844041E-2</v>
      </c>
      <c r="C331" s="16">
        <v>0.44495412844036697</v>
      </c>
      <c r="D331" s="16">
        <v>0.28440366972477066</v>
      </c>
      <c r="E331" s="16">
        <v>0.16972477064220184</v>
      </c>
      <c r="F331" s="16">
        <v>2.7522935779816515E-2</v>
      </c>
      <c r="G331" s="17">
        <v>218</v>
      </c>
    </row>
    <row r="332" spans="1:7" x14ac:dyDescent="0.25">
      <c r="A332" s="19" t="s">
        <v>880</v>
      </c>
      <c r="B332" s="20">
        <v>6.4516129032258063E-2</v>
      </c>
      <c r="C332" s="20">
        <v>0.44516129032258067</v>
      </c>
      <c r="D332" s="20">
        <v>0.29032258064516131</v>
      </c>
      <c r="E332" s="20">
        <v>0.16774193548387098</v>
      </c>
      <c r="F332" s="20">
        <v>3.2258064516129031E-2</v>
      </c>
      <c r="G332" s="21">
        <v>155</v>
      </c>
    </row>
    <row r="333" spans="1:7" x14ac:dyDescent="0.25">
      <c r="A333" s="19" t="s">
        <v>723</v>
      </c>
      <c r="B333" s="20">
        <v>9.5238095238095233E-2</v>
      </c>
      <c r="C333" s="20">
        <v>0.44444444444444442</v>
      </c>
      <c r="D333" s="20">
        <v>0.26984126984126983</v>
      </c>
      <c r="E333" s="20">
        <v>0.17460317460317459</v>
      </c>
      <c r="F333" s="20">
        <v>1.5873015873015872E-2</v>
      </c>
      <c r="G333" s="21">
        <v>63</v>
      </c>
    </row>
    <row r="334" spans="1:7" x14ac:dyDescent="0.25">
      <c r="A334" s="18" t="s">
        <v>248</v>
      </c>
      <c r="B334" s="16">
        <v>7.4492099322799099E-2</v>
      </c>
      <c r="C334" s="16">
        <v>0.34085778781038373</v>
      </c>
      <c r="D334" s="16">
        <v>0.33634311512415349</v>
      </c>
      <c r="E334" s="16">
        <v>0.19638826185101579</v>
      </c>
      <c r="F334" s="16">
        <v>5.1918735891647853E-2</v>
      </c>
      <c r="G334" s="17">
        <v>443</v>
      </c>
    </row>
    <row r="335" spans="1:7" x14ac:dyDescent="0.25">
      <c r="A335" s="19" t="s">
        <v>724</v>
      </c>
      <c r="B335" s="20">
        <v>6.5573770491803282E-2</v>
      </c>
      <c r="C335" s="20">
        <v>0.39344262295081966</v>
      </c>
      <c r="D335" s="20">
        <v>0.29508196721311475</v>
      </c>
      <c r="E335" s="20">
        <v>0.21311475409836064</v>
      </c>
      <c r="F335" s="20">
        <v>3.2786885245901641E-2</v>
      </c>
      <c r="G335" s="21">
        <v>61</v>
      </c>
    </row>
    <row r="336" spans="1:7" x14ac:dyDescent="0.25">
      <c r="A336" s="19" t="s">
        <v>725</v>
      </c>
      <c r="B336" s="20">
        <v>0.10666666666666667</v>
      </c>
      <c r="C336" s="20">
        <v>0.26666666666666666</v>
      </c>
      <c r="D336" s="20">
        <v>0.4</v>
      </c>
      <c r="E336" s="20">
        <v>0.16</v>
      </c>
      <c r="F336" s="20">
        <v>6.6666666666666666E-2</v>
      </c>
      <c r="G336" s="21">
        <v>75</v>
      </c>
    </row>
    <row r="337" spans="1:7" x14ac:dyDescent="0.25">
      <c r="A337" s="19" t="s">
        <v>726</v>
      </c>
      <c r="B337" s="20">
        <v>0.14285714285714285</v>
      </c>
      <c r="C337" s="20">
        <v>0.41269841269841268</v>
      </c>
      <c r="D337" s="20">
        <v>0.2857142857142857</v>
      </c>
      <c r="E337" s="20">
        <v>0.15873015873015872</v>
      </c>
      <c r="F337" s="20">
        <v>0</v>
      </c>
      <c r="G337" s="21">
        <v>63</v>
      </c>
    </row>
    <row r="338" spans="1:7" x14ac:dyDescent="0.25">
      <c r="A338" s="19" t="s">
        <v>727</v>
      </c>
      <c r="B338" s="20">
        <v>1.3698630136986301E-2</v>
      </c>
      <c r="C338" s="20">
        <v>0.23287671232876711</v>
      </c>
      <c r="D338" s="20">
        <v>0.36986301369863012</v>
      </c>
      <c r="E338" s="20">
        <v>0.27397260273972601</v>
      </c>
      <c r="F338" s="20">
        <v>0.1095890410958904</v>
      </c>
      <c r="G338" s="21">
        <v>73</v>
      </c>
    </row>
    <row r="339" spans="1:7" x14ac:dyDescent="0.25">
      <c r="A339" s="19" t="s">
        <v>728</v>
      </c>
      <c r="B339" s="20">
        <v>5.8823529411764705E-2</v>
      </c>
      <c r="C339" s="20">
        <v>0.44705882352941179</v>
      </c>
      <c r="D339" s="20">
        <v>0.35294117647058826</v>
      </c>
      <c r="E339" s="20">
        <v>0.11764705882352941</v>
      </c>
      <c r="F339" s="20">
        <v>2.3529411764705882E-2</v>
      </c>
      <c r="G339" s="21">
        <v>85</v>
      </c>
    </row>
    <row r="340" spans="1:7" x14ac:dyDescent="0.25">
      <c r="A340" s="19" t="s">
        <v>729</v>
      </c>
      <c r="B340" s="20">
        <v>6.9767441860465115E-2</v>
      </c>
      <c r="C340" s="20">
        <v>0.30232558139534882</v>
      </c>
      <c r="D340" s="20">
        <v>0.30232558139534882</v>
      </c>
      <c r="E340" s="20">
        <v>0.2558139534883721</v>
      </c>
      <c r="F340" s="20">
        <v>6.9767441860465115E-2</v>
      </c>
      <c r="G340" s="21">
        <v>86</v>
      </c>
    </row>
    <row r="341" spans="1:7" x14ac:dyDescent="0.25">
      <c r="A341" s="18" t="s">
        <v>255</v>
      </c>
      <c r="B341" s="16">
        <v>1.0810810810810811E-2</v>
      </c>
      <c r="C341" s="16">
        <v>0.21081081081081082</v>
      </c>
      <c r="D341" s="16">
        <v>0.22702702702702704</v>
      </c>
      <c r="E341" s="16">
        <v>0.48648648648648651</v>
      </c>
      <c r="F341" s="16">
        <v>6.4864864864864868E-2</v>
      </c>
      <c r="G341" s="17">
        <v>185</v>
      </c>
    </row>
    <row r="342" spans="1:7" x14ac:dyDescent="0.25">
      <c r="A342" s="19" t="s">
        <v>256</v>
      </c>
      <c r="B342" s="20">
        <v>1.7857142857142856E-2</v>
      </c>
      <c r="C342" s="20">
        <v>0.17857142857142858</v>
      </c>
      <c r="D342" s="20">
        <v>0.21428571428571427</v>
      </c>
      <c r="E342" s="20">
        <v>0.5178571428571429</v>
      </c>
      <c r="F342" s="20">
        <v>7.1428571428571425E-2</v>
      </c>
      <c r="G342" s="21">
        <v>56</v>
      </c>
    </row>
    <row r="343" spans="1:7" x14ac:dyDescent="0.25">
      <c r="A343" s="19" t="s">
        <v>257</v>
      </c>
      <c r="B343" s="20">
        <v>0</v>
      </c>
      <c r="C343" s="20">
        <v>0.24705882352941178</v>
      </c>
      <c r="D343" s="20">
        <v>0.24705882352941178</v>
      </c>
      <c r="E343" s="20">
        <v>0.4823529411764706</v>
      </c>
      <c r="F343" s="20">
        <v>2.3529411764705882E-2</v>
      </c>
      <c r="G343" s="21">
        <v>85</v>
      </c>
    </row>
    <row r="344" spans="1:7" x14ac:dyDescent="0.25">
      <c r="A344" s="19" t="s">
        <v>258</v>
      </c>
      <c r="B344" s="20">
        <v>2.2727272727272728E-2</v>
      </c>
      <c r="C344" s="20">
        <v>0.18181818181818182</v>
      </c>
      <c r="D344" s="20">
        <v>0.20454545454545456</v>
      </c>
      <c r="E344" s="20">
        <v>0.45454545454545453</v>
      </c>
      <c r="F344" s="20">
        <v>0.13636363636363635</v>
      </c>
      <c r="G344" s="21">
        <v>44</v>
      </c>
    </row>
    <row r="345" spans="1:7" x14ac:dyDescent="0.25">
      <c r="A345" s="18" t="s">
        <v>259</v>
      </c>
      <c r="B345" s="16">
        <v>0.1111111111111111</v>
      </c>
      <c r="C345" s="16">
        <v>0.5</v>
      </c>
      <c r="D345" s="16">
        <v>0.3888888888888889</v>
      </c>
      <c r="E345" s="16">
        <v>0</v>
      </c>
      <c r="F345" s="16">
        <v>0</v>
      </c>
      <c r="G345" s="17">
        <v>18</v>
      </c>
    </row>
    <row r="346" spans="1:7" x14ac:dyDescent="0.25">
      <c r="A346" s="19" t="s">
        <v>730</v>
      </c>
      <c r="B346" s="20">
        <v>0.1111111111111111</v>
      </c>
      <c r="C346" s="20">
        <v>0.5</v>
      </c>
      <c r="D346" s="20">
        <v>0.3888888888888889</v>
      </c>
      <c r="E346" s="20">
        <v>0</v>
      </c>
      <c r="F346" s="20">
        <v>0</v>
      </c>
      <c r="G346" s="21">
        <v>18</v>
      </c>
    </row>
    <row r="347" spans="1:7" x14ac:dyDescent="0.25">
      <c r="A347" s="18" t="s">
        <v>261</v>
      </c>
      <c r="B347" s="16">
        <v>6.8493150684931503E-2</v>
      </c>
      <c r="C347" s="16">
        <v>0.32191780821917809</v>
      </c>
      <c r="D347" s="16">
        <v>0.31506849315068491</v>
      </c>
      <c r="E347" s="16">
        <v>0.26027397260273971</v>
      </c>
      <c r="F347" s="16">
        <v>3.4246575342465752E-2</v>
      </c>
      <c r="G347" s="17">
        <v>146</v>
      </c>
    </row>
    <row r="348" spans="1:7" x14ac:dyDescent="0.25">
      <c r="A348" s="19" t="s">
        <v>731</v>
      </c>
      <c r="B348" s="20">
        <v>6.8493150684931503E-2</v>
      </c>
      <c r="C348" s="20">
        <v>0.32191780821917809</v>
      </c>
      <c r="D348" s="20">
        <v>0.31506849315068491</v>
      </c>
      <c r="E348" s="20">
        <v>0.26027397260273971</v>
      </c>
      <c r="F348" s="20">
        <v>3.4246575342465752E-2</v>
      </c>
      <c r="G348" s="21">
        <v>146</v>
      </c>
    </row>
    <row r="349" spans="1:7" x14ac:dyDescent="0.25">
      <c r="A349" s="18" t="s">
        <v>263</v>
      </c>
      <c r="B349" s="16" t="s">
        <v>989</v>
      </c>
      <c r="C349" s="16" t="s">
        <v>989</v>
      </c>
      <c r="D349" s="16" t="s">
        <v>989</v>
      </c>
      <c r="E349" s="16" t="s">
        <v>989</v>
      </c>
      <c r="F349" s="16" t="s">
        <v>989</v>
      </c>
      <c r="G349" s="17" t="s">
        <v>989</v>
      </c>
    </row>
    <row r="350" spans="1:7" x14ac:dyDescent="0.25">
      <c r="A350" s="19" t="s">
        <v>264</v>
      </c>
      <c r="B350" s="16" t="s">
        <v>989</v>
      </c>
      <c r="C350" s="16" t="s">
        <v>989</v>
      </c>
      <c r="D350" s="16" t="s">
        <v>989</v>
      </c>
      <c r="E350" s="16" t="s">
        <v>989</v>
      </c>
      <c r="F350" s="16" t="s">
        <v>989</v>
      </c>
      <c r="G350" s="17" t="s">
        <v>989</v>
      </c>
    </row>
    <row r="351" spans="1:7" x14ac:dyDescent="0.25">
      <c r="A351" s="18" t="s">
        <v>265</v>
      </c>
      <c r="B351" s="16">
        <v>0.81818181818181823</v>
      </c>
      <c r="C351" s="16">
        <v>0.18181818181818182</v>
      </c>
      <c r="D351" s="16">
        <v>0</v>
      </c>
      <c r="E351" s="16">
        <v>0</v>
      </c>
      <c r="F351" s="16">
        <v>0</v>
      </c>
      <c r="G351" s="17">
        <v>11</v>
      </c>
    </row>
    <row r="352" spans="1:7" x14ac:dyDescent="0.25">
      <c r="A352" s="19" t="s">
        <v>732</v>
      </c>
      <c r="B352" s="20">
        <v>0.81818181818181823</v>
      </c>
      <c r="C352" s="20">
        <v>0.18181818181818182</v>
      </c>
      <c r="D352" s="20">
        <v>0</v>
      </c>
      <c r="E352" s="20">
        <v>0</v>
      </c>
      <c r="F352" s="20">
        <v>0</v>
      </c>
      <c r="G352" s="21">
        <v>11</v>
      </c>
    </row>
    <row r="353" spans="1:7" x14ac:dyDescent="0.25">
      <c r="A353" s="18" t="s">
        <v>266</v>
      </c>
      <c r="B353" s="16">
        <v>4.3307086614173228E-2</v>
      </c>
      <c r="C353" s="16">
        <v>0.3346456692913386</v>
      </c>
      <c r="D353" s="16">
        <v>0.28346456692913385</v>
      </c>
      <c r="E353" s="16">
        <v>0.30314960629921262</v>
      </c>
      <c r="F353" s="16">
        <v>3.5433070866141732E-2</v>
      </c>
      <c r="G353" s="17">
        <v>254</v>
      </c>
    </row>
    <row r="354" spans="1:7" x14ac:dyDescent="0.25">
      <c r="A354" s="19" t="s">
        <v>733</v>
      </c>
      <c r="B354" s="20">
        <v>5.6179775280898875E-2</v>
      </c>
      <c r="C354" s="20">
        <v>0.39325842696629215</v>
      </c>
      <c r="D354" s="20">
        <v>0.29213483146067415</v>
      </c>
      <c r="E354" s="20">
        <v>0.25842696629213485</v>
      </c>
      <c r="F354" s="20">
        <v>0</v>
      </c>
      <c r="G354" s="21">
        <v>89</v>
      </c>
    </row>
    <row r="355" spans="1:7" x14ac:dyDescent="0.25">
      <c r="A355" s="19" t="s">
        <v>734</v>
      </c>
      <c r="B355" s="20">
        <v>3.9603960396039604E-2</v>
      </c>
      <c r="C355" s="20">
        <v>0.21782178217821782</v>
      </c>
      <c r="D355" s="20">
        <v>0.30693069306930693</v>
      </c>
      <c r="E355" s="20">
        <v>0.37623762376237624</v>
      </c>
      <c r="F355" s="20">
        <v>5.9405940594059403E-2</v>
      </c>
      <c r="G355" s="21">
        <v>101</v>
      </c>
    </row>
    <row r="356" spans="1:7" x14ac:dyDescent="0.25">
      <c r="A356" s="19" t="s">
        <v>735</v>
      </c>
      <c r="B356" s="20">
        <v>3.125E-2</v>
      </c>
      <c r="C356" s="20">
        <v>0.4375</v>
      </c>
      <c r="D356" s="20">
        <v>0.234375</v>
      </c>
      <c r="E356" s="20">
        <v>0.25</v>
      </c>
      <c r="F356" s="20">
        <v>4.6875E-2</v>
      </c>
      <c r="G356" s="21">
        <v>64</v>
      </c>
    </row>
    <row r="357" spans="1:7" x14ac:dyDescent="0.25">
      <c r="A357" s="18" t="s">
        <v>271</v>
      </c>
      <c r="B357" s="16">
        <v>1.1952191235059761E-2</v>
      </c>
      <c r="C357" s="16">
        <v>0.1752988047808765</v>
      </c>
      <c r="D357" s="16">
        <v>0.30278884462151395</v>
      </c>
      <c r="E357" s="16">
        <v>0.42629482071713148</v>
      </c>
      <c r="F357" s="16">
        <v>8.3665338645418322E-2</v>
      </c>
      <c r="G357" s="17">
        <v>251</v>
      </c>
    </row>
    <row r="358" spans="1:7" x14ac:dyDescent="0.25">
      <c r="A358" s="19" t="s">
        <v>736</v>
      </c>
      <c r="B358" s="20">
        <v>1.1952191235059761E-2</v>
      </c>
      <c r="C358" s="20">
        <v>0.1752988047808765</v>
      </c>
      <c r="D358" s="20">
        <v>0.30278884462151395</v>
      </c>
      <c r="E358" s="20">
        <v>0.42629482071713148</v>
      </c>
      <c r="F358" s="20">
        <v>8.3665338645418322E-2</v>
      </c>
      <c r="G358" s="21">
        <v>251</v>
      </c>
    </row>
    <row r="359" spans="1:7" x14ac:dyDescent="0.25">
      <c r="A359" s="18" t="s">
        <v>273</v>
      </c>
      <c r="B359" s="16">
        <v>1.6528925619834711E-2</v>
      </c>
      <c r="C359" s="16">
        <v>0.11570247933884298</v>
      </c>
      <c r="D359" s="16">
        <v>0.39669421487603307</v>
      </c>
      <c r="E359" s="16">
        <v>0.4049586776859504</v>
      </c>
      <c r="F359" s="16">
        <v>6.6115702479338845E-2</v>
      </c>
      <c r="G359" s="17">
        <v>121</v>
      </c>
    </row>
    <row r="360" spans="1:7" x14ac:dyDescent="0.25">
      <c r="A360" s="19" t="s">
        <v>881</v>
      </c>
      <c r="B360" s="20">
        <v>1.6528925619834711E-2</v>
      </c>
      <c r="C360" s="20">
        <v>0.11570247933884298</v>
      </c>
      <c r="D360" s="20">
        <v>0.39669421487603307</v>
      </c>
      <c r="E360" s="20">
        <v>0.4049586776859504</v>
      </c>
      <c r="F360" s="20">
        <v>6.6115702479338845E-2</v>
      </c>
      <c r="G360" s="21">
        <v>121</v>
      </c>
    </row>
    <row r="361" spans="1:7" x14ac:dyDescent="0.25">
      <c r="A361" s="18" t="s">
        <v>275</v>
      </c>
      <c r="B361" s="16">
        <v>1.2658227848101266E-2</v>
      </c>
      <c r="C361" s="16">
        <v>0.12658227848101267</v>
      </c>
      <c r="D361" s="16">
        <v>0.26582278481012656</v>
      </c>
      <c r="E361" s="16">
        <v>0.49367088607594939</v>
      </c>
      <c r="F361" s="16">
        <v>0.10126582278481013</v>
      </c>
      <c r="G361" s="17">
        <v>158</v>
      </c>
    </row>
    <row r="362" spans="1:7" x14ac:dyDescent="0.25">
      <c r="A362" s="19" t="s">
        <v>739</v>
      </c>
      <c r="B362" s="20">
        <v>1.2658227848101266E-2</v>
      </c>
      <c r="C362" s="20">
        <v>0.12658227848101267</v>
      </c>
      <c r="D362" s="20">
        <v>0.26582278481012656</v>
      </c>
      <c r="E362" s="20">
        <v>0.49367088607594939</v>
      </c>
      <c r="F362" s="20">
        <v>0.10126582278481013</v>
      </c>
      <c r="G362" s="21">
        <v>158</v>
      </c>
    </row>
    <row r="363" spans="1:7" x14ac:dyDescent="0.25">
      <c r="A363" s="18" t="s">
        <v>278</v>
      </c>
      <c r="B363" s="16">
        <v>1.8292682926829267E-2</v>
      </c>
      <c r="C363" s="16">
        <v>0.11585365853658537</v>
      </c>
      <c r="D363" s="16">
        <v>0.31097560975609756</v>
      </c>
      <c r="E363" s="16">
        <v>0.3902439024390244</v>
      </c>
      <c r="F363" s="16">
        <v>0.16463414634146342</v>
      </c>
      <c r="G363" s="17">
        <v>164</v>
      </c>
    </row>
    <row r="364" spans="1:7" x14ac:dyDescent="0.25">
      <c r="A364" s="19" t="s">
        <v>740</v>
      </c>
      <c r="B364" s="20">
        <v>1.8292682926829267E-2</v>
      </c>
      <c r="C364" s="20">
        <v>0.11585365853658537</v>
      </c>
      <c r="D364" s="20">
        <v>0.31097560975609756</v>
      </c>
      <c r="E364" s="20">
        <v>0.3902439024390244</v>
      </c>
      <c r="F364" s="20">
        <v>0.16463414634146342</v>
      </c>
      <c r="G364" s="21">
        <v>164</v>
      </c>
    </row>
    <row r="365" spans="1:7" x14ac:dyDescent="0.25">
      <c r="A365" s="18" t="s">
        <v>280</v>
      </c>
      <c r="B365" s="16">
        <v>5.6818181818181816E-2</v>
      </c>
      <c r="C365" s="16">
        <v>0.23863636363636365</v>
      </c>
      <c r="D365" s="16">
        <v>0.30681818181818182</v>
      </c>
      <c r="E365" s="16">
        <v>0.34090909090909088</v>
      </c>
      <c r="F365" s="16">
        <v>5.6818181818181816E-2</v>
      </c>
      <c r="G365" s="17">
        <v>88</v>
      </c>
    </row>
    <row r="366" spans="1:7" x14ac:dyDescent="0.25">
      <c r="A366" s="19" t="s">
        <v>741</v>
      </c>
      <c r="B366" s="20">
        <v>5.6818181818181816E-2</v>
      </c>
      <c r="C366" s="20">
        <v>0.23863636363636365</v>
      </c>
      <c r="D366" s="20">
        <v>0.30681818181818182</v>
      </c>
      <c r="E366" s="20">
        <v>0.34090909090909088</v>
      </c>
      <c r="F366" s="20">
        <v>5.6818181818181816E-2</v>
      </c>
      <c r="G366" s="21">
        <v>88</v>
      </c>
    </row>
    <row r="367" spans="1:7" x14ac:dyDescent="0.25">
      <c r="A367" s="18" t="s">
        <v>282</v>
      </c>
      <c r="B367" s="16">
        <v>9.9009900990099011E-3</v>
      </c>
      <c r="C367" s="16">
        <v>0.36633663366336633</v>
      </c>
      <c r="D367" s="16">
        <v>0.35643564356435642</v>
      </c>
      <c r="E367" s="16">
        <v>0.23762376237623761</v>
      </c>
      <c r="F367" s="16">
        <v>2.9702970297029702E-2</v>
      </c>
      <c r="G367" s="17">
        <v>101</v>
      </c>
    </row>
    <row r="368" spans="1:7" x14ac:dyDescent="0.25">
      <c r="A368" s="19" t="s">
        <v>742</v>
      </c>
      <c r="B368" s="20">
        <v>0</v>
      </c>
      <c r="C368" s="20">
        <v>0.40909090909090912</v>
      </c>
      <c r="D368" s="20">
        <v>0.40909090909090912</v>
      </c>
      <c r="E368" s="20">
        <v>0.15909090909090909</v>
      </c>
      <c r="F368" s="20">
        <v>2.2727272727272728E-2</v>
      </c>
      <c r="G368" s="21">
        <v>44</v>
      </c>
    </row>
    <row r="369" spans="1:7" x14ac:dyDescent="0.25">
      <c r="A369" s="19" t="s">
        <v>743</v>
      </c>
      <c r="B369" s="20">
        <v>1.7543859649122806E-2</v>
      </c>
      <c r="C369" s="20">
        <v>0.33333333333333331</v>
      </c>
      <c r="D369" s="20">
        <v>0.31578947368421051</v>
      </c>
      <c r="E369" s="20">
        <v>0.2982456140350877</v>
      </c>
      <c r="F369" s="20">
        <v>3.5087719298245612E-2</v>
      </c>
      <c r="G369" s="21">
        <v>57</v>
      </c>
    </row>
    <row r="370" spans="1:7" x14ac:dyDescent="0.25">
      <c r="A370" s="18" t="s">
        <v>285</v>
      </c>
      <c r="B370" s="16">
        <v>4.0816326530612242E-2</v>
      </c>
      <c r="C370" s="16">
        <v>0.39455782312925169</v>
      </c>
      <c r="D370" s="16">
        <v>0.31292517006802723</v>
      </c>
      <c r="E370" s="16">
        <v>0.23129251700680273</v>
      </c>
      <c r="F370" s="16">
        <v>2.0408163265306121E-2</v>
      </c>
      <c r="G370" s="17">
        <v>147</v>
      </c>
    </row>
    <row r="371" spans="1:7" x14ac:dyDescent="0.25">
      <c r="A371" s="19" t="s">
        <v>744</v>
      </c>
      <c r="B371" s="20">
        <v>9.0909090909090912E-2</v>
      </c>
      <c r="C371" s="20">
        <v>0.27272727272727271</v>
      </c>
      <c r="D371" s="20">
        <v>0.4</v>
      </c>
      <c r="E371" s="20">
        <v>0.2</v>
      </c>
      <c r="F371" s="20">
        <v>3.6363636363636362E-2</v>
      </c>
      <c r="G371" s="21">
        <v>55</v>
      </c>
    </row>
    <row r="372" spans="1:7" x14ac:dyDescent="0.25">
      <c r="A372" s="19" t="s">
        <v>745</v>
      </c>
      <c r="B372" s="20">
        <v>0</v>
      </c>
      <c r="C372" s="20">
        <v>0.52631578947368418</v>
      </c>
      <c r="D372" s="20">
        <v>0.26315789473684209</v>
      </c>
      <c r="E372" s="20">
        <v>0.21052631578947367</v>
      </c>
      <c r="F372" s="20">
        <v>0</v>
      </c>
      <c r="G372" s="21">
        <v>19</v>
      </c>
    </row>
    <row r="373" spans="1:7" x14ac:dyDescent="0.25">
      <c r="A373" s="19" t="s">
        <v>746</v>
      </c>
      <c r="B373" s="20">
        <v>1.3698630136986301E-2</v>
      </c>
      <c r="C373" s="20">
        <v>0.45205479452054792</v>
      </c>
      <c r="D373" s="20">
        <v>0.26027397260273971</v>
      </c>
      <c r="E373" s="20">
        <v>0.26027397260273971</v>
      </c>
      <c r="F373" s="20">
        <v>1.3698630136986301E-2</v>
      </c>
      <c r="G373" s="21">
        <v>73</v>
      </c>
    </row>
    <row r="374" spans="1:7" x14ac:dyDescent="0.25">
      <c r="A374" s="18" t="s">
        <v>287</v>
      </c>
      <c r="B374" s="16">
        <v>2.4390243902439025E-2</v>
      </c>
      <c r="C374" s="16">
        <v>0.14634146341463414</v>
      </c>
      <c r="D374" s="16">
        <v>0.24878048780487805</v>
      </c>
      <c r="E374" s="16">
        <v>0.41463414634146339</v>
      </c>
      <c r="F374" s="16">
        <v>0.16585365853658537</v>
      </c>
      <c r="G374" s="17">
        <v>205</v>
      </c>
    </row>
    <row r="375" spans="1:7" x14ac:dyDescent="0.25">
      <c r="A375" s="19" t="s">
        <v>747</v>
      </c>
      <c r="B375" s="20">
        <v>2.4390243902439025E-2</v>
      </c>
      <c r="C375" s="20">
        <v>0.14634146341463414</v>
      </c>
      <c r="D375" s="20">
        <v>0.24878048780487805</v>
      </c>
      <c r="E375" s="20">
        <v>0.41463414634146339</v>
      </c>
      <c r="F375" s="20">
        <v>0.16585365853658537</v>
      </c>
      <c r="G375" s="21">
        <v>205</v>
      </c>
    </row>
    <row r="376" spans="1:7" x14ac:dyDescent="0.25">
      <c r="A376" s="18" t="s">
        <v>290</v>
      </c>
      <c r="B376" s="16">
        <v>1.7543859649122806E-2</v>
      </c>
      <c r="C376" s="16">
        <v>0.14035087719298245</v>
      </c>
      <c r="D376" s="16">
        <v>0.35964912280701755</v>
      </c>
      <c r="E376" s="16">
        <v>0.41228070175438597</v>
      </c>
      <c r="F376" s="16">
        <v>7.0175438596491224E-2</v>
      </c>
      <c r="G376" s="17">
        <v>114</v>
      </c>
    </row>
    <row r="377" spans="1:7" x14ac:dyDescent="0.25">
      <c r="A377" s="19" t="s">
        <v>748</v>
      </c>
      <c r="B377" s="20">
        <v>2.4390243902439025E-2</v>
      </c>
      <c r="C377" s="20">
        <v>0.14634146341463414</v>
      </c>
      <c r="D377" s="20">
        <v>0.34146341463414637</v>
      </c>
      <c r="E377" s="20">
        <v>0.41463414634146339</v>
      </c>
      <c r="F377" s="20">
        <v>7.3170731707317069E-2</v>
      </c>
      <c r="G377" s="21">
        <v>41</v>
      </c>
    </row>
    <row r="378" spans="1:7" x14ac:dyDescent="0.25">
      <c r="A378" s="19" t="s">
        <v>749</v>
      </c>
      <c r="B378" s="20">
        <v>0</v>
      </c>
      <c r="C378" s="20">
        <v>0.125</v>
      </c>
      <c r="D378" s="20">
        <v>0.375</v>
      </c>
      <c r="E378" s="20">
        <v>0.42499999999999999</v>
      </c>
      <c r="F378" s="20">
        <v>7.4999999999999997E-2</v>
      </c>
      <c r="G378" s="21">
        <v>40</v>
      </c>
    </row>
    <row r="379" spans="1:7" x14ac:dyDescent="0.25">
      <c r="A379" s="19" t="s">
        <v>292</v>
      </c>
      <c r="B379" s="20">
        <v>3.0303030303030304E-2</v>
      </c>
      <c r="C379" s="20">
        <v>0.15151515151515152</v>
      </c>
      <c r="D379" s="20">
        <v>0.36363636363636365</v>
      </c>
      <c r="E379" s="20">
        <v>0.39393939393939392</v>
      </c>
      <c r="F379" s="20">
        <v>6.0606060606060608E-2</v>
      </c>
      <c r="G379" s="21">
        <v>33</v>
      </c>
    </row>
    <row r="380" spans="1:7" x14ac:dyDescent="0.25">
      <c r="A380" s="18" t="s">
        <v>293</v>
      </c>
      <c r="B380" s="16">
        <v>4.6875E-2</v>
      </c>
      <c r="C380" s="16">
        <v>0.3125</v>
      </c>
      <c r="D380" s="16">
        <v>0.3203125</v>
      </c>
      <c r="E380" s="16">
        <v>0.3125</v>
      </c>
      <c r="F380" s="16">
        <v>7.8125E-3</v>
      </c>
      <c r="G380" s="17">
        <v>128</v>
      </c>
    </row>
    <row r="381" spans="1:7" x14ac:dyDescent="0.25">
      <c r="A381" s="19" t="s">
        <v>750</v>
      </c>
      <c r="B381" s="20">
        <v>2.3255813953488372E-2</v>
      </c>
      <c r="C381" s="20">
        <v>0.27906976744186046</v>
      </c>
      <c r="D381" s="20">
        <v>0.34883720930232559</v>
      </c>
      <c r="E381" s="20">
        <v>0.33720930232558138</v>
      </c>
      <c r="F381" s="20">
        <v>1.1627906976744186E-2</v>
      </c>
      <c r="G381" s="21">
        <v>86</v>
      </c>
    </row>
    <row r="382" spans="1:7" x14ac:dyDescent="0.25">
      <c r="A382" s="19" t="s">
        <v>751</v>
      </c>
      <c r="B382" s="20">
        <v>9.5238095238095233E-2</v>
      </c>
      <c r="C382" s="20">
        <v>0.38095238095238093</v>
      </c>
      <c r="D382" s="20">
        <v>0.26190476190476192</v>
      </c>
      <c r="E382" s="20">
        <v>0.26190476190476192</v>
      </c>
      <c r="F382" s="20">
        <v>0</v>
      </c>
      <c r="G382" s="21">
        <v>42</v>
      </c>
    </row>
    <row r="383" spans="1:7" x14ac:dyDescent="0.25">
      <c r="A383" s="18" t="s">
        <v>297</v>
      </c>
      <c r="B383" s="16">
        <v>9.2378752886836026E-3</v>
      </c>
      <c r="C383" s="16">
        <v>0.12702078521939955</v>
      </c>
      <c r="D383" s="16">
        <v>0.22632794457274827</v>
      </c>
      <c r="E383" s="16">
        <v>0.45727482678983833</v>
      </c>
      <c r="F383" s="16">
        <v>0.18013856812933027</v>
      </c>
      <c r="G383" s="17">
        <v>433</v>
      </c>
    </row>
    <row r="384" spans="1:7" x14ac:dyDescent="0.25">
      <c r="A384" s="19" t="s">
        <v>882</v>
      </c>
      <c r="B384" s="20">
        <v>9.2378752886836026E-3</v>
      </c>
      <c r="C384" s="20">
        <v>0.12702078521939955</v>
      </c>
      <c r="D384" s="20">
        <v>0.22632794457274827</v>
      </c>
      <c r="E384" s="20">
        <v>0.45727482678983833</v>
      </c>
      <c r="F384" s="20">
        <v>0.18013856812933027</v>
      </c>
      <c r="G384" s="21">
        <v>433</v>
      </c>
    </row>
    <row r="385" spans="1:7" x14ac:dyDescent="0.25">
      <c r="A385" s="18" t="s">
        <v>300</v>
      </c>
      <c r="B385" s="16">
        <v>1.8867924528301886E-2</v>
      </c>
      <c r="C385" s="16">
        <v>0.20754716981132076</v>
      </c>
      <c r="D385" s="16">
        <v>0.43396226415094341</v>
      </c>
      <c r="E385" s="16">
        <v>0.32075471698113206</v>
      </c>
      <c r="F385" s="16">
        <v>1.8867924528301886E-2</v>
      </c>
      <c r="G385" s="17">
        <v>53</v>
      </c>
    </row>
    <row r="386" spans="1:7" x14ac:dyDescent="0.25">
      <c r="A386" s="19" t="s">
        <v>755</v>
      </c>
      <c r="B386" s="20">
        <v>1.8867924528301886E-2</v>
      </c>
      <c r="C386" s="20">
        <v>0.20754716981132076</v>
      </c>
      <c r="D386" s="20">
        <v>0.43396226415094341</v>
      </c>
      <c r="E386" s="20">
        <v>0.32075471698113206</v>
      </c>
      <c r="F386" s="20">
        <v>1.8867924528301886E-2</v>
      </c>
      <c r="G386" s="21">
        <v>53</v>
      </c>
    </row>
    <row r="387" spans="1:7" x14ac:dyDescent="0.25">
      <c r="A387" s="18" t="s">
        <v>302</v>
      </c>
      <c r="B387" s="16">
        <v>1.4134275618374558E-2</v>
      </c>
      <c r="C387" s="16">
        <v>9.8939929328621903E-2</v>
      </c>
      <c r="D387" s="16">
        <v>0.20494699646643111</v>
      </c>
      <c r="E387" s="16">
        <v>0.44522968197879859</v>
      </c>
      <c r="F387" s="16">
        <v>0.23674911660777384</v>
      </c>
      <c r="G387" s="17">
        <v>283</v>
      </c>
    </row>
    <row r="388" spans="1:7" x14ac:dyDescent="0.25">
      <c r="A388" s="19" t="s">
        <v>756</v>
      </c>
      <c r="B388" s="20">
        <v>1.4134275618374558E-2</v>
      </c>
      <c r="C388" s="20">
        <v>9.8939929328621903E-2</v>
      </c>
      <c r="D388" s="20">
        <v>0.20494699646643111</v>
      </c>
      <c r="E388" s="20">
        <v>0.44522968197879859</v>
      </c>
      <c r="F388" s="20">
        <v>0.23674911660777384</v>
      </c>
      <c r="G388" s="21">
        <v>283</v>
      </c>
    </row>
    <row r="389" spans="1:7" x14ac:dyDescent="0.25">
      <c r="A389" s="18" t="s">
        <v>305</v>
      </c>
      <c r="B389" s="16">
        <v>2.6737967914438502E-2</v>
      </c>
      <c r="C389" s="16">
        <v>0.1586452762923351</v>
      </c>
      <c r="D389" s="16">
        <v>0.25133689839572193</v>
      </c>
      <c r="E389" s="16">
        <v>0.44028520499108736</v>
      </c>
      <c r="F389" s="16">
        <v>0.12299465240641712</v>
      </c>
      <c r="G389" s="17">
        <v>561</v>
      </c>
    </row>
    <row r="390" spans="1:7" x14ac:dyDescent="0.25">
      <c r="A390" s="19" t="s">
        <v>757</v>
      </c>
      <c r="B390" s="20">
        <v>1.5873015873015872E-2</v>
      </c>
      <c r="C390" s="20">
        <v>0.1111111111111111</v>
      </c>
      <c r="D390" s="20">
        <v>0.31746031746031744</v>
      </c>
      <c r="E390" s="20">
        <v>0.44444444444444442</v>
      </c>
      <c r="F390" s="20">
        <v>0.1111111111111111</v>
      </c>
      <c r="G390" s="21">
        <v>63</v>
      </c>
    </row>
    <row r="391" spans="1:7" x14ac:dyDescent="0.25">
      <c r="A391" s="19" t="s">
        <v>758</v>
      </c>
      <c r="B391" s="20">
        <v>0</v>
      </c>
      <c r="C391" s="20">
        <v>0</v>
      </c>
      <c r="D391" s="20">
        <v>0.19047619047619047</v>
      </c>
      <c r="E391" s="20">
        <v>0.52380952380952384</v>
      </c>
      <c r="F391" s="20">
        <v>0.2857142857142857</v>
      </c>
      <c r="G391" s="21">
        <v>21</v>
      </c>
    </row>
    <row r="392" spans="1:7" x14ac:dyDescent="0.25">
      <c r="A392" s="19" t="s">
        <v>562</v>
      </c>
      <c r="B392" s="20">
        <v>0</v>
      </c>
      <c r="C392" s="20">
        <v>0.17142857142857143</v>
      </c>
      <c r="D392" s="20">
        <v>0.2857142857142857</v>
      </c>
      <c r="E392" s="20">
        <v>0.42857142857142855</v>
      </c>
      <c r="F392" s="20">
        <v>0.11428571428571428</v>
      </c>
      <c r="G392" s="21">
        <v>35</v>
      </c>
    </row>
    <row r="393" spans="1:7" x14ac:dyDescent="0.25">
      <c r="A393" s="19" t="s">
        <v>759</v>
      </c>
      <c r="B393" s="20">
        <v>5.3571428571428568E-2</v>
      </c>
      <c r="C393" s="20">
        <v>0.19642857142857142</v>
      </c>
      <c r="D393" s="20">
        <v>0.19642857142857142</v>
      </c>
      <c r="E393" s="20">
        <v>0.5178571428571429</v>
      </c>
      <c r="F393" s="20">
        <v>3.5714285714285712E-2</v>
      </c>
      <c r="G393" s="21">
        <v>56</v>
      </c>
    </row>
    <row r="394" spans="1:7" x14ac:dyDescent="0.25">
      <c r="A394" s="19" t="s">
        <v>760</v>
      </c>
      <c r="B394" s="20">
        <v>5.9701492537313432E-2</v>
      </c>
      <c r="C394" s="20">
        <v>0.19402985074626866</v>
      </c>
      <c r="D394" s="20">
        <v>0.22388059701492538</v>
      </c>
      <c r="E394" s="20">
        <v>0.35820895522388058</v>
      </c>
      <c r="F394" s="20">
        <v>0.16417910447761194</v>
      </c>
      <c r="G394" s="21">
        <v>67</v>
      </c>
    </row>
    <row r="395" spans="1:7" x14ac:dyDescent="0.25">
      <c r="A395" s="19" t="s">
        <v>761</v>
      </c>
      <c r="B395" s="20">
        <v>1.5873015873015872E-2</v>
      </c>
      <c r="C395" s="20">
        <v>0.15873015873015872</v>
      </c>
      <c r="D395" s="20">
        <v>0.20634920634920634</v>
      </c>
      <c r="E395" s="20">
        <v>0.44444444444444442</v>
      </c>
      <c r="F395" s="20">
        <v>0.17460317460317459</v>
      </c>
      <c r="G395" s="21">
        <v>63</v>
      </c>
    </row>
    <row r="396" spans="1:7" x14ac:dyDescent="0.25">
      <c r="A396" s="19" t="s">
        <v>762</v>
      </c>
      <c r="B396" s="20">
        <v>2.197802197802198E-2</v>
      </c>
      <c r="C396" s="20">
        <v>0.10989010989010989</v>
      </c>
      <c r="D396" s="20">
        <v>0.2857142857142857</v>
      </c>
      <c r="E396" s="20">
        <v>0.48351648351648352</v>
      </c>
      <c r="F396" s="20">
        <v>9.8901098901098897E-2</v>
      </c>
      <c r="G396" s="21">
        <v>91</v>
      </c>
    </row>
    <row r="397" spans="1:7" x14ac:dyDescent="0.25">
      <c r="A397" s="19" t="s">
        <v>763</v>
      </c>
      <c r="B397" s="20">
        <v>4.5454545454545456E-2</v>
      </c>
      <c r="C397" s="20">
        <v>0.21212121212121213</v>
      </c>
      <c r="D397" s="20">
        <v>0.34848484848484851</v>
      </c>
      <c r="E397" s="20">
        <v>0.30303030303030304</v>
      </c>
      <c r="F397" s="20">
        <v>9.0909090909090912E-2</v>
      </c>
      <c r="G397" s="21">
        <v>66</v>
      </c>
    </row>
    <row r="398" spans="1:7" x14ac:dyDescent="0.25">
      <c r="A398" s="19" t="s">
        <v>643</v>
      </c>
      <c r="B398" s="20">
        <v>0</v>
      </c>
      <c r="C398" s="20">
        <v>0.17647058823529413</v>
      </c>
      <c r="D398" s="20">
        <v>0.17647058823529413</v>
      </c>
      <c r="E398" s="20">
        <v>0.52941176470588236</v>
      </c>
      <c r="F398" s="20">
        <v>0.11764705882352941</v>
      </c>
      <c r="G398" s="21">
        <v>17</v>
      </c>
    </row>
    <row r="399" spans="1:7" x14ac:dyDescent="0.25">
      <c r="A399" s="19" t="s">
        <v>764</v>
      </c>
      <c r="B399" s="20">
        <v>1.2195121951219513E-2</v>
      </c>
      <c r="C399" s="20">
        <v>0.18292682926829268</v>
      </c>
      <c r="D399" s="20">
        <v>0.1951219512195122</v>
      </c>
      <c r="E399" s="20">
        <v>0.47560975609756095</v>
      </c>
      <c r="F399" s="20">
        <v>0.13414634146341464</v>
      </c>
      <c r="G399" s="21">
        <v>82</v>
      </c>
    </row>
    <row r="400" spans="1:7" x14ac:dyDescent="0.25">
      <c r="A400" s="18" t="s">
        <v>310</v>
      </c>
      <c r="B400" s="16">
        <v>1.9867549668874173E-2</v>
      </c>
      <c r="C400" s="16">
        <v>0.14569536423841059</v>
      </c>
      <c r="D400" s="16">
        <v>0.18543046357615894</v>
      </c>
      <c r="E400" s="16">
        <v>0.49006622516556292</v>
      </c>
      <c r="F400" s="16">
        <v>0.15894039735099338</v>
      </c>
      <c r="G400" s="17">
        <v>151</v>
      </c>
    </row>
    <row r="401" spans="1:7" x14ac:dyDescent="0.25">
      <c r="A401" s="19" t="s">
        <v>765</v>
      </c>
      <c r="B401" s="20">
        <v>0</v>
      </c>
      <c r="C401" s="20">
        <v>0.10344827586206896</v>
      </c>
      <c r="D401" s="20">
        <v>0.17241379310344829</v>
      </c>
      <c r="E401" s="20">
        <v>0.53448275862068961</v>
      </c>
      <c r="F401" s="20">
        <v>0.18965517241379309</v>
      </c>
      <c r="G401" s="21">
        <v>58</v>
      </c>
    </row>
    <row r="402" spans="1:7" x14ac:dyDescent="0.25">
      <c r="A402" s="19" t="s">
        <v>766</v>
      </c>
      <c r="B402" s="20">
        <v>3.2258064516129031E-2</v>
      </c>
      <c r="C402" s="20">
        <v>0.17204301075268819</v>
      </c>
      <c r="D402" s="20">
        <v>0.19354838709677419</v>
      </c>
      <c r="E402" s="20">
        <v>0.46236559139784944</v>
      </c>
      <c r="F402" s="20">
        <v>0.13978494623655913</v>
      </c>
      <c r="G402" s="21">
        <v>93</v>
      </c>
    </row>
    <row r="403" spans="1:7" x14ac:dyDescent="0.25">
      <c r="A403" s="18" t="s">
        <v>312</v>
      </c>
      <c r="B403" s="16">
        <v>2.8169014084507043E-2</v>
      </c>
      <c r="C403" s="16">
        <v>0.16901408450704225</v>
      </c>
      <c r="D403" s="16">
        <v>0.29014084507042254</v>
      </c>
      <c r="E403" s="16">
        <v>0.41971830985915493</v>
      </c>
      <c r="F403" s="16">
        <v>9.295774647887324E-2</v>
      </c>
      <c r="G403" s="17">
        <v>355</v>
      </c>
    </row>
    <row r="404" spans="1:7" x14ac:dyDescent="0.25">
      <c r="A404" s="19" t="s">
        <v>883</v>
      </c>
      <c r="B404" s="20">
        <v>2.8169014084507043E-2</v>
      </c>
      <c r="C404" s="20">
        <v>0.16901408450704225</v>
      </c>
      <c r="D404" s="20">
        <v>0.29014084507042254</v>
      </c>
      <c r="E404" s="20">
        <v>0.41971830985915493</v>
      </c>
      <c r="F404" s="20">
        <v>9.295774647887324E-2</v>
      </c>
      <c r="G404" s="21">
        <v>355</v>
      </c>
    </row>
    <row r="405" spans="1:7" x14ac:dyDescent="0.25">
      <c r="A405" s="18" t="s">
        <v>315</v>
      </c>
      <c r="B405" s="16">
        <v>4.2553191489361701E-2</v>
      </c>
      <c r="C405" s="16">
        <v>0.1702127659574468</v>
      </c>
      <c r="D405" s="16">
        <v>0.27659574468085107</v>
      </c>
      <c r="E405" s="16">
        <v>0.41702127659574467</v>
      </c>
      <c r="F405" s="16">
        <v>9.3617021276595741E-2</v>
      </c>
      <c r="G405" s="17">
        <v>235</v>
      </c>
    </row>
    <row r="406" spans="1:7" x14ac:dyDescent="0.25">
      <c r="A406" s="19" t="s">
        <v>768</v>
      </c>
      <c r="B406" s="20">
        <v>4.2553191489361701E-2</v>
      </c>
      <c r="C406" s="20">
        <v>0.1702127659574468</v>
      </c>
      <c r="D406" s="20">
        <v>0.27659574468085107</v>
      </c>
      <c r="E406" s="20">
        <v>0.41702127659574467</v>
      </c>
      <c r="F406" s="20">
        <v>9.3617021276595741E-2</v>
      </c>
      <c r="G406" s="21">
        <v>235</v>
      </c>
    </row>
    <row r="407" spans="1:7" x14ac:dyDescent="0.25">
      <c r="A407" s="18" t="s">
        <v>318</v>
      </c>
      <c r="B407" s="16">
        <v>2.0833333333333332E-2</v>
      </c>
      <c r="C407" s="16">
        <v>0.20833333333333334</v>
      </c>
      <c r="D407" s="16">
        <v>0.33333333333333331</v>
      </c>
      <c r="E407" s="16">
        <v>0.32291666666666669</v>
      </c>
      <c r="F407" s="16">
        <v>0.11458333333333333</v>
      </c>
      <c r="G407" s="17">
        <v>96</v>
      </c>
    </row>
    <row r="408" spans="1:7" x14ac:dyDescent="0.25">
      <c r="A408" s="19" t="s">
        <v>769</v>
      </c>
      <c r="B408" s="20">
        <v>0</v>
      </c>
      <c r="C408" s="20">
        <v>0.2391304347826087</v>
      </c>
      <c r="D408" s="20">
        <v>0.30434782608695654</v>
      </c>
      <c r="E408" s="20">
        <v>0.34782608695652173</v>
      </c>
      <c r="F408" s="20">
        <v>0.10869565217391304</v>
      </c>
      <c r="G408" s="21">
        <v>46</v>
      </c>
    </row>
    <row r="409" spans="1:7" x14ac:dyDescent="0.25">
      <c r="A409" s="19" t="s">
        <v>770</v>
      </c>
      <c r="B409" s="20">
        <v>0.04</v>
      </c>
      <c r="C409" s="20">
        <v>0.18</v>
      </c>
      <c r="D409" s="20">
        <v>0.36</v>
      </c>
      <c r="E409" s="20">
        <v>0.3</v>
      </c>
      <c r="F409" s="20">
        <v>0.12</v>
      </c>
      <c r="G409" s="21">
        <v>50</v>
      </c>
    </row>
    <row r="410" spans="1:7" x14ac:dyDescent="0.25">
      <c r="A410" s="18" t="s">
        <v>320</v>
      </c>
      <c r="B410" s="16">
        <v>6.0606060606060606E-3</v>
      </c>
      <c r="C410" s="16">
        <v>4.8484848484848485E-2</v>
      </c>
      <c r="D410" s="16">
        <v>0.22727272727272727</v>
      </c>
      <c r="E410" s="16">
        <v>0.49393939393939396</v>
      </c>
      <c r="F410" s="16">
        <v>0.22424242424242424</v>
      </c>
      <c r="G410" s="17">
        <v>330</v>
      </c>
    </row>
    <row r="411" spans="1:7" x14ac:dyDescent="0.25">
      <c r="A411" s="19" t="s">
        <v>771</v>
      </c>
      <c r="B411" s="20">
        <v>6.0606060606060606E-3</v>
      </c>
      <c r="C411" s="20">
        <v>4.8484848484848485E-2</v>
      </c>
      <c r="D411" s="20">
        <v>0.22727272727272727</v>
      </c>
      <c r="E411" s="20">
        <v>0.49393939393939396</v>
      </c>
      <c r="F411" s="20">
        <v>0.22424242424242424</v>
      </c>
      <c r="G411" s="21">
        <v>330</v>
      </c>
    </row>
    <row r="412" spans="1:7" x14ac:dyDescent="0.25">
      <c r="A412" s="18" t="s">
        <v>322</v>
      </c>
      <c r="B412" s="16">
        <v>6.4935064935064929E-2</v>
      </c>
      <c r="C412" s="16">
        <v>0.37662337662337664</v>
      </c>
      <c r="D412" s="16">
        <v>0.29870129870129869</v>
      </c>
      <c r="E412" s="16">
        <v>0.22077922077922077</v>
      </c>
      <c r="F412" s="16">
        <v>3.896103896103896E-2</v>
      </c>
      <c r="G412" s="17">
        <v>77</v>
      </c>
    </row>
    <row r="413" spans="1:7" x14ac:dyDescent="0.25">
      <c r="A413" s="19" t="s">
        <v>772</v>
      </c>
      <c r="B413" s="20">
        <v>6.4935064935064929E-2</v>
      </c>
      <c r="C413" s="20">
        <v>0.37662337662337664</v>
      </c>
      <c r="D413" s="20">
        <v>0.29870129870129869</v>
      </c>
      <c r="E413" s="20">
        <v>0.22077922077922077</v>
      </c>
      <c r="F413" s="20">
        <v>3.896103896103896E-2</v>
      </c>
      <c r="G413" s="21">
        <v>77</v>
      </c>
    </row>
    <row r="414" spans="1:7" x14ac:dyDescent="0.25">
      <c r="A414" s="18" t="s">
        <v>324</v>
      </c>
      <c r="B414" s="16">
        <v>7.1698113207547168E-2</v>
      </c>
      <c r="C414" s="16">
        <v>0.24528301886792453</v>
      </c>
      <c r="D414" s="16">
        <v>0.24528301886792453</v>
      </c>
      <c r="E414" s="16">
        <v>0.34339622641509432</v>
      </c>
      <c r="F414" s="16">
        <v>9.4339622641509441E-2</v>
      </c>
      <c r="G414" s="17">
        <v>265</v>
      </c>
    </row>
    <row r="415" spans="1:7" x14ac:dyDescent="0.25">
      <c r="A415" s="19" t="s">
        <v>773</v>
      </c>
      <c r="B415" s="20">
        <v>9.2592592592592587E-2</v>
      </c>
      <c r="C415" s="20">
        <v>0.16666666666666666</v>
      </c>
      <c r="D415" s="20">
        <v>0.31481481481481483</v>
      </c>
      <c r="E415" s="20">
        <v>0.33333333333333331</v>
      </c>
      <c r="F415" s="20">
        <v>9.2592592592592587E-2</v>
      </c>
      <c r="G415" s="21">
        <v>54</v>
      </c>
    </row>
    <row r="416" spans="1:7" x14ac:dyDescent="0.25">
      <c r="A416" s="19" t="s">
        <v>774</v>
      </c>
      <c r="B416" s="20">
        <v>7.4626865671641784E-2</v>
      </c>
      <c r="C416" s="20">
        <v>0.23880597014925373</v>
      </c>
      <c r="D416" s="20">
        <v>0.17910447761194029</v>
      </c>
      <c r="E416" s="20">
        <v>0.41791044776119401</v>
      </c>
      <c r="F416" s="20">
        <v>8.9552238805970144E-2</v>
      </c>
      <c r="G416" s="21">
        <v>67</v>
      </c>
    </row>
    <row r="417" spans="1:7" x14ac:dyDescent="0.25">
      <c r="A417" s="19" t="s">
        <v>775</v>
      </c>
      <c r="B417" s="20">
        <v>7.792207792207792E-2</v>
      </c>
      <c r="C417" s="20">
        <v>0.2857142857142857</v>
      </c>
      <c r="D417" s="20">
        <v>0.24675324675324675</v>
      </c>
      <c r="E417" s="20">
        <v>0.31168831168831168</v>
      </c>
      <c r="F417" s="20">
        <v>7.792207792207792E-2</v>
      </c>
      <c r="G417" s="21">
        <v>77</v>
      </c>
    </row>
    <row r="418" spans="1:7" x14ac:dyDescent="0.25">
      <c r="A418" s="19" t="s">
        <v>776</v>
      </c>
      <c r="B418" s="20">
        <v>4.4776119402985072E-2</v>
      </c>
      <c r="C418" s="20">
        <v>0.26865671641791045</v>
      </c>
      <c r="D418" s="20">
        <v>0.2537313432835821</v>
      </c>
      <c r="E418" s="20">
        <v>0.31343283582089554</v>
      </c>
      <c r="F418" s="20">
        <v>0.11940298507462686</v>
      </c>
      <c r="G418" s="21">
        <v>67</v>
      </c>
    </row>
    <row r="419" spans="1:7" x14ac:dyDescent="0.25">
      <c r="A419" s="18" t="s">
        <v>326</v>
      </c>
      <c r="B419" s="16">
        <v>0</v>
      </c>
      <c r="C419" s="16">
        <v>0.10160427807486631</v>
      </c>
      <c r="D419" s="16">
        <v>0.28877005347593582</v>
      </c>
      <c r="E419" s="16">
        <v>0.50802139037433158</v>
      </c>
      <c r="F419" s="16">
        <v>0.10160427807486631</v>
      </c>
      <c r="G419" s="17">
        <v>187</v>
      </c>
    </row>
    <row r="420" spans="1:7" x14ac:dyDescent="0.25">
      <c r="A420" s="19" t="s">
        <v>777</v>
      </c>
      <c r="B420" s="20">
        <v>0</v>
      </c>
      <c r="C420" s="20">
        <v>0.10160427807486631</v>
      </c>
      <c r="D420" s="20">
        <v>0.28877005347593582</v>
      </c>
      <c r="E420" s="20">
        <v>0.50802139037433158</v>
      </c>
      <c r="F420" s="20">
        <v>0.10160427807486631</v>
      </c>
      <c r="G420" s="21">
        <v>187</v>
      </c>
    </row>
    <row r="421" spans="1:7" x14ac:dyDescent="0.25">
      <c r="A421" s="18" t="s">
        <v>329</v>
      </c>
      <c r="B421" s="16">
        <v>2.5547445255474453E-2</v>
      </c>
      <c r="C421" s="16">
        <v>0.15328467153284672</v>
      </c>
      <c r="D421" s="16">
        <v>0.31021897810218979</v>
      </c>
      <c r="E421" s="16">
        <v>0.39416058394160586</v>
      </c>
      <c r="F421" s="16">
        <v>0.11678832116788321</v>
      </c>
      <c r="G421" s="17">
        <v>274</v>
      </c>
    </row>
    <row r="422" spans="1:7" x14ac:dyDescent="0.25">
      <c r="A422" s="19" t="s">
        <v>778</v>
      </c>
      <c r="B422" s="20">
        <v>2.2388059701492536E-2</v>
      </c>
      <c r="C422" s="20">
        <v>0.12686567164179105</v>
      </c>
      <c r="D422" s="20">
        <v>0.29104477611940299</v>
      </c>
      <c r="E422" s="20">
        <v>0.42537313432835822</v>
      </c>
      <c r="F422" s="20">
        <v>0.13432835820895522</v>
      </c>
      <c r="G422" s="21">
        <v>134</v>
      </c>
    </row>
    <row r="423" spans="1:7" x14ac:dyDescent="0.25">
      <c r="A423" s="19" t="s">
        <v>779</v>
      </c>
      <c r="B423" s="20">
        <v>2.8571428571428571E-2</v>
      </c>
      <c r="C423" s="20">
        <v>0.17857142857142858</v>
      </c>
      <c r="D423" s="20">
        <v>0.32857142857142857</v>
      </c>
      <c r="E423" s="20">
        <v>0.36428571428571427</v>
      </c>
      <c r="F423" s="20">
        <v>0.1</v>
      </c>
      <c r="G423" s="21">
        <v>140</v>
      </c>
    </row>
    <row r="424" spans="1:7" x14ac:dyDescent="0.25">
      <c r="A424" s="18" t="s">
        <v>332</v>
      </c>
      <c r="B424" s="16">
        <v>2.3255813953488372E-2</v>
      </c>
      <c r="C424" s="16">
        <v>0.17054263565891473</v>
      </c>
      <c r="D424" s="16">
        <v>0.32558139534883723</v>
      </c>
      <c r="E424" s="16">
        <v>0.37984496124031009</v>
      </c>
      <c r="F424" s="16">
        <v>0.10077519379844961</v>
      </c>
      <c r="G424" s="17">
        <v>129</v>
      </c>
    </row>
    <row r="425" spans="1:7" x14ac:dyDescent="0.25">
      <c r="A425" s="19" t="s">
        <v>780</v>
      </c>
      <c r="B425" s="20">
        <v>2.3255813953488372E-2</v>
      </c>
      <c r="C425" s="20">
        <v>0.17054263565891473</v>
      </c>
      <c r="D425" s="20">
        <v>0.32558139534883723</v>
      </c>
      <c r="E425" s="20">
        <v>0.37984496124031009</v>
      </c>
      <c r="F425" s="20">
        <v>0.10077519379844961</v>
      </c>
      <c r="G425" s="21">
        <v>129</v>
      </c>
    </row>
    <row r="426" spans="1:7" x14ac:dyDescent="0.25">
      <c r="A426" s="18" t="s">
        <v>333</v>
      </c>
      <c r="B426" s="16">
        <v>1.4999999999999999E-2</v>
      </c>
      <c r="C426" s="16">
        <v>0.13500000000000001</v>
      </c>
      <c r="D426" s="16">
        <v>0.34</v>
      </c>
      <c r="E426" s="16">
        <v>0.42</v>
      </c>
      <c r="F426" s="16">
        <v>0.09</v>
      </c>
      <c r="G426" s="17">
        <v>200</v>
      </c>
    </row>
    <row r="427" spans="1:7" x14ac:dyDescent="0.25">
      <c r="A427" s="19" t="s">
        <v>781</v>
      </c>
      <c r="B427" s="20">
        <v>0</v>
      </c>
      <c r="C427" s="20">
        <v>7.6923076923076927E-2</v>
      </c>
      <c r="D427" s="20">
        <v>0.38461538461538464</v>
      </c>
      <c r="E427" s="20">
        <v>0.5</v>
      </c>
      <c r="F427" s="20">
        <v>3.8461538461538464E-2</v>
      </c>
      <c r="G427" s="21">
        <v>52</v>
      </c>
    </row>
    <row r="428" spans="1:7" x14ac:dyDescent="0.25">
      <c r="A428" s="19" t="s">
        <v>334</v>
      </c>
      <c r="B428" s="20">
        <v>0</v>
      </c>
      <c r="C428" s="20">
        <v>0.1</v>
      </c>
      <c r="D428" s="20">
        <v>0.4</v>
      </c>
      <c r="E428" s="20">
        <v>0.46666666666666667</v>
      </c>
      <c r="F428" s="20">
        <v>3.3333333333333333E-2</v>
      </c>
      <c r="G428" s="21">
        <v>30</v>
      </c>
    </row>
    <row r="429" spans="1:7" x14ac:dyDescent="0.25">
      <c r="A429" s="19" t="s">
        <v>782</v>
      </c>
      <c r="B429" s="20">
        <v>2.8571428571428571E-2</v>
      </c>
      <c r="C429" s="20">
        <v>8.5714285714285715E-2</v>
      </c>
      <c r="D429" s="20">
        <v>0.22857142857142856</v>
      </c>
      <c r="E429" s="20">
        <v>0.42857142857142855</v>
      </c>
      <c r="F429" s="20">
        <v>0.22857142857142856</v>
      </c>
      <c r="G429" s="21">
        <v>35</v>
      </c>
    </row>
    <row r="430" spans="1:7" x14ac:dyDescent="0.25">
      <c r="A430" s="19" t="s">
        <v>336</v>
      </c>
      <c r="B430" s="20">
        <v>2.7027027027027029E-2</v>
      </c>
      <c r="C430" s="20">
        <v>0.29729729729729731</v>
      </c>
      <c r="D430" s="20">
        <v>0.29729729729729731</v>
      </c>
      <c r="E430" s="20">
        <v>0.29729729729729731</v>
      </c>
      <c r="F430" s="20">
        <v>8.1081081081081086E-2</v>
      </c>
      <c r="G430" s="21">
        <v>37</v>
      </c>
    </row>
    <row r="431" spans="1:7" x14ac:dyDescent="0.25">
      <c r="A431" s="19" t="s">
        <v>337</v>
      </c>
      <c r="B431" s="20">
        <v>2.1739130434782608E-2</v>
      </c>
      <c r="C431" s="20">
        <v>0.13043478260869565</v>
      </c>
      <c r="D431" s="20">
        <v>0.36956521739130432</v>
      </c>
      <c r="E431" s="20">
        <v>0.39130434782608697</v>
      </c>
      <c r="F431" s="20">
        <v>8.6956521739130432E-2</v>
      </c>
      <c r="G431" s="21">
        <v>46</v>
      </c>
    </row>
    <row r="432" spans="1:7" x14ac:dyDescent="0.25">
      <c r="A432" s="18" t="s">
        <v>338</v>
      </c>
      <c r="B432" s="16">
        <v>2.5974025974025976E-2</v>
      </c>
      <c r="C432" s="16">
        <v>0.25974025974025972</v>
      </c>
      <c r="D432" s="16">
        <v>0.29870129870129869</v>
      </c>
      <c r="E432" s="16">
        <v>0.38961038961038963</v>
      </c>
      <c r="F432" s="16">
        <v>2.5974025974025976E-2</v>
      </c>
      <c r="G432" s="17">
        <v>77</v>
      </c>
    </row>
    <row r="433" spans="1:7" x14ac:dyDescent="0.25">
      <c r="A433" s="19" t="s">
        <v>783</v>
      </c>
      <c r="B433" s="20">
        <v>2.5974025974025976E-2</v>
      </c>
      <c r="C433" s="20">
        <v>0.25974025974025972</v>
      </c>
      <c r="D433" s="20">
        <v>0.29870129870129869</v>
      </c>
      <c r="E433" s="20">
        <v>0.38961038961038963</v>
      </c>
      <c r="F433" s="20">
        <v>2.5974025974025976E-2</v>
      </c>
      <c r="G433" s="21">
        <v>77</v>
      </c>
    </row>
    <row r="434" spans="1:7" x14ac:dyDescent="0.25">
      <c r="A434" s="18" t="s">
        <v>339</v>
      </c>
      <c r="B434" s="16">
        <v>4.9689440993788817E-2</v>
      </c>
      <c r="C434" s="16">
        <v>0.37267080745341613</v>
      </c>
      <c r="D434" s="16">
        <v>0.27950310559006208</v>
      </c>
      <c r="E434" s="16">
        <v>0.26708074534161491</v>
      </c>
      <c r="F434" s="16">
        <v>3.1055900621118012E-2</v>
      </c>
      <c r="G434" s="17">
        <v>161</v>
      </c>
    </row>
    <row r="435" spans="1:7" x14ac:dyDescent="0.25">
      <c r="A435" s="19" t="s">
        <v>784</v>
      </c>
      <c r="B435" s="20">
        <v>4.9689440993788817E-2</v>
      </c>
      <c r="C435" s="20">
        <v>0.37267080745341613</v>
      </c>
      <c r="D435" s="20">
        <v>0.27950310559006208</v>
      </c>
      <c r="E435" s="20">
        <v>0.26708074534161491</v>
      </c>
      <c r="F435" s="20">
        <v>3.1055900621118012E-2</v>
      </c>
      <c r="G435" s="21">
        <v>161</v>
      </c>
    </row>
    <row r="436" spans="1:7" x14ac:dyDescent="0.25">
      <c r="A436" s="18" t="s">
        <v>342</v>
      </c>
      <c r="B436" s="16">
        <v>1.3861386138613862E-2</v>
      </c>
      <c r="C436" s="16">
        <v>0.12145214521452145</v>
      </c>
      <c r="D436" s="16">
        <v>0.25148514851485149</v>
      </c>
      <c r="E436" s="16">
        <v>0.46798679867986798</v>
      </c>
      <c r="F436" s="16">
        <v>0.14521452145214522</v>
      </c>
      <c r="G436" s="17">
        <v>1515</v>
      </c>
    </row>
    <row r="437" spans="1:7" x14ac:dyDescent="0.25">
      <c r="A437" s="19" t="s">
        <v>884</v>
      </c>
      <c r="B437" s="20">
        <v>1.2919896640826873E-2</v>
      </c>
      <c r="C437" s="20">
        <v>0.10852713178294573</v>
      </c>
      <c r="D437" s="20">
        <v>0.2454780361757106</v>
      </c>
      <c r="E437" s="20">
        <v>0.47803617571059431</v>
      </c>
      <c r="F437" s="20">
        <v>0.15503875968992248</v>
      </c>
      <c r="G437" s="21">
        <v>387</v>
      </c>
    </row>
    <row r="438" spans="1:7" x14ac:dyDescent="0.25">
      <c r="A438" s="19" t="s">
        <v>785</v>
      </c>
      <c r="B438" s="20">
        <v>0</v>
      </c>
      <c r="C438" s="20">
        <v>8.8235294117647065E-2</v>
      </c>
      <c r="D438" s="20">
        <v>0.25</v>
      </c>
      <c r="E438" s="20">
        <v>0.50980392156862742</v>
      </c>
      <c r="F438" s="20">
        <v>0.15196078431372548</v>
      </c>
      <c r="G438" s="21">
        <v>204</v>
      </c>
    </row>
    <row r="439" spans="1:7" x14ac:dyDescent="0.25">
      <c r="A439" s="19" t="s">
        <v>786</v>
      </c>
      <c r="B439" s="20">
        <v>1.0526315789473684E-2</v>
      </c>
      <c r="C439" s="20">
        <v>9.4736842105263161E-2</v>
      </c>
      <c r="D439" s="20">
        <v>0.30526315789473685</v>
      </c>
      <c r="E439" s="20">
        <v>0.45263157894736844</v>
      </c>
      <c r="F439" s="20">
        <v>0.1368421052631579</v>
      </c>
      <c r="G439" s="21">
        <v>95</v>
      </c>
    </row>
    <row r="440" spans="1:7" x14ac:dyDescent="0.25">
      <c r="A440" s="19" t="s">
        <v>787</v>
      </c>
      <c r="B440" s="20">
        <v>0</v>
      </c>
      <c r="C440" s="20">
        <v>0.08</v>
      </c>
      <c r="D440" s="20">
        <v>0.192</v>
      </c>
      <c r="E440" s="20">
        <v>0.52</v>
      </c>
      <c r="F440" s="20">
        <v>0.20799999999999999</v>
      </c>
      <c r="G440" s="21">
        <v>125</v>
      </c>
    </row>
    <row r="441" spans="1:7" x14ac:dyDescent="0.25">
      <c r="A441" s="19" t="s">
        <v>788</v>
      </c>
      <c r="B441" s="20">
        <v>1.1627906976744186E-2</v>
      </c>
      <c r="C441" s="20">
        <v>0.31395348837209303</v>
      </c>
      <c r="D441" s="20">
        <v>0.29069767441860467</v>
      </c>
      <c r="E441" s="20">
        <v>0.33720930232558138</v>
      </c>
      <c r="F441" s="20">
        <v>4.6511627906976744E-2</v>
      </c>
      <c r="G441" s="21">
        <v>86</v>
      </c>
    </row>
    <row r="442" spans="1:7" x14ac:dyDescent="0.25">
      <c r="A442" s="19" t="s">
        <v>789</v>
      </c>
      <c r="B442" s="20">
        <v>0</v>
      </c>
      <c r="C442" s="20">
        <v>3.6036036036036036E-2</v>
      </c>
      <c r="D442" s="20">
        <v>0.22522522522522523</v>
      </c>
      <c r="E442" s="20">
        <v>0.52252252252252251</v>
      </c>
      <c r="F442" s="20">
        <v>0.21621621621621623</v>
      </c>
      <c r="G442" s="21">
        <v>111</v>
      </c>
    </row>
    <row r="443" spans="1:7" x14ac:dyDescent="0.25">
      <c r="A443" s="19" t="s">
        <v>790</v>
      </c>
      <c r="B443" s="20">
        <v>0</v>
      </c>
      <c r="C443" s="20">
        <v>9.375E-2</v>
      </c>
      <c r="D443" s="20">
        <v>0.16666666666666666</v>
      </c>
      <c r="E443" s="20">
        <v>0.51041666666666663</v>
      </c>
      <c r="F443" s="20">
        <v>0.22916666666666666</v>
      </c>
      <c r="G443" s="21">
        <v>96</v>
      </c>
    </row>
    <row r="444" spans="1:7" x14ac:dyDescent="0.25">
      <c r="A444" s="19" t="s">
        <v>791</v>
      </c>
      <c r="B444" s="20">
        <v>1.0638297872340425E-2</v>
      </c>
      <c r="C444" s="20">
        <v>0.11702127659574468</v>
      </c>
      <c r="D444" s="20">
        <v>0.27659574468085107</v>
      </c>
      <c r="E444" s="20">
        <v>0.47872340425531917</v>
      </c>
      <c r="F444" s="20">
        <v>0.11702127659574468</v>
      </c>
      <c r="G444" s="21">
        <v>94</v>
      </c>
    </row>
    <row r="445" spans="1:7" x14ac:dyDescent="0.25">
      <c r="A445" s="19" t="s">
        <v>792</v>
      </c>
      <c r="B445" s="20">
        <v>5.7692307692307696E-2</v>
      </c>
      <c r="C445" s="20">
        <v>0.17307692307692307</v>
      </c>
      <c r="D445" s="20">
        <v>0.17307692307692307</v>
      </c>
      <c r="E445" s="20">
        <v>0.51923076923076927</v>
      </c>
      <c r="F445" s="20">
        <v>7.6923076923076927E-2</v>
      </c>
      <c r="G445" s="21">
        <v>52</v>
      </c>
    </row>
    <row r="446" spans="1:7" x14ac:dyDescent="0.25">
      <c r="A446" s="19" t="s">
        <v>793</v>
      </c>
      <c r="B446" s="20">
        <v>1.7857142857142856E-2</v>
      </c>
      <c r="C446" s="20">
        <v>0.21428571428571427</v>
      </c>
      <c r="D446" s="20">
        <v>0.3392857142857143</v>
      </c>
      <c r="E446" s="20">
        <v>0.30357142857142855</v>
      </c>
      <c r="F446" s="20">
        <v>0.125</v>
      </c>
      <c r="G446" s="21">
        <v>56</v>
      </c>
    </row>
    <row r="447" spans="1:7" x14ac:dyDescent="0.25">
      <c r="A447" s="19" t="s">
        <v>794</v>
      </c>
      <c r="B447" s="20">
        <v>1.5625E-2</v>
      </c>
      <c r="C447" s="20">
        <v>0.125</v>
      </c>
      <c r="D447" s="20">
        <v>0.3125</v>
      </c>
      <c r="E447" s="20">
        <v>0.421875</v>
      </c>
      <c r="F447" s="20">
        <v>0.125</v>
      </c>
      <c r="G447" s="21">
        <v>64</v>
      </c>
    </row>
    <row r="448" spans="1:7" x14ac:dyDescent="0.25">
      <c r="A448" s="19" t="s">
        <v>795</v>
      </c>
      <c r="B448" s="20">
        <v>5.6338028169014086E-2</v>
      </c>
      <c r="C448" s="20">
        <v>0.16901408450704225</v>
      </c>
      <c r="D448" s="20">
        <v>0.28873239436619719</v>
      </c>
      <c r="E448" s="20">
        <v>0.41549295774647887</v>
      </c>
      <c r="F448" s="20">
        <v>7.0422535211267609E-2</v>
      </c>
      <c r="G448" s="21">
        <v>142</v>
      </c>
    </row>
    <row r="449" spans="1:7" x14ac:dyDescent="0.25">
      <c r="A449" s="19" t="s">
        <v>354</v>
      </c>
      <c r="B449" s="16" t="s">
        <v>989</v>
      </c>
      <c r="C449" s="16" t="s">
        <v>989</v>
      </c>
      <c r="D449" s="16" t="s">
        <v>989</v>
      </c>
      <c r="E449" s="16" t="s">
        <v>989</v>
      </c>
      <c r="F449" s="16" t="s">
        <v>989</v>
      </c>
      <c r="G449" s="17" t="s">
        <v>989</v>
      </c>
    </row>
    <row r="450" spans="1:7" x14ac:dyDescent="0.25">
      <c r="A450" s="18" t="s">
        <v>355</v>
      </c>
      <c r="B450" s="16">
        <v>4.0816326530612242E-2</v>
      </c>
      <c r="C450" s="16">
        <v>0.20408163265306123</v>
      </c>
      <c r="D450" s="16">
        <v>0.34693877551020408</v>
      </c>
      <c r="E450" s="16">
        <v>0.32653061224489793</v>
      </c>
      <c r="F450" s="16">
        <v>8.1632653061224483E-2</v>
      </c>
      <c r="G450" s="17">
        <v>49</v>
      </c>
    </row>
    <row r="451" spans="1:7" x14ac:dyDescent="0.25">
      <c r="A451" s="19" t="s">
        <v>797</v>
      </c>
      <c r="B451" s="20">
        <v>4.0816326530612242E-2</v>
      </c>
      <c r="C451" s="20">
        <v>0.20408163265306123</v>
      </c>
      <c r="D451" s="20">
        <v>0.34693877551020408</v>
      </c>
      <c r="E451" s="20">
        <v>0.32653061224489793</v>
      </c>
      <c r="F451" s="20">
        <v>8.1632653061224483E-2</v>
      </c>
      <c r="G451" s="21">
        <v>49</v>
      </c>
    </row>
    <row r="452" spans="1:7" x14ac:dyDescent="0.25">
      <c r="A452" s="18" t="s">
        <v>357</v>
      </c>
      <c r="B452" s="16">
        <v>2.6627218934911243E-2</v>
      </c>
      <c r="C452" s="16">
        <v>0.23668639053254437</v>
      </c>
      <c r="D452" s="16">
        <v>0.33431952662721892</v>
      </c>
      <c r="E452" s="16">
        <v>0.33727810650887574</v>
      </c>
      <c r="F452" s="16">
        <v>6.5088757396449703E-2</v>
      </c>
      <c r="G452" s="17">
        <v>338</v>
      </c>
    </row>
    <row r="453" spans="1:7" x14ac:dyDescent="0.25">
      <c r="A453" s="19" t="s">
        <v>643</v>
      </c>
      <c r="B453" s="20">
        <v>4.6875E-2</v>
      </c>
      <c r="C453" s="20">
        <v>0.15625</v>
      </c>
      <c r="D453" s="20">
        <v>0.203125</v>
      </c>
      <c r="E453" s="20">
        <v>0.4375</v>
      </c>
      <c r="F453" s="20">
        <v>0.15625</v>
      </c>
      <c r="G453" s="21">
        <v>64</v>
      </c>
    </row>
    <row r="454" spans="1:7" x14ac:dyDescent="0.25">
      <c r="A454" s="19" t="s">
        <v>798</v>
      </c>
      <c r="B454" s="20">
        <v>1.4388489208633094E-2</v>
      </c>
      <c r="C454" s="20">
        <v>0.25179856115107913</v>
      </c>
      <c r="D454" s="20">
        <v>0.36690647482014388</v>
      </c>
      <c r="E454" s="20">
        <v>0.33093525179856115</v>
      </c>
      <c r="F454" s="20">
        <v>3.5971223021582732E-2</v>
      </c>
      <c r="G454" s="21">
        <v>139</v>
      </c>
    </row>
    <row r="455" spans="1:7" x14ac:dyDescent="0.25">
      <c r="A455" s="19" t="s">
        <v>360</v>
      </c>
      <c r="B455" s="20">
        <v>1.2195121951219513E-2</v>
      </c>
      <c r="C455" s="20">
        <v>0.32926829268292684</v>
      </c>
      <c r="D455" s="20">
        <v>0.40243902439024393</v>
      </c>
      <c r="E455" s="20">
        <v>0.21951219512195122</v>
      </c>
      <c r="F455" s="20">
        <v>3.6585365853658534E-2</v>
      </c>
      <c r="G455" s="21">
        <v>82</v>
      </c>
    </row>
    <row r="456" spans="1:7" x14ac:dyDescent="0.25">
      <c r="A456" s="19" t="s">
        <v>361</v>
      </c>
      <c r="B456" s="20">
        <v>5.6603773584905662E-2</v>
      </c>
      <c r="C456" s="20">
        <v>0.15094339622641509</v>
      </c>
      <c r="D456" s="20">
        <v>0.30188679245283018</v>
      </c>
      <c r="E456" s="20">
        <v>0.41509433962264153</v>
      </c>
      <c r="F456" s="20">
        <v>7.5471698113207544E-2</v>
      </c>
      <c r="G456" s="21">
        <v>53</v>
      </c>
    </row>
    <row r="457" spans="1:7" x14ac:dyDescent="0.25">
      <c r="A457" s="18" t="s">
        <v>362</v>
      </c>
      <c r="B457" s="16">
        <v>3.1007751937984496E-2</v>
      </c>
      <c r="C457" s="16">
        <v>0.31782945736434109</v>
      </c>
      <c r="D457" s="16">
        <v>0.31007751937984496</v>
      </c>
      <c r="E457" s="16">
        <v>0.24806201550387597</v>
      </c>
      <c r="F457" s="16">
        <v>9.3023255813953487E-2</v>
      </c>
      <c r="G457" s="17">
        <v>129</v>
      </c>
    </row>
    <row r="458" spans="1:7" x14ac:dyDescent="0.25">
      <c r="A458" s="19" t="s">
        <v>799</v>
      </c>
      <c r="B458" s="20">
        <v>3.1007751937984496E-2</v>
      </c>
      <c r="C458" s="20">
        <v>0.31782945736434109</v>
      </c>
      <c r="D458" s="20">
        <v>0.31007751937984496</v>
      </c>
      <c r="E458" s="20">
        <v>0.24806201550387597</v>
      </c>
      <c r="F458" s="20">
        <v>9.3023255813953487E-2</v>
      </c>
      <c r="G458" s="21">
        <v>129</v>
      </c>
    </row>
    <row r="459" spans="1:7" x14ac:dyDescent="0.25">
      <c r="A459" s="18" t="s">
        <v>364</v>
      </c>
      <c r="B459" s="16">
        <v>2.7491408934707903E-2</v>
      </c>
      <c r="C459" s="16">
        <v>0.24398625429553264</v>
      </c>
      <c r="D459" s="16">
        <v>0.27147766323024053</v>
      </c>
      <c r="E459" s="16">
        <v>0.38144329896907214</v>
      </c>
      <c r="F459" s="16">
        <v>7.560137457044673E-2</v>
      </c>
      <c r="G459" s="17">
        <v>291</v>
      </c>
    </row>
    <row r="460" spans="1:7" x14ac:dyDescent="0.25">
      <c r="A460" s="19" t="s">
        <v>800</v>
      </c>
      <c r="B460" s="20">
        <v>1.6260162601626018E-2</v>
      </c>
      <c r="C460" s="20">
        <v>0.24390243902439024</v>
      </c>
      <c r="D460" s="20">
        <v>0.26016260162601629</v>
      </c>
      <c r="E460" s="20">
        <v>0.42276422764227645</v>
      </c>
      <c r="F460" s="20">
        <v>5.6910569105691054E-2</v>
      </c>
      <c r="G460" s="21">
        <v>123</v>
      </c>
    </row>
    <row r="461" spans="1:7" x14ac:dyDescent="0.25">
      <c r="A461" s="19" t="s">
        <v>801</v>
      </c>
      <c r="B461" s="20">
        <v>5.3571428571428568E-2</v>
      </c>
      <c r="C461" s="20">
        <v>0.2857142857142857</v>
      </c>
      <c r="D461" s="20">
        <v>0.22321428571428573</v>
      </c>
      <c r="E461" s="20">
        <v>0.3482142857142857</v>
      </c>
      <c r="F461" s="20">
        <v>8.9285714285714288E-2</v>
      </c>
      <c r="G461" s="21">
        <v>112</v>
      </c>
    </row>
    <row r="462" spans="1:7" x14ac:dyDescent="0.25">
      <c r="A462" s="19" t="s">
        <v>802</v>
      </c>
      <c r="B462" s="20">
        <v>0</v>
      </c>
      <c r="C462" s="20">
        <v>0.16071428571428573</v>
      </c>
      <c r="D462" s="20">
        <v>0.39285714285714285</v>
      </c>
      <c r="E462" s="20">
        <v>0.35714285714285715</v>
      </c>
      <c r="F462" s="20">
        <v>8.9285714285714288E-2</v>
      </c>
      <c r="G462" s="21">
        <v>56</v>
      </c>
    </row>
    <row r="463" spans="1:7" x14ac:dyDescent="0.25">
      <c r="A463" s="18" t="s">
        <v>367</v>
      </c>
      <c r="B463" s="16">
        <v>2.9126213592233011E-2</v>
      </c>
      <c r="C463" s="16">
        <v>0.18446601941747573</v>
      </c>
      <c r="D463" s="16">
        <v>0.28155339805825241</v>
      </c>
      <c r="E463" s="16">
        <v>0.38349514563106796</v>
      </c>
      <c r="F463" s="16">
        <v>0.12135922330097088</v>
      </c>
      <c r="G463" s="17">
        <v>206</v>
      </c>
    </row>
    <row r="464" spans="1:7" x14ac:dyDescent="0.25">
      <c r="A464" s="19" t="s">
        <v>368</v>
      </c>
      <c r="B464" s="20">
        <v>3.5087719298245612E-2</v>
      </c>
      <c r="C464" s="20">
        <v>0.15789473684210525</v>
      </c>
      <c r="D464" s="20">
        <v>0.26315789473684209</v>
      </c>
      <c r="E464" s="20">
        <v>0.38596491228070173</v>
      </c>
      <c r="F464" s="20">
        <v>0.15789473684210525</v>
      </c>
      <c r="G464" s="21">
        <v>57</v>
      </c>
    </row>
    <row r="465" spans="1:7" x14ac:dyDescent="0.25">
      <c r="A465" s="19" t="s">
        <v>803</v>
      </c>
      <c r="B465" s="20">
        <v>3.1578947368421054E-2</v>
      </c>
      <c r="C465" s="20">
        <v>0.12631578947368421</v>
      </c>
      <c r="D465" s="20">
        <v>0.32631578947368423</v>
      </c>
      <c r="E465" s="20">
        <v>0.38947368421052631</v>
      </c>
      <c r="F465" s="20">
        <v>0.12631578947368421</v>
      </c>
      <c r="G465" s="21">
        <v>95</v>
      </c>
    </row>
    <row r="466" spans="1:7" x14ac:dyDescent="0.25">
      <c r="A466" s="19" t="s">
        <v>370</v>
      </c>
      <c r="B466" s="20">
        <v>1.8518518518518517E-2</v>
      </c>
      <c r="C466" s="20">
        <v>0.31481481481481483</v>
      </c>
      <c r="D466" s="20">
        <v>0.22222222222222221</v>
      </c>
      <c r="E466" s="20">
        <v>0.37037037037037035</v>
      </c>
      <c r="F466" s="20">
        <v>7.407407407407407E-2</v>
      </c>
      <c r="G466" s="21">
        <v>54</v>
      </c>
    </row>
    <row r="467" spans="1:7" x14ac:dyDescent="0.25">
      <c r="A467" s="18" t="s">
        <v>371</v>
      </c>
      <c r="B467" s="16">
        <v>0</v>
      </c>
      <c r="C467" s="16">
        <v>0.24637681159420291</v>
      </c>
      <c r="D467" s="16">
        <v>0.47826086956521741</v>
      </c>
      <c r="E467" s="16">
        <v>0.2318840579710145</v>
      </c>
      <c r="F467" s="16">
        <v>4.3478260869565216E-2</v>
      </c>
      <c r="G467" s="17">
        <v>69</v>
      </c>
    </row>
    <row r="468" spans="1:7" x14ac:dyDescent="0.25">
      <c r="A468" s="19" t="s">
        <v>804</v>
      </c>
      <c r="B468" s="20">
        <v>0</v>
      </c>
      <c r="C468" s="20">
        <v>0.24637681159420291</v>
      </c>
      <c r="D468" s="20">
        <v>0.47826086956521741</v>
      </c>
      <c r="E468" s="20">
        <v>0.2318840579710145</v>
      </c>
      <c r="F468" s="20">
        <v>4.3478260869565216E-2</v>
      </c>
      <c r="G468" s="21">
        <v>69</v>
      </c>
    </row>
    <row r="469" spans="1:7" x14ac:dyDescent="0.25">
      <c r="A469" s="18" t="s">
        <v>373</v>
      </c>
      <c r="B469" s="16">
        <v>2.7100271002710029E-2</v>
      </c>
      <c r="C469" s="16">
        <v>0.16802168021680217</v>
      </c>
      <c r="D469" s="16">
        <v>0.32791327913279134</v>
      </c>
      <c r="E469" s="16">
        <v>0.40108401084010842</v>
      </c>
      <c r="F469" s="16">
        <v>7.5880758807588072E-2</v>
      </c>
      <c r="G469" s="17">
        <v>369</v>
      </c>
    </row>
    <row r="470" spans="1:7" x14ac:dyDescent="0.25">
      <c r="A470" s="19" t="s">
        <v>885</v>
      </c>
      <c r="B470" s="20">
        <v>3.3003300330033E-2</v>
      </c>
      <c r="C470" s="20">
        <v>0.17821782178217821</v>
      </c>
      <c r="D470" s="20">
        <v>0.33003300330033003</v>
      </c>
      <c r="E470" s="20">
        <v>0.38283828382838286</v>
      </c>
      <c r="F470" s="20">
        <v>7.590759075907591E-2</v>
      </c>
      <c r="G470" s="21">
        <v>303</v>
      </c>
    </row>
    <row r="471" spans="1:7" x14ac:dyDescent="0.25">
      <c r="A471" s="19" t="s">
        <v>806</v>
      </c>
      <c r="B471" s="20">
        <v>0</v>
      </c>
      <c r="C471" s="20">
        <v>0.12121212121212122</v>
      </c>
      <c r="D471" s="20">
        <v>0.31818181818181818</v>
      </c>
      <c r="E471" s="20">
        <v>0.48484848484848486</v>
      </c>
      <c r="F471" s="20">
        <v>7.575757575757576E-2</v>
      </c>
      <c r="G471" s="21">
        <v>66</v>
      </c>
    </row>
    <row r="472" spans="1:7" x14ac:dyDescent="0.25">
      <c r="A472" s="18" t="s">
        <v>375</v>
      </c>
      <c r="B472" s="16">
        <v>3.90625E-2</v>
      </c>
      <c r="C472" s="16">
        <v>0.3828125</v>
      </c>
      <c r="D472" s="16">
        <v>0.3203125</v>
      </c>
      <c r="E472" s="16">
        <v>0.2109375</v>
      </c>
      <c r="F472" s="16">
        <v>4.6875E-2</v>
      </c>
      <c r="G472" s="17">
        <v>128</v>
      </c>
    </row>
    <row r="473" spans="1:7" x14ac:dyDescent="0.25">
      <c r="A473" s="19" t="s">
        <v>886</v>
      </c>
      <c r="B473" s="20">
        <v>5.1020408163265307E-2</v>
      </c>
      <c r="C473" s="20">
        <v>0.45918367346938777</v>
      </c>
      <c r="D473" s="20">
        <v>0.29591836734693877</v>
      </c>
      <c r="E473" s="20">
        <v>0.15306122448979592</v>
      </c>
      <c r="F473" s="20">
        <v>4.0816326530612242E-2</v>
      </c>
      <c r="G473" s="21">
        <v>98</v>
      </c>
    </row>
    <row r="474" spans="1:7" x14ac:dyDescent="0.25">
      <c r="A474" s="19" t="s">
        <v>808</v>
      </c>
      <c r="B474" s="20">
        <v>0</v>
      </c>
      <c r="C474" s="20">
        <v>0.13333333333333333</v>
      </c>
      <c r="D474" s="20">
        <v>0.4</v>
      </c>
      <c r="E474" s="20">
        <v>0.4</v>
      </c>
      <c r="F474" s="20">
        <v>6.6666666666666666E-2</v>
      </c>
      <c r="G474" s="21">
        <v>30</v>
      </c>
    </row>
    <row r="475" spans="1:7" x14ac:dyDescent="0.25">
      <c r="A475" s="18" t="s">
        <v>376</v>
      </c>
      <c r="B475" s="16">
        <v>1.2875536480686695E-2</v>
      </c>
      <c r="C475" s="16">
        <v>0.20600858369098712</v>
      </c>
      <c r="D475" s="16">
        <v>0.32188841201716739</v>
      </c>
      <c r="E475" s="16">
        <v>0.39484978540772531</v>
      </c>
      <c r="F475" s="16">
        <v>6.4377682403433473E-2</v>
      </c>
      <c r="G475" s="17">
        <v>233</v>
      </c>
    </row>
    <row r="476" spans="1:7" x14ac:dyDescent="0.25">
      <c r="A476" s="19" t="s">
        <v>377</v>
      </c>
      <c r="B476" s="20">
        <v>3.125E-2</v>
      </c>
      <c r="C476" s="20">
        <v>0.375</v>
      </c>
      <c r="D476" s="20">
        <v>0.34375</v>
      </c>
      <c r="E476" s="20">
        <v>0.1875</v>
      </c>
      <c r="F476" s="20">
        <v>6.25E-2</v>
      </c>
      <c r="G476" s="21">
        <v>32</v>
      </c>
    </row>
    <row r="477" spans="1:7" x14ac:dyDescent="0.25">
      <c r="A477" s="19" t="s">
        <v>378</v>
      </c>
      <c r="B477" s="20">
        <v>0</v>
      </c>
      <c r="C477" s="20">
        <v>0.10169491525423729</v>
      </c>
      <c r="D477" s="20">
        <v>0.33898305084745761</v>
      </c>
      <c r="E477" s="20">
        <v>0.49152542372881358</v>
      </c>
      <c r="F477" s="20">
        <v>6.7796610169491525E-2</v>
      </c>
      <c r="G477" s="21">
        <v>59</v>
      </c>
    </row>
    <row r="478" spans="1:7" x14ac:dyDescent="0.25">
      <c r="A478" s="19" t="s">
        <v>809</v>
      </c>
      <c r="B478" s="20">
        <v>1.4084507042253521E-2</v>
      </c>
      <c r="C478" s="20">
        <v>0.21126760563380281</v>
      </c>
      <c r="D478" s="20">
        <v>0.30985915492957744</v>
      </c>
      <c r="E478" s="20">
        <v>0.40140845070422537</v>
      </c>
      <c r="F478" s="20">
        <v>6.3380281690140844E-2</v>
      </c>
      <c r="G478" s="21">
        <v>142</v>
      </c>
    </row>
    <row r="479" spans="1:7" x14ac:dyDescent="0.25">
      <c r="A479" s="18" t="s">
        <v>380</v>
      </c>
      <c r="B479" s="16">
        <v>3.0444964871194378E-2</v>
      </c>
      <c r="C479" s="16">
        <v>0.3044496487119438</v>
      </c>
      <c r="D479" s="16">
        <v>0.26463700234192039</v>
      </c>
      <c r="E479" s="16">
        <v>0.29742388758782201</v>
      </c>
      <c r="F479" s="16">
        <v>0.10304449648711944</v>
      </c>
      <c r="G479" s="17">
        <v>427</v>
      </c>
    </row>
    <row r="480" spans="1:7" x14ac:dyDescent="0.25">
      <c r="A480" s="19" t="s">
        <v>810</v>
      </c>
      <c r="B480" s="20">
        <v>3.1941031941031942E-2</v>
      </c>
      <c r="C480" s="20">
        <v>0.30221130221130221</v>
      </c>
      <c r="D480" s="20">
        <v>0.26535626535626533</v>
      </c>
      <c r="E480" s="20">
        <v>0.29238329238329236</v>
      </c>
      <c r="F480" s="20">
        <v>0.10810810810810811</v>
      </c>
      <c r="G480" s="21">
        <v>407</v>
      </c>
    </row>
    <row r="481" spans="1:7" x14ac:dyDescent="0.25">
      <c r="A481" s="19" t="s">
        <v>585</v>
      </c>
      <c r="B481" s="20">
        <v>0</v>
      </c>
      <c r="C481" s="20">
        <v>0.35</v>
      </c>
      <c r="D481" s="20">
        <v>0.25</v>
      </c>
      <c r="E481" s="20">
        <v>0.4</v>
      </c>
      <c r="F481" s="20">
        <v>0</v>
      </c>
      <c r="G481" s="21">
        <v>20</v>
      </c>
    </row>
    <row r="482" spans="1:7" x14ac:dyDescent="0.25">
      <c r="A482" s="18" t="s">
        <v>383</v>
      </c>
      <c r="B482" s="16">
        <v>2.4271844660194174E-2</v>
      </c>
      <c r="C482" s="16">
        <v>0.18446601941747573</v>
      </c>
      <c r="D482" s="16">
        <v>0.26213592233009708</v>
      </c>
      <c r="E482" s="16">
        <v>0.39320388349514562</v>
      </c>
      <c r="F482" s="16">
        <v>0.13592233009708737</v>
      </c>
      <c r="G482" s="17">
        <v>206</v>
      </c>
    </row>
    <row r="483" spans="1:7" x14ac:dyDescent="0.25">
      <c r="A483" s="19" t="s">
        <v>811</v>
      </c>
      <c r="B483" s="20">
        <v>2.3809523809523808E-2</v>
      </c>
      <c r="C483" s="20">
        <v>7.1428571428571425E-2</v>
      </c>
      <c r="D483" s="20">
        <v>0.27380952380952384</v>
      </c>
      <c r="E483" s="20">
        <v>0.41666666666666669</v>
      </c>
      <c r="F483" s="20">
        <v>0.21428571428571427</v>
      </c>
      <c r="G483" s="21">
        <v>84</v>
      </c>
    </row>
    <row r="484" spans="1:7" x14ac:dyDescent="0.25">
      <c r="A484" s="19" t="s">
        <v>812</v>
      </c>
      <c r="B484" s="20">
        <v>2.4590163934426229E-2</v>
      </c>
      <c r="C484" s="20">
        <v>0.26229508196721313</v>
      </c>
      <c r="D484" s="20">
        <v>0.25409836065573771</v>
      </c>
      <c r="E484" s="20">
        <v>0.37704918032786883</v>
      </c>
      <c r="F484" s="20">
        <v>8.1967213114754092E-2</v>
      </c>
      <c r="G484" s="21">
        <v>122</v>
      </c>
    </row>
    <row r="485" spans="1:7" x14ac:dyDescent="0.25">
      <c r="A485" s="18" t="s">
        <v>384</v>
      </c>
      <c r="B485" s="16">
        <v>7.2784810126582278E-2</v>
      </c>
      <c r="C485" s="16">
        <v>0.379746835443038</v>
      </c>
      <c r="D485" s="16">
        <v>0.30696202531645572</v>
      </c>
      <c r="E485" s="16">
        <v>0.21202531645569619</v>
      </c>
      <c r="F485" s="16">
        <v>2.8481012658227847E-2</v>
      </c>
      <c r="G485" s="17">
        <v>316</v>
      </c>
    </row>
    <row r="486" spans="1:7" x14ac:dyDescent="0.25">
      <c r="A486" s="19" t="s">
        <v>813</v>
      </c>
      <c r="B486" s="20">
        <v>2.564102564102564E-2</v>
      </c>
      <c r="C486" s="20">
        <v>0.17948717948717949</v>
      </c>
      <c r="D486" s="20">
        <v>0.33333333333333331</v>
      </c>
      <c r="E486" s="20">
        <v>0.41025641025641024</v>
      </c>
      <c r="F486" s="20">
        <v>5.128205128205128E-2</v>
      </c>
      <c r="G486" s="21">
        <v>39</v>
      </c>
    </row>
    <row r="487" spans="1:7" x14ac:dyDescent="0.25">
      <c r="A487" s="19" t="s">
        <v>814</v>
      </c>
      <c r="B487" s="20">
        <v>0.1165644171779141</v>
      </c>
      <c r="C487" s="20">
        <v>0.50306748466257667</v>
      </c>
      <c r="D487" s="20">
        <v>0.22699386503067484</v>
      </c>
      <c r="E487" s="20">
        <v>0.12883435582822086</v>
      </c>
      <c r="F487" s="20">
        <v>2.4539877300613498E-2</v>
      </c>
      <c r="G487" s="21">
        <v>163</v>
      </c>
    </row>
    <row r="488" spans="1:7" x14ac:dyDescent="0.25">
      <c r="A488" s="19" t="s">
        <v>815</v>
      </c>
      <c r="B488" s="20">
        <v>7.1428571428571425E-2</v>
      </c>
      <c r="C488" s="20">
        <v>0.39285714285714285</v>
      </c>
      <c r="D488" s="20">
        <v>0.35714285714285715</v>
      </c>
      <c r="E488" s="20">
        <v>0.17857142857142858</v>
      </c>
      <c r="F488" s="20">
        <v>0</v>
      </c>
      <c r="G488" s="21">
        <v>28</v>
      </c>
    </row>
    <row r="489" spans="1:7" x14ac:dyDescent="0.25">
      <c r="A489" s="19" t="s">
        <v>386</v>
      </c>
      <c r="B489" s="20">
        <v>0</v>
      </c>
      <c r="C489" s="20">
        <v>0.2857142857142857</v>
      </c>
      <c r="D489" s="20">
        <v>0.42857142857142855</v>
      </c>
      <c r="E489" s="20">
        <v>0.2857142857142857</v>
      </c>
      <c r="F489" s="20">
        <v>0</v>
      </c>
      <c r="G489" s="21">
        <v>14</v>
      </c>
    </row>
    <row r="490" spans="1:7" x14ac:dyDescent="0.25">
      <c r="A490" s="19" t="s">
        <v>816</v>
      </c>
      <c r="B490" s="20">
        <v>3.125E-2</v>
      </c>
      <c r="C490" s="20">
        <v>0.375</v>
      </c>
      <c r="D490" s="20">
        <v>0.28125</v>
      </c>
      <c r="E490" s="20">
        <v>0.28125</v>
      </c>
      <c r="F490" s="20">
        <v>3.125E-2</v>
      </c>
      <c r="G490" s="21">
        <v>32</v>
      </c>
    </row>
    <row r="491" spans="1:7" x14ac:dyDescent="0.25">
      <c r="A491" s="19" t="s">
        <v>817</v>
      </c>
      <c r="B491" s="20">
        <v>0</v>
      </c>
      <c r="C491" s="20">
        <v>0.1</v>
      </c>
      <c r="D491" s="20">
        <v>0.55000000000000004</v>
      </c>
      <c r="E491" s="20">
        <v>0.3</v>
      </c>
      <c r="F491" s="20">
        <v>0.05</v>
      </c>
      <c r="G491" s="21">
        <v>40</v>
      </c>
    </row>
    <row r="492" spans="1:7" x14ac:dyDescent="0.25">
      <c r="A492" s="18" t="s">
        <v>390</v>
      </c>
      <c r="B492" s="16">
        <v>3.125E-2</v>
      </c>
      <c r="C492" s="16">
        <v>0.29910714285714285</v>
      </c>
      <c r="D492" s="16">
        <v>0.32589285714285715</v>
      </c>
      <c r="E492" s="16">
        <v>0.2857142857142857</v>
      </c>
      <c r="F492" s="16">
        <v>5.8035714285714288E-2</v>
      </c>
      <c r="G492" s="17">
        <v>224</v>
      </c>
    </row>
    <row r="493" spans="1:7" x14ac:dyDescent="0.25">
      <c r="A493" s="19" t="s">
        <v>391</v>
      </c>
      <c r="B493" s="20">
        <v>8.1632653061224483E-2</v>
      </c>
      <c r="C493" s="20">
        <v>0.48979591836734693</v>
      </c>
      <c r="D493" s="20">
        <v>0.22448979591836735</v>
      </c>
      <c r="E493" s="20">
        <v>0.18367346938775511</v>
      </c>
      <c r="F493" s="20">
        <v>2.0408163265306121E-2</v>
      </c>
      <c r="G493" s="21">
        <v>49</v>
      </c>
    </row>
    <row r="494" spans="1:7" x14ac:dyDescent="0.25">
      <c r="A494" s="19" t="s">
        <v>818</v>
      </c>
      <c r="B494" s="20">
        <v>1.8018018018018018E-2</v>
      </c>
      <c r="C494" s="20">
        <v>0.31531531531531531</v>
      </c>
      <c r="D494" s="20">
        <v>0.35135135135135137</v>
      </c>
      <c r="E494" s="20">
        <v>0.24324324324324326</v>
      </c>
      <c r="F494" s="20">
        <v>7.2072072072072071E-2</v>
      </c>
      <c r="G494" s="21">
        <v>111</v>
      </c>
    </row>
    <row r="495" spans="1:7" x14ac:dyDescent="0.25">
      <c r="A495" s="19" t="s">
        <v>819</v>
      </c>
      <c r="B495" s="20">
        <v>1.5625E-2</v>
      </c>
      <c r="C495" s="20">
        <v>0.125</v>
      </c>
      <c r="D495" s="20">
        <v>0.359375</v>
      </c>
      <c r="E495" s="20">
        <v>0.4375</v>
      </c>
      <c r="F495" s="20">
        <v>6.25E-2</v>
      </c>
      <c r="G495" s="21">
        <v>64</v>
      </c>
    </row>
    <row r="496" spans="1:7" x14ac:dyDescent="0.25">
      <c r="A496" s="18" t="s">
        <v>394</v>
      </c>
      <c r="B496" s="16">
        <v>1.5810276679841896E-2</v>
      </c>
      <c r="C496" s="16">
        <v>9.4861660079051377E-2</v>
      </c>
      <c r="D496" s="16">
        <v>0.32806324110671936</v>
      </c>
      <c r="E496" s="16">
        <v>0.44268774703557312</v>
      </c>
      <c r="F496" s="16">
        <v>0.11857707509881422</v>
      </c>
      <c r="G496" s="17">
        <v>253</v>
      </c>
    </row>
    <row r="497" spans="1:7" x14ac:dyDescent="0.25">
      <c r="A497" s="19" t="s">
        <v>395</v>
      </c>
      <c r="B497" s="20">
        <v>0</v>
      </c>
      <c r="C497" s="20">
        <v>2.6315789473684209E-2</v>
      </c>
      <c r="D497" s="20">
        <v>0.30263157894736842</v>
      </c>
      <c r="E497" s="20">
        <v>0.57894736842105265</v>
      </c>
      <c r="F497" s="20">
        <v>9.2105263157894732E-2</v>
      </c>
      <c r="G497" s="21">
        <v>76</v>
      </c>
    </row>
    <row r="498" spans="1:7" x14ac:dyDescent="0.25">
      <c r="A498" s="19" t="s">
        <v>820</v>
      </c>
      <c r="B498" s="20">
        <v>3.3333333333333333E-2</v>
      </c>
      <c r="C498" s="20">
        <v>0.11666666666666667</v>
      </c>
      <c r="D498" s="20">
        <v>0.31666666666666665</v>
      </c>
      <c r="E498" s="20">
        <v>0.4</v>
      </c>
      <c r="F498" s="20">
        <v>0.13333333333333333</v>
      </c>
      <c r="G498" s="21">
        <v>60</v>
      </c>
    </row>
    <row r="499" spans="1:7" x14ac:dyDescent="0.25">
      <c r="A499" s="19" t="s">
        <v>821</v>
      </c>
      <c r="B499" s="20">
        <v>2.247191011235955E-2</v>
      </c>
      <c r="C499" s="20">
        <v>0.1348314606741573</v>
      </c>
      <c r="D499" s="20">
        <v>0.30337078651685395</v>
      </c>
      <c r="E499" s="20">
        <v>0.3707865168539326</v>
      </c>
      <c r="F499" s="20">
        <v>0.16853932584269662</v>
      </c>
      <c r="G499" s="21">
        <v>89</v>
      </c>
    </row>
    <row r="500" spans="1:7" x14ac:dyDescent="0.25">
      <c r="A500" s="19" t="s">
        <v>822</v>
      </c>
      <c r="B500" s="20">
        <v>0</v>
      </c>
      <c r="C500" s="20">
        <v>0.10714285714285714</v>
      </c>
      <c r="D500" s="20">
        <v>0.5</v>
      </c>
      <c r="E500" s="20">
        <v>0.39285714285714285</v>
      </c>
      <c r="F500" s="20">
        <v>0</v>
      </c>
      <c r="G500" s="21">
        <v>28</v>
      </c>
    </row>
    <row r="501" spans="1:7" x14ac:dyDescent="0.25">
      <c r="A501" s="18" t="s">
        <v>396</v>
      </c>
      <c r="B501" s="16">
        <v>6.5573770491803282E-2</v>
      </c>
      <c r="C501" s="16">
        <v>0.38797814207650272</v>
      </c>
      <c r="D501" s="16">
        <v>0.34972677595628415</v>
      </c>
      <c r="E501" s="16">
        <v>0.18579234972677597</v>
      </c>
      <c r="F501" s="16">
        <v>1.092896174863388E-2</v>
      </c>
      <c r="G501" s="17">
        <v>183</v>
      </c>
    </row>
    <row r="502" spans="1:7" x14ac:dyDescent="0.25">
      <c r="A502" s="19" t="s">
        <v>823</v>
      </c>
      <c r="B502" s="20">
        <v>3.125E-2</v>
      </c>
      <c r="C502" s="20">
        <v>0.125</v>
      </c>
      <c r="D502" s="20">
        <v>0.5</v>
      </c>
      <c r="E502" s="20">
        <v>0.3125</v>
      </c>
      <c r="F502" s="20">
        <v>3.125E-2</v>
      </c>
      <c r="G502" s="21">
        <v>32</v>
      </c>
    </row>
    <row r="503" spans="1:7" x14ac:dyDescent="0.25">
      <c r="A503" s="19" t="s">
        <v>824</v>
      </c>
      <c r="B503" s="20">
        <v>6.1728395061728392E-2</v>
      </c>
      <c r="C503" s="20">
        <v>0.41975308641975306</v>
      </c>
      <c r="D503" s="20">
        <v>0.37037037037037035</v>
      </c>
      <c r="E503" s="20">
        <v>0.13580246913580246</v>
      </c>
      <c r="F503" s="20">
        <v>1.2345679012345678E-2</v>
      </c>
      <c r="G503" s="21">
        <v>81</v>
      </c>
    </row>
    <row r="504" spans="1:7" x14ac:dyDescent="0.25">
      <c r="A504" s="19" t="s">
        <v>825</v>
      </c>
      <c r="B504" s="20">
        <v>8.5714285714285715E-2</v>
      </c>
      <c r="C504" s="20">
        <v>0.47142857142857142</v>
      </c>
      <c r="D504" s="20">
        <v>0.25714285714285712</v>
      </c>
      <c r="E504" s="20">
        <v>0.18571428571428572</v>
      </c>
      <c r="F504" s="20">
        <v>0</v>
      </c>
      <c r="G504" s="21">
        <v>70</v>
      </c>
    </row>
    <row r="505" spans="1:7" x14ac:dyDescent="0.25">
      <c r="A505" s="18" t="s">
        <v>398</v>
      </c>
      <c r="B505" s="16">
        <v>8.0482897384305842E-3</v>
      </c>
      <c r="C505" s="16">
        <v>0.15694164989939638</v>
      </c>
      <c r="D505" s="16">
        <v>0.2977867203219316</v>
      </c>
      <c r="E505" s="16">
        <v>0.42857142857142855</v>
      </c>
      <c r="F505" s="16">
        <v>0.10865191146881288</v>
      </c>
      <c r="G505" s="17">
        <v>497</v>
      </c>
    </row>
    <row r="506" spans="1:7" x14ac:dyDescent="0.25">
      <c r="A506" s="19" t="s">
        <v>887</v>
      </c>
      <c r="B506" s="16" t="s">
        <v>989</v>
      </c>
      <c r="C506" s="16" t="s">
        <v>989</v>
      </c>
      <c r="D506" s="16" t="s">
        <v>989</v>
      </c>
      <c r="E506" s="16" t="s">
        <v>989</v>
      </c>
      <c r="F506" s="16" t="s">
        <v>989</v>
      </c>
      <c r="G506" s="17" t="s">
        <v>989</v>
      </c>
    </row>
    <row r="507" spans="1:7" x14ac:dyDescent="0.25">
      <c r="A507" s="19" t="s">
        <v>826</v>
      </c>
      <c r="B507" s="20">
        <v>1.8518518518518517E-2</v>
      </c>
      <c r="C507" s="20">
        <v>0.1388888888888889</v>
      </c>
      <c r="D507" s="20">
        <v>0.37962962962962965</v>
      </c>
      <c r="E507" s="20">
        <v>0.37037037037037035</v>
      </c>
      <c r="F507" s="20">
        <v>9.2592592592592587E-2</v>
      </c>
      <c r="G507" s="21">
        <v>108</v>
      </c>
    </row>
    <row r="508" spans="1:7" x14ac:dyDescent="0.25">
      <c r="A508" s="19" t="s">
        <v>827</v>
      </c>
      <c r="B508" s="20">
        <v>7.6923076923076927E-3</v>
      </c>
      <c r="C508" s="20">
        <v>0.16923076923076924</v>
      </c>
      <c r="D508" s="20">
        <v>0.26153846153846155</v>
      </c>
      <c r="E508" s="20">
        <v>0.46153846153846156</v>
      </c>
      <c r="F508" s="20">
        <v>0.1</v>
      </c>
      <c r="G508" s="21">
        <v>130</v>
      </c>
    </row>
    <row r="509" spans="1:7" x14ac:dyDescent="0.25">
      <c r="A509" s="19" t="s">
        <v>828</v>
      </c>
      <c r="B509" s="20">
        <v>0</v>
      </c>
      <c r="C509" s="20">
        <v>0.12903225806451613</v>
      </c>
      <c r="D509" s="20">
        <v>0.29032258064516131</v>
      </c>
      <c r="E509" s="20">
        <v>0.4838709677419355</v>
      </c>
      <c r="F509" s="20">
        <v>9.6774193548387094E-2</v>
      </c>
      <c r="G509" s="21">
        <v>124</v>
      </c>
    </row>
    <row r="510" spans="1:7" x14ac:dyDescent="0.25">
      <c r="A510" s="19" t="s">
        <v>829</v>
      </c>
      <c r="B510" s="20">
        <v>7.462686567164179E-3</v>
      </c>
      <c r="C510" s="20">
        <v>0.17910447761194029</v>
      </c>
      <c r="D510" s="20">
        <v>0.27611940298507465</v>
      </c>
      <c r="E510" s="20">
        <v>0.39552238805970147</v>
      </c>
      <c r="F510" s="20">
        <v>0.1417910447761194</v>
      </c>
      <c r="G510" s="21">
        <v>134</v>
      </c>
    </row>
    <row r="511" spans="1:7" x14ac:dyDescent="0.25">
      <c r="A511" s="18" t="s">
        <v>401</v>
      </c>
      <c r="B511" s="16">
        <v>1.6949152542372881E-2</v>
      </c>
      <c r="C511" s="16">
        <v>3.3898305084745763E-2</v>
      </c>
      <c r="D511" s="16">
        <v>0.24152542372881355</v>
      </c>
      <c r="E511" s="16">
        <v>0.52966101694915257</v>
      </c>
      <c r="F511" s="16">
        <v>0.17796610169491525</v>
      </c>
      <c r="G511" s="17">
        <v>236</v>
      </c>
    </row>
    <row r="512" spans="1:7" x14ac:dyDescent="0.25">
      <c r="A512" s="19" t="s">
        <v>402</v>
      </c>
      <c r="B512" s="20">
        <v>3.125E-2</v>
      </c>
      <c r="C512" s="20">
        <v>3.125E-2</v>
      </c>
      <c r="D512" s="20">
        <v>0.140625</v>
      </c>
      <c r="E512" s="20">
        <v>0.578125</v>
      </c>
      <c r="F512" s="20">
        <v>0.21875</v>
      </c>
      <c r="G512" s="21">
        <v>64</v>
      </c>
    </row>
    <row r="513" spans="1:7" x14ac:dyDescent="0.25">
      <c r="A513" s="19" t="s">
        <v>403</v>
      </c>
      <c r="B513" s="20">
        <v>1.6666666666666666E-2</v>
      </c>
      <c r="C513" s="20">
        <v>6.6666666666666666E-2</v>
      </c>
      <c r="D513" s="20">
        <v>0.36666666666666664</v>
      </c>
      <c r="E513" s="20">
        <v>0.4</v>
      </c>
      <c r="F513" s="20">
        <v>0.15</v>
      </c>
      <c r="G513" s="21">
        <v>60</v>
      </c>
    </row>
    <row r="514" spans="1:7" x14ac:dyDescent="0.25">
      <c r="A514" s="19" t="s">
        <v>404</v>
      </c>
      <c r="B514" s="20">
        <v>2.0408163265306121E-2</v>
      </c>
      <c r="C514" s="20">
        <v>2.0408163265306121E-2</v>
      </c>
      <c r="D514" s="20">
        <v>0.34693877551020408</v>
      </c>
      <c r="E514" s="20">
        <v>0.51020408163265307</v>
      </c>
      <c r="F514" s="20">
        <v>0.10204081632653061</v>
      </c>
      <c r="G514" s="21">
        <v>49</v>
      </c>
    </row>
    <row r="515" spans="1:7" x14ac:dyDescent="0.25">
      <c r="A515" s="19" t="s">
        <v>405</v>
      </c>
      <c r="B515" s="20">
        <v>0</v>
      </c>
      <c r="C515" s="20">
        <v>1.5873015873015872E-2</v>
      </c>
      <c r="D515" s="20">
        <v>0.14285714285714285</v>
      </c>
      <c r="E515" s="20">
        <v>0.61904761904761907</v>
      </c>
      <c r="F515" s="20">
        <v>0.22222222222222221</v>
      </c>
      <c r="G515" s="21">
        <v>63</v>
      </c>
    </row>
    <row r="516" spans="1:7" x14ac:dyDescent="0.25">
      <c r="A516" s="18" t="s">
        <v>406</v>
      </c>
      <c r="B516" s="16">
        <v>2.5000000000000001E-2</v>
      </c>
      <c r="C516" s="16">
        <v>7.4999999999999997E-2</v>
      </c>
      <c r="D516" s="16">
        <v>0.25</v>
      </c>
      <c r="E516" s="16">
        <v>0.47499999999999998</v>
      </c>
      <c r="F516" s="16">
        <v>0.17499999999999999</v>
      </c>
      <c r="G516" s="17">
        <v>80</v>
      </c>
    </row>
    <row r="517" spans="1:7" x14ac:dyDescent="0.25">
      <c r="A517" s="19" t="s">
        <v>830</v>
      </c>
      <c r="B517" s="20">
        <v>2.5000000000000001E-2</v>
      </c>
      <c r="C517" s="20">
        <v>7.4999999999999997E-2</v>
      </c>
      <c r="D517" s="20">
        <v>0.25</v>
      </c>
      <c r="E517" s="20">
        <v>0.47499999999999998</v>
      </c>
      <c r="F517" s="20">
        <v>0.17499999999999999</v>
      </c>
      <c r="G517" s="21">
        <v>80</v>
      </c>
    </row>
    <row r="518" spans="1:7" x14ac:dyDescent="0.25">
      <c r="A518" s="18" t="s">
        <v>408</v>
      </c>
      <c r="B518" s="16">
        <v>6.5522620904836196E-2</v>
      </c>
      <c r="C518" s="16">
        <v>0.34477379095163807</v>
      </c>
      <c r="D518" s="16">
        <v>0.25273010920436817</v>
      </c>
      <c r="E518" s="16">
        <v>0.26833073322932915</v>
      </c>
      <c r="F518" s="16">
        <v>6.8642745709828396E-2</v>
      </c>
      <c r="G518" s="17">
        <v>641</v>
      </c>
    </row>
    <row r="519" spans="1:7" x14ac:dyDescent="0.25">
      <c r="A519" s="19" t="s">
        <v>831</v>
      </c>
      <c r="B519" s="20">
        <v>5.1948051948051951E-2</v>
      </c>
      <c r="C519" s="20">
        <v>0.2857142857142857</v>
      </c>
      <c r="D519" s="20">
        <v>0.22077922077922077</v>
      </c>
      <c r="E519" s="20">
        <v>0.33766233766233766</v>
      </c>
      <c r="F519" s="20">
        <v>0.1038961038961039</v>
      </c>
      <c r="G519" s="21">
        <v>77</v>
      </c>
    </row>
    <row r="520" spans="1:7" x14ac:dyDescent="0.25">
      <c r="A520" s="19" t="s">
        <v>832</v>
      </c>
      <c r="B520" s="20">
        <v>0</v>
      </c>
      <c r="C520" s="20">
        <v>0.15384615384615385</v>
      </c>
      <c r="D520" s="20">
        <v>0.28846153846153844</v>
      </c>
      <c r="E520" s="20">
        <v>0.44230769230769229</v>
      </c>
      <c r="F520" s="20">
        <v>0.11538461538461539</v>
      </c>
      <c r="G520" s="21">
        <v>52</v>
      </c>
    </row>
    <row r="521" spans="1:7" x14ac:dyDescent="0.25">
      <c r="A521" s="19" t="s">
        <v>833</v>
      </c>
      <c r="B521" s="20">
        <v>0</v>
      </c>
      <c r="C521" s="20">
        <v>0.20408163265306123</v>
      </c>
      <c r="D521" s="20">
        <v>0.18367346938775511</v>
      </c>
      <c r="E521" s="20">
        <v>0.46938775510204084</v>
      </c>
      <c r="F521" s="20">
        <v>0.14285714285714285</v>
      </c>
      <c r="G521" s="21">
        <v>49</v>
      </c>
    </row>
    <row r="522" spans="1:7" x14ac:dyDescent="0.25">
      <c r="A522" s="19" t="s">
        <v>834</v>
      </c>
      <c r="B522" s="20">
        <v>1.8518518518518517E-2</v>
      </c>
      <c r="C522" s="20">
        <v>0.14814814814814814</v>
      </c>
      <c r="D522" s="20">
        <v>0.24074074074074073</v>
      </c>
      <c r="E522" s="20">
        <v>0.46296296296296297</v>
      </c>
      <c r="F522" s="20">
        <v>0.12962962962962962</v>
      </c>
      <c r="G522" s="21">
        <v>54</v>
      </c>
    </row>
    <row r="523" spans="1:7" x14ac:dyDescent="0.25">
      <c r="A523" s="19" t="s">
        <v>835</v>
      </c>
      <c r="B523" s="20">
        <v>7.1428571428571425E-2</v>
      </c>
      <c r="C523" s="20">
        <v>0.35714285714285715</v>
      </c>
      <c r="D523" s="20">
        <v>0.25</v>
      </c>
      <c r="E523" s="20">
        <v>0.21428571428571427</v>
      </c>
      <c r="F523" s="20">
        <v>0.10714285714285714</v>
      </c>
      <c r="G523" s="21">
        <v>56</v>
      </c>
    </row>
    <row r="524" spans="1:7" x14ac:dyDescent="0.25">
      <c r="A524" s="19" t="s">
        <v>836</v>
      </c>
      <c r="B524" s="20">
        <v>7.6470588235294124E-2</v>
      </c>
      <c r="C524" s="20">
        <v>0.4823529411764706</v>
      </c>
      <c r="D524" s="20">
        <v>0.28235294117647058</v>
      </c>
      <c r="E524" s="20">
        <v>0.12941176470588237</v>
      </c>
      <c r="F524" s="20">
        <v>2.9411764705882353E-2</v>
      </c>
      <c r="G524" s="21">
        <v>170</v>
      </c>
    </row>
    <row r="525" spans="1:7" x14ac:dyDescent="0.25">
      <c r="A525" s="19" t="s">
        <v>837</v>
      </c>
      <c r="B525" s="20">
        <v>0.12408759124087591</v>
      </c>
      <c r="C525" s="20">
        <v>0.40875912408759124</v>
      </c>
      <c r="D525" s="20">
        <v>0.22627737226277372</v>
      </c>
      <c r="E525" s="20">
        <v>0.21167883211678831</v>
      </c>
      <c r="F525" s="20">
        <v>2.9197080291970802E-2</v>
      </c>
      <c r="G525" s="21">
        <v>137</v>
      </c>
    </row>
    <row r="526" spans="1:7" x14ac:dyDescent="0.25">
      <c r="A526" s="19" t="s">
        <v>838</v>
      </c>
      <c r="B526" s="20">
        <v>6.5217391304347824E-2</v>
      </c>
      <c r="C526" s="20">
        <v>0.32608695652173914</v>
      </c>
      <c r="D526" s="20">
        <v>0.32608695652173914</v>
      </c>
      <c r="E526" s="20">
        <v>0.2608695652173913</v>
      </c>
      <c r="F526" s="20">
        <v>2.1739130434782608E-2</v>
      </c>
      <c r="G526" s="21">
        <v>46</v>
      </c>
    </row>
    <row r="527" spans="1:7" x14ac:dyDescent="0.25">
      <c r="A527" s="18" t="s">
        <v>411</v>
      </c>
      <c r="B527" s="16">
        <v>6.2937062937062943E-2</v>
      </c>
      <c r="C527" s="16">
        <v>0.25874125874125875</v>
      </c>
      <c r="D527" s="16">
        <v>0.28671328671328672</v>
      </c>
      <c r="E527" s="16">
        <v>0.35664335664335667</v>
      </c>
      <c r="F527" s="16">
        <v>3.4965034965034968E-2</v>
      </c>
      <c r="G527" s="17">
        <v>143</v>
      </c>
    </row>
    <row r="528" spans="1:7" x14ac:dyDescent="0.25">
      <c r="A528" s="19" t="s">
        <v>839</v>
      </c>
      <c r="B528" s="16" t="s">
        <v>989</v>
      </c>
      <c r="C528" s="16" t="s">
        <v>989</v>
      </c>
      <c r="D528" s="16" t="s">
        <v>989</v>
      </c>
      <c r="E528" s="16" t="s">
        <v>989</v>
      </c>
      <c r="F528" s="16" t="s">
        <v>989</v>
      </c>
      <c r="G528" s="17" t="s">
        <v>989</v>
      </c>
    </row>
    <row r="529" spans="1:7" x14ac:dyDescent="0.25">
      <c r="A529" s="19" t="s">
        <v>412</v>
      </c>
      <c r="B529" s="20">
        <v>6.0606060606060608E-2</v>
      </c>
      <c r="C529" s="20">
        <v>0.12121212121212122</v>
      </c>
      <c r="D529" s="20">
        <v>0.30303030303030304</v>
      </c>
      <c r="E529" s="20">
        <v>0.48484848484848486</v>
      </c>
      <c r="F529" s="20">
        <v>3.0303030303030304E-2</v>
      </c>
      <c r="G529" s="21">
        <v>33</v>
      </c>
    </row>
    <row r="530" spans="1:7" x14ac:dyDescent="0.25">
      <c r="A530" s="19" t="s">
        <v>840</v>
      </c>
      <c r="B530" s="20">
        <v>5.8823529411764705E-2</v>
      </c>
      <c r="C530" s="20">
        <v>0.28431372549019607</v>
      </c>
      <c r="D530" s="20">
        <v>0.29411764705882354</v>
      </c>
      <c r="E530" s="20">
        <v>0.3235294117647059</v>
      </c>
      <c r="F530" s="20">
        <v>3.9215686274509803E-2</v>
      </c>
      <c r="G530" s="21">
        <v>102</v>
      </c>
    </row>
    <row r="531" spans="1:7" x14ac:dyDescent="0.25">
      <c r="A531" s="18" t="s">
        <v>414</v>
      </c>
      <c r="B531" s="16">
        <v>3.9473684210526314E-2</v>
      </c>
      <c r="C531" s="16">
        <v>0.13157894736842105</v>
      </c>
      <c r="D531" s="16">
        <v>0.36842105263157893</v>
      </c>
      <c r="E531" s="16">
        <v>0.35526315789473684</v>
      </c>
      <c r="F531" s="16">
        <v>0.10526315789473684</v>
      </c>
      <c r="G531" s="17">
        <v>76</v>
      </c>
    </row>
    <row r="532" spans="1:7" x14ac:dyDescent="0.25">
      <c r="A532" s="19" t="s">
        <v>841</v>
      </c>
      <c r="B532" s="20">
        <v>3.9473684210526314E-2</v>
      </c>
      <c r="C532" s="20">
        <v>0.13157894736842105</v>
      </c>
      <c r="D532" s="20">
        <v>0.36842105263157893</v>
      </c>
      <c r="E532" s="20">
        <v>0.35526315789473684</v>
      </c>
      <c r="F532" s="20">
        <v>0.10526315789473684</v>
      </c>
      <c r="G532" s="21">
        <v>76</v>
      </c>
    </row>
    <row r="533" spans="1:7" x14ac:dyDescent="0.25">
      <c r="A533" s="18" t="s">
        <v>416</v>
      </c>
      <c r="B533" s="16">
        <v>2.1897810218978103E-2</v>
      </c>
      <c r="C533" s="16">
        <v>0.20802919708029197</v>
      </c>
      <c r="D533" s="16">
        <v>0.33941605839416056</v>
      </c>
      <c r="E533" s="16">
        <v>0.35766423357664234</v>
      </c>
      <c r="F533" s="16">
        <v>7.2992700729927001E-2</v>
      </c>
      <c r="G533" s="17">
        <v>274</v>
      </c>
    </row>
    <row r="534" spans="1:7" x14ac:dyDescent="0.25">
      <c r="A534" s="19" t="s">
        <v>842</v>
      </c>
      <c r="B534" s="20">
        <v>4.6511627906976744E-2</v>
      </c>
      <c r="C534" s="20">
        <v>0.27906976744186046</v>
      </c>
      <c r="D534" s="20">
        <v>0.48837209302325579</v>
      </c>
      <c r="E534" s="20">
        <v>9.3023255813953487E-2</v>
      </c>
      <c r="F534" s="20">
        <v>9.3023255813953487E-2</v>
      </c>
      <c r="G534" s="21">
        <v>43</v>
      </c>
    </row>
    <row r="535" spans="1:7" x14ac:dyDescent="0.25">
      <c r="A535" s="19" t="s">
        <v>843</v>
      </c>
      <c r="B535" s="20">
        <v>1.8867924528301886E-2</v>
      </c>
      <c r="C535" s="20">
        <v>0.32075471698113206</v>
      </c>
      <c r="D535" s="20">
        <v>0.26415094339622641</v>
      </c>
      <c r="E535" s="20">
        <v>0.37735849056603776</v>
      </c>
      <c r="F535" s="20">
        <v>1.8867924528301886E-2</v>
      </c>
      <c r="G535" s="21">
        <v>53</v>
      </c>
    </row>
    <row r="536" spans="1:7" x14ac:dyDescent="0.25">
      <c r="A536" s="19" t="s">
        <v>844</v>
      </c>
      <c r="B536" s="20">
        <v>0</v>
      </c>
      <c r="C536" s="20">
        <v>0.15094339622641509</v>
      </c>
      <c r="D536" s="20">
        <v>0.28301886792452829</v>
      </c>
      <c r="E536" s="20">
        <v>0.47169811320754718</v>
      </c>
      <c r="F536" s="20">
        <v>9.4339622641509441E-2</v>
      </c>
      <c r="G536" s="21">
        <v>53</v>
      </c>
    </row>
    <row r="537" spans="1:7" x14ac:dyDescent="0.25">
      <c r="A537" s="19" t="s">
        <v>845</v>
      </c>
      <c r="B537" s="20">
        <v>0</v>
      </c>
      <c r="C537" s="20">
        <v>0.15151515151515152</v>
      </c>
      <c r="D537" s="20">
        <v>0.33333333333333331</v>
      </c>
      <c r="E537" s="20">
        <v>0.42424242424242425</v>
      </c>
      <c r="F537" s="20">
        <v>9.0909090909090912E-2</v>
      </c>
      <c r="G537" s="21">
        <v>66</v>
      </c>
    </row>
    <row r="538" spans="1:7" x14ac:dyDescent="0.25">
      <c r="A538" s="19" t="s">
        <v>846</v>
      </c>
      <c r="B538" s="20">
        <v>5.0847457627118647E-2</v>
      </c>
      <c r="C538" s="20">
        <v>0.16949152542372881</v>
      </c>
      <c r="D538" s="20">
        <v>0.3559322033898305</v>
      </c>
      <c r="E538" s="20">
        <v>0.3559322033898305</v>
      </c>
      <c r="F538" s="20">
        <v>6.7796610169491525E-2</v>
      </c>
      <c r="G538" s="21">
        <v>59</v>
      </c>
    </row>
    <row r="539" spans="1:7" x14ac:dyDescent="0.25">
      <c r="A539" s="18" t="s">
        <v>418</v>
      </c>
      <c r="B539" s="16">
        <v>6.4935064935064939E-3</v>
      </c>
      <c r="C539" s="16">
        <v>0.15584415584415584</v>
      </c>
      <c r="D539" s="16">
        <v>0.33116883116883117</v>
      </c>
      <c r="E539" s="16">
        <v>0.40259740259740262</v>
      </c>
      <c r="F539" s="16">
        <v>0.1038961038961039</v>
      </c>
      <c r="G539" s="17">
        <v>154</v>
      </c>
    </row>
    <row r="540" spans="1:7" x14ac:dyDescent="0.25">
      <c r="A540" s="19" t="s">
        <v>847</v>
      </c>
      <c r="B540" s="20">
        <v>1.3513513513513514E-2</v>
      </c>
      <c r="C540" s="20">
        <v>0.12162162162162163</v>
      </c>
      <c r="D540" s="20">
        <v>0.3108108108108108</v>
      </c>
      <c r="E540" s="20">
        <v>0.41891891891891891</v>
      </c>
      <c r="F540" s="20">
        <v>0.13513513513513514</v>
      </c>
      <c r="G540" s="21">
        <v>74</v>
      </c>
    </row>
    <row r="541" spans="1:7" x14ac:dyDescent="0.25">
      <c r="A541" s="19" t="s">
        <v>848</v>
      </c>
      <c r="B541" s="20">
        <v>0</v>
      </c>
      <c r="C541" s="20">
        <v>0.1875</v>
      </c>
      <c r="D541" s="20">
        <v>0.35</v>
      </c>
      <c r="E541" s="20">
        <v>0.38750000000000001</v>
      </c>
      <c r="F541" s="20">
        <v>7.4999999999999997E-2</v>
      </c>
      <c r="G541" s="21">
        <v>80</v>
      </c>
    </row>
    <row r="542" spans="1:7" x14ac:dyDescent="0.25">
      <c r="A542" s="18" t="s">
        <v>421</v>
      </c>
      <c r="B542" s="16">
        <v>7.7519379844961239E-2</v>
      </c>
      <c r="C542" s="16">
        <v>0.47286821705426357</v>
      </c>
      <c r="D542" s="16">
        <v>0.29457364341085274</v>
      </c>
      <c r="E542" s="16">
        <v>0.12403100775193798</v>
      </c>
      <c r="F542" s="16">
        <v>3.1007751937984496E-2</v>
      </c>
      <c r="G542" s="17">
        <v>129</v>
      </c>
    </row>
    <row r="543" spans="1:7" x14ac:dyDescent="0.25">
      <c r="A543" s="19" t="s">
        <v>849</v>
      </c>
      <c r="B543" s="20">
        <v>0.10869565217391304</v>
      </c>
      <c r="C543" s="20">
        <v>0.45652173913043476</v>
      </c>
      <c r="D543" s="20">
        <v>0.32608695652173914</v>
      </c>
      <c r="E543" s="20">
        <v>8.6956521739130432E-2</v>
      </c>
      <c r="F543" s="20">
        <v>2.1739130434782608E-2</v>
      </c>
      <c r="G543" s="21">
        <v>46</v>
      </c>
    </row>
    <row r="544" spans="1:7" x14ac:dyDescent="0.25">
      <c r="A544" s="19" t="s">
        <v>422</v>
      </c>
      <c r="B544" s="20">
        <v>8.3333333333333329E-2</v>
      </c>
      <c r="C544" s="20">
        <v>0.58333333333333337</v>
      </c>
      <c r="D544" s="20">
        <v>0.20833333333333334</v>
      </c>
      <c r="E544" s="20">
        <v>0.125</v>
      </c>
      <c r="F544" s="20">
        <v>0</v>
      </c>
      <c r="G544" s="21">
        <v>24</v>
      </c>
    </row>
    <row r="545" spans="1:7" x14ac:dyDescent="0.25">
      <c r="A545" s="19" t="s">
        <v>850</v>
      </c>
      <c r="B545" s="20">
        <v>5.0847457627118647E-2</v>
      </c>
      <c r="C545" s="20">
        <v>0.44067796610169491</v>
      </c>
      <c r="D545" s="20">
        <v>0.30508474576271188</v>
      </c>
      <c r="E545" s="20">
        <v>0.15254237288135594</v>
      </c>
      <c r="F545" s="20">
        <v>5.0847457627118647E-2</v>
      </c>
      <c r="G545" s="21">
        <v>59</v>
      </c>
    </row>
    <row r="546" spans="1:7" x14ac:dyDescent="0.25">
      <c r="A546" s="18" t="s">
        <v>424</v>
      </c>
      <c r="B546" s="16">
        <v>2.7027027027027029E-2</v>
      </c>
      <c r="C546" s="16">
        <v>0.1981981981981982</v>
      </c>
      <c r="D546" s="16">
        <v>0.29729729729729731</v>
      </c>
      <c r="E546" s="16">
        <v>0.4144144144144144</v>
      </c>
      <c r="F546" s="16">
        <v>6.3063063063063057E-2</v>
      </c>
      <c r="G546" s="17">
        <v>111</v>
      </c>
    </row>
    <row r="547" spans="1:7" x14ac:dyDescent="0.25">
      <c r="A547" s="19" t="s">
        <v>851</v>
      </c>
      <c r="B547" s="20">
        <v>4.3478260869565216E-2</v>
      </c>
      <c r="C547" s="20">
        <v>0.24637681159420291</v>
      </c>
      <c r="D547" s="20">
        <v>0.28985507246376813</v>
      </c>
      <c r="E547" s="20">
        <v>0.37681159420289856</v>
      </c>
      <c r="F547" s="20">
        <v>4.3478260869565216E-2</v>
      </c>
      <c r="G547" s="21">
        <v>69</v>
      </c>
    </row>
    <row r="548" spans="1:7" x14ac:dyDescent="0.25">
      <c r="A548" s="19" t="s">
        <v>426</v>
      </c>
      <c r="B548" s="20">
        <v>0</v>
      </c>
      <c r="C548" s="20">
        <v>0.11904761904761904</v>
      </c>
      <c r="D548" s="20">
        <v>0.30952380952380953</v>
      </c>
      <c r="E548" s="20">
        <v>0.47619047619047616</v>
      </c>
      <c r="F548" s="20">
        <v>9.5238095238095233E-2</v>
      </c>
      <c r="G548" s="21">
        <v>42</v>
      </c>
    </row>
    <row r="549" spans="1:7" x14ac:dyDescent="0.25">
      <c r="A549" s="18" t="s">
        <v>427</v>
      </c>
      <c r="B549" s="16">
        <v>2.0920502092050208E-2</v>
      </c>
      <c r="C549" s="16">
        <v>0.19246861924686193</v>
      </c>
      <c r="D549" s="16">
        <v>0.32635983263598328</v>
      </c>
      <c r="E549" s="16">
        <v>0.41004184100418412</v>
      </c>
      <c r="F549" s="16">
        <v>5.0209205020920501E-2</v>
      </c>
      <c r="G549" s="17">
        <v>239</v>
      </c>
    </row>
    <row r="550" spans="1:7" x14ac:dyDescent="0.25">
      <c r="A550" s="19" t="s">
        <v>852</v>
      </c>
      <c r="B550" s="20">
        <v>1.8779342723004695E-2</v>
      </c>
      <c r="C550" s="20">
        <v>0.16431924882629109</v>
      </c>
      <c r="D550" s="20">
        <v>0.32863849765258218</v>
      </c>
      <c r="E550" s="20">
        <v>0.431924882629108</v>
      </c>
      <c r="F550" s="20">
        <v>5.6338028169014086E-2</v>
      </c>
      <c r="G550" s="21">
        <v>213</v>
      </c>
    </row>
    <row r="551" spans="1:7" x14ac:dyDescent="0.25">
      <c r="A551" s="19" t="s">
        <v>853</v>
      </c>
      <c r="B551" s="20">
        <v>3.8461538461538464E-2</v>
      </c>
      <c r="C551" s="20">
        <v>0.42307692307692307</v>
      </c>
      <c r="D551" s="20">
        <v>0.30769230769230771</v>
      </c>
      <c r="E551" s="20">
        <v>0.23076923076923078</v>
      </c>
      <c r="F551" s="20">
        <v>0</v>
      </c>
      <c r="G551" s="21">
        <v>26</v>
      </c>
    </row>
    <row r="552" spans="1:7" x14ac:dyDescent="0.25">
      <c r="A552" s="18" t="s">
        <v>431</v>
      </c>
      <c r="B552" s="16">
        <v>0.11594202898550725</v>
      </c>
      <c r="C552" s="16">
        <v>0.33333333333333331</v>
      </c>
      <c r="D552" s="16">
        <v>0.36231884057971014</v>
      </c>
      <c r="E552" s="16">
        <v>0.17391304347826086</v>
      </c>
      <c r="F552" s="16">
        <v>1.4492753623188406E-2</v>
      </c>
      <c r="G552" s="17">
        <v>69</v>
      </c>
    </row>
    <row r="553" spans="1:7" x14ac:dyDescent="0.25">
      <c r="A553" s="19" t="s">
        <v>854</v>
      </c>
      <c r="B553" s="20">
        <v>0.11594202898550725</v>
      </c>
      <c r="C553" s="20">
        <v>0.33333333333333331</v>
      </c>
      <c r="D553" s="20">
        <v>0.36231884057971014</v>
      </c>
      <c r="E553" s="20">
        <v>0.17391304347826086</v>
      </c>
      <c r="F553" s="20">
        <v>1.4492753623188406E-2</v>
      </c>
      <c r="G553" s="21">
        <v>69</v>
      </c>
    </row>
    <row r="554" spans="1:7" x14ac:dyDescent="0.25">
      <c r="A554" s="18" t="s">
        <v>433</v>
      </c>
      <c r="B554" s="16">
        <v>1.5037593984962405E-2</v>
      </c>
      <c r="C554" s="16">
        <v>0.16541353383458646</v>
      </c>
      <c r="D554" s="16">
        <v>0.33834586466165412</v>
      </c>
      <c r="E554" s="16">
        <v>0.41353383458646614</v>
      </c>
      <c r="F554" s="16">
        <v>6.7669172932330823E-2</v>
      </c>
      <c r="G554" s="17">
        <v>133</v>
      </c>
    </row>
    <row r="555" spans="1:7" x14ac:dyDescent="0.25">
      <c r="A555" s="19" t="s">
        <v>855</v>
      </c>
      <c r="B555" s="20">
        <v>1.6666666666666666E-2</v>
      </c>
      <c r="C555" s="20">
        <v>0.15</v>
      </c>
      <c r="D555" s="20">
        <v>0.28333333333333333</v>
      </c>
      <c r="E555" s="20">
        <v>0.48333333333333334</v>
      </c>
      <c r="F555" s="20">
        <v>6.6666666666666666E-2</v>
      </c>
      <c r="G555" s="21">
        <v>60</v>
      </c>
    </row>
    <row r="556" spans="1:7" x14ac:dyDescent="0.25">
      <c r="A556" s="19" t="s">
        <v>856</v>
      </c>
      <c r="B556" s="20">
        <v>1.3698630136986301E-2</v>
      </c>
      <c r="C556" s="20">
        <v>0.17808219178082191</v>
      </c>
      <c r="D556" s="20">
        <v>0.38356164383561642</v>
      </c>
      <c r="E556" s="20">
        <v>0.35616438356164382</v>
      </c>
      <c r="F556" s="20">
        <v>6.8493150684931503E-2</v>
      </c>
      <c r="G556" s="21">
        <v>73</v>
      </c>
    </row>
    <row r="557" spans="1:7" x14ac:dyDescent="0.25">
      <c r="A557" s="18" t="s">
        <v>436</v>
      </c>
      <c r="B557" s="16">
        <v>5.2631578947368418E-2</v>
      </c>
      <c r="C557" s="16">
        <v>0.49473684210526314</v>
      </c>
      <c r="D557" s="16">
        <v>0.26315789473684209</v>
      </c>
      <c r="E557" s="16">
        <v>0.17894736842105263</v>
      </c>
      <c r="F557" s="16">
        <v>1.0526315789473684E-2</v>
      </c>
      <c r="G557" s="17">
        <v>95</v>
      </c>
    </row>
    <row r="558" spans="1:7" x14ac:dyDescent="0.25">
      <c r="A558" s="19" t="s">
        <v>857</v>
      </c>
      <c r="B558" s="20">
        <v>9.6153846153846159E-2</v>
      </c>
      <c r="C558" s="20">
        <v>0.51923076923076927</v>
      </c>
      <c r="D558" s="20">
        <v>0.23076923076923078</v>
      </c>
      <c r="E558" s="20">
        <v>0.15384615384615385</v>
      </c>
      <c r="F558" s="20">
        <v>0</v>
      </c>
      <c r="G558" s="21">
        <v>52</v>
      </c>
    </row>
    <row r="559" spans="1:7" x14ac:dyDescent="0.25">
      <c r="A559" s="19" t="s">
        <v>858</v>
      </c>
      <c r="B559" s="20">
        <v>0</v>
      </c>
      <c r="C559" s="20">
        <v>0.46511627906976744</v>
      </c>
      <c r="D559" s="20">
        <v>0.30232558139534882</v>
      </c>
      <c r="E559" s="20">
        <v>0.20930232558139536</v>
      </c>
      <c r="F559" s="20">
        <v>2.3255813953488372E-2</v>
      </c>
      <c r="G559" s="21">
        <v>43</v>
      </c>
    </row>
    <row r="560" spans="1:7" x14ac:dyDescent="0.25">
      <c r="A560" s="18" t="s">
        <v>437</v>
      </c>
      <c r="B560" s="16">
        <v>1.3157894736842105E-2</v>
      </c>
      <c r="C560" s="16">
        <v>0.28947368421052633</v>
      </c>
      <c r="D560" s="16">
        <v>0.23684210526315788</v>
      </c>
      <c r="E560" s="16">
        <v>0.30263157894736842</v>
      </c>
      <c r="F560" s="16">
        <v>0.15789473684210525</v>
      </c>
      <c r="G560" s="17">
        <v>76</v>
      </c>
    </row>
    <row r="561" spans="1:7" x14ac:dyDescent="0.25">
      <c r="A561" s="19" t="s">
        <v>859</v>
      </c>
      <c r="B561" s="20">
        <v>1.3157894736842105E-2</v>
      </c>
      <c r="C561" s="20">
        <v>0.28947368421052633</v>
      </c>
      <c r="D561" s="20">
        <v>0.23684210526315788</v>
      </c>
      <c r="E561" s="20">
        <v>0.30263157894736842</v>
      </c>
      <c r="F561" s="20">
        <v>0.15789473684210525</v>
      </c>
      <c r="G561" s="21">
        <v>76</v>
      </c>
    </row>
    <row r="562" spans="1:7" x14ac:dyDescent="0.25">
      <c r="A562" s="18" t="s">
        <v>439</v>
      </c>
      <c r="B562" s="16">
        <v>0.22065727699530516</v>
      </c>
      <c r="C562" s="16">
        <v>0.42253521126760563</v>
      </c>
      <c r="D562" s="16">
        <v>0.23943661971830985</v>
      </c>
      <c r="E562" s="16">
        <v>0.10328638497652583</v>
      </c>
      <c r="F562" s="16">
        <v>1.4084507042253521E-2</v>
      </c>
      <c r="G562" s="17">
        <v>213</v>
      </c>
    </row>
    <row r="563" spans="1:7" x14ac:dyDescent="0.25">
      <c r="A563" s="19" t="s">
        <v>860</v>
      </c>
      <c r="B563" s="20">
        <v>0.22065727699530516</v>
      </c>
      <c r="C563" s="20">
        <v>0.42253521126760563</v>
      </c>
      <c r="D563" s="20">
        <v>0.23943661971830985</v>
      </c>
      <c r="E563" s="20">
        <v>0.10328638497652583</v>
      </c>
      <c r="F563" s="20">
        <v>1.4084507042253521E-2</v>
      </c>
      <c r="G563" s="21">
        <v>213</v>
      </c>
    </row>
    <row r="564" spans="1:7" x14ac:dyDescent="0.25">
      <c r="A564" s="18" t="s">
        <v>441</v>
      </c>
      <c r="B564" s="16">
        <v>5.5045871559633031E-2</v>
      </c>
      <c r="C564" s="16">
        <v>0.3577981651376147</v>
      </c>
      <c r="D564" s="16">
        <v>0.29357798165137616</v>
      </c>
      <c r="E564" s="16">
        <v>0.22018348623853212</v>
      </c>
      <c r="F564" s="16">
        <v>7.3394495412844041E-2</v>
      </c>
      <c r="G564" s="17">
        <v>109</v>
      </c>
    </row>
    <row r="565" spans="1:7" x14ac:dyDescent="0.25">
      <c r="A565" s="19" t="s">
        <v>861</v>
      </c>
      <c r="B565" s="20">
        <v>4.1666666666666664E-2</v>
      </c>
      <c r="C565" s="20">
        <v>0.3888888888888889</v>
      </c>
      <c r="D565" s="20">
        <v>0.25</v>
      </c>
      <c r="E565" s="20">
        <v>0.22222222222222221</v>
      </c>
      <c r="F565" s="20">
        <v>9.7222222222222224E-2</v>
      </c>
      <c r="G565" s="21">
        <v>72</v>
      </c>
    </row>
    <row r="566" spans="1:7" x14ac:dyDescent="0.25">
      <c r="A566" s="19" t="s">
        <v>862</v>
      </c>
      <c r="B566" s="20">
        <v>8.1081081081081086E-2</v>
      </c>
      <c r="C566" s="20">
        <v>0.29729729729729731</v>
      </c>
      <c r="D566" s="20">
        <v>0.3783783783783784</v>
      </c>
      <c r="E566" s="20">
        <v>0.21621621621621623</v>
      </c>
      <c r="F566" s="20">
        <v>2.7027027027027029E-2</v>
      </c>
      <c r="G566" s="21">
        <v>37</v>
      </c>
    </row>
    <row r="567" spans="1:7" x14ac:dyDescent="0.25">
      <c r="A567" s="22" t="s">
        <v>443</v>
      </c>
      <c r="B567" s="23">
        <v>3.5507545999586519E-2</v>
      </c>
      <c r="C567" s="23">
        <v>0.22488112466404797</v>
      </c>
      <c r="D567" s="23">
        <v>0.28891875129212324</v>
      </c>
      <c r="E567" s="23">
        <v>0.35758217903659295</v>
      </c>
      <c r="F567" s="23">
        <v>9.3110399007649364E-2</v>
      </c>
      <c r="G567" s="24">
        <v>38696</v>
      </c>
    </row>
  </sheetData>
  <autoFilter ref="A1:G567" xr:uid="{F970080A-CB2D-44C9-9536-A2E74BA906D0}"/>
  <printOptions gridLines="1"/>
  <pageMargins left="0.7" right="0.7" top="0.75" bottom="0.75" header="0.3" footer="0.3"/>
  <pageSetup scale="87" fitToHeight="0" orientation="portrait" r:id="rId1"/>
  <headerFooter>
    <oddHeader>&amp;C&amp;"Times New Roman,Regular"Mississippi Academic Assessment Program 2018 Results</oddHeader>
    <oddFooter>&amp;L&amp;"Times New Roman,Regular"Office of Student Assessment&amp;C&amp;"Times New Roman,Regular"&amp;P of &amp;N&amp;R&amp;"Times New Roman,Regular"August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69403-8757-4B81-B33D-56EE8522AFD6}">
  <sheetPr>
    <tabColor rgb="FF00B0F0"/>
    <pageSetUpPr fitToPage="1"/>
  </sheetPr>
  <dimension ref="A1:G561"/>
  <sheetViews>
    <sheetView view="pageLayout" zoomScaleNormal="100" workbookViewId="0">
      <selection activeCell="A46" sqref="A46"/>
    </sheetView>
  </sheetViews>
  <sheetFormatPr defaultColWidth="8.875" defaultRowHeight="15.75" x14ac:dyDescent="0.25"/>
  <cols>
    <col min="1" max="1" width="39.625" bestFit="1" customWidth="1"/>
    <col min="7" max="7" width="9.625" bestFit="1" customWidth="1"/>
  </cols>
  <sheetData>
    <row r="1" spans="1:7" ht="29.25" x14ac:dyDescent="0.25">
      <c r="A1" s="1" t="s">
        <v>472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5">
      <c r="A2" s="18" t="s">
        <v>7</v>
      </c>
      <c r="B2" s="16">
        <v>0</v>
      </c>
      <c r="C2" s="16">
        <v>0.16666666666666666</v>
      </c>
      <c r="D2" s="16">
        <v>0.38235294117647056</v>
      </c>
      <c r="E2" s="16">
        <v>0.43137254901960786</v>
      </c>
      <c r="F2" s="16">
        <v>1.9607843137254902E-2</v>
      </c>
      <c r="G2" s="17">
        <v>102</v>
      </c>
    </row>
    <row r="3" spans="1:7" x14ac:dyDescent="0.25">
      <c r="A3" s="19" t="s">
        <v>863</v>
      </c>
      <c r="B3" s="20">
        <v>0</v>
      </c>
      <c r="C3" s="20">
        <v>0.16666666666666666</v>
      </c>
      <c r="D3" s="20">
        <v>0.38235294117647056</v>
      </c>
      <c r="E3" s="20">
        <v>0.43137254901960786</v>
      </c>
      <c r="F3" s="20">
        <v>1.9607843137254902E-2</v>
      </c>
      <c r="G3" s="21">
        <v>102</v>
      </c>
    </row>
    <row r="4" spans="1:7" x14ac:dyDescent="0.25">
      <c r="A4" s="18" t="s">
        <v>9</v>
      </c>
      <c r="B4" s="16">
        <v>4.4354838709677422E-2</v>
      </c>
      <c r="C4" s="16">
        <v>0.13306451612903225</v>
      </c>
      <c r="D4" s="16">
        <v>0.43951612903225806</v>
      </c>
      <c r="E4" s="16">
        <v>0.31451612903225806</v>
      </c>
      <c r="F4" s="16">
        <v>6.8548387096774188E-2</v>
      </c>
      <c r="G4" s="17">
        <v>248</v>
      </c>
    </row>
    <row r="5" spans="1:7" x14ac:dyDescent="0.25">
      <c r="A5" s="19" t="s">
        <v>11</v>
      </c>
      <c r="B5" s="20">
        <v>3.7735849056603772E-2</v>
      </c>
      <c r="C5" s="20">
        <v>9.4339622641509441E-2</v>
      </c>
      <c r="D5" s="20">
        <v>0.49056603773584906</v>
      </c>
      <c r="E5" s="20">
        <v>0.33962264150943394</v>
      </c>
      <c r="F5" s="20">
        <v>3.7735849056603772E-2</v>
      </c>
      <c r="G5" s="21">
        <v>106</v>
      </c>
    </row>
    <row r="6" spans="1:7" x14ac:dyDescent="0.25">
      <c r="A6" s="19" t="s">
        <v>484</v>
      </c>
      <c r="B6" s="20">
        <v>0.1</v>
      </c>
      <c r="C6" s="20">
        <v>0.26666666666666666</v>
      </c>
      <c r="D6" s="20">
        <v>0.36666666666666664</v>
      </c>
      <c r="E6" s="20">
        <v>0.2</v>
      </c>
      <c r="F6" s="20">
        <v>6.6666666666666666E-2</v>
      </c>
      <c r="G6" s="21">
        <v>30</v>
      </c>
    </row>
    <row r="7" spans="1:7" x14ac:dyDescent="0.25">
      <c r="A7" s="19" t="s">
        <v>14</v>
      </c>
      <c r="B7" s="20">
        <v>3.5714285714285712E-2</v>
      </c>
      <c r="C7" s="20">
        <v>0.13392857142857142</v>
      </c>
      <c r="D7" s="20">
        <v>0.4107142857142857</v>
      </c>
      <c r="E7" s="20">
        <v>0.32142857142857145</v>
      </c>
      <c r="F7" s="20">
        <v>9.8214285714285712E-2</v>
      </c>
      <c r="G7" s="21">
        <v>112</v>
      </c>
    </row>
    <row r="8" spans="1:7" x14ac:dyDescent="0.25">
      <c r="A8" s="18" t="s">
        <v>15</v>
      </c>
      <c r="B8" s="16">
        <v>0.10869565217391304</v>
      </c>
      <c r="C8" s="16">
        <v>0.30434782608695654</v>
      </c>
      <c r="D8" s="16">
        <v>0.40217391304347827</v>
      </c>
      <c r="E8" s="16">
        <v>0.18478260869565216</v>
      </c>
      <c r="F8" s="16">
        <v>0</v>
      </c>
      <c r="G8" s="17">
        <v>92</v>
      </c>
    </row>
    <row r="9" spans="1:7" x14ac:dyDescent="0.25">
      <c r="A9" s="19" t="s">
        <v>486</v>
      </c>
      <c r="B9" s="20">
        <v>0.10869565217391304</v>
      </c>
      <c r="C9" s="20">
        <v>0.30434782608695654</v>
      </c>
      <c r="D9" s="20">
        <v>0.40217391304347827</v>
      </c>
      <c r="E9" s="20">
        <v>0.18478260869565216</v>
      </c>
      <c r="F9" s="20">
        <v>0</v>
      </c>
      <c r="G9" s="21">
        <v>92</v>
      </c>
    </row>
    <row r="10" spans="1:7" x14ac:dyDescent="0.25">
      <c r="A10" s="18" t="s">
        <v>17</v>
      </c>
      <c r="B10" s="16">
        <v>0</v>
      </c>
      <c r="C10" s="16">
        <v>5.4794520547945202E-2</v>
      </c>
      <c r="D10" s="16">
        <v>0.43835616438356162</v>
      </c>
      <c r="E10" s="16">
        <v>0.41095890410958902</v>
      </c>
      <c r="F10" s="16">
        <v>9.5890410958904104E-2</v>
      </c>
      <c r="G10" s="17">
        <v>146</v>
      </c>
    </row>
    <row r="11" spans="1:7" x14ac:dyDescent="0.25">
      <c r="A11" s="19" t="s">
        <v>487</v>
      </c>
      <c r="B11" s="20">
        <v>0</v>
      </c>
      <c r="C11" s="20">
        <v>5.4794520547945202E-2</v>
      </c>
      <c r="D11" s="20">
        <v>0.43835616438356162</v>
      </c>
      <c r="E11" s="20">
        <v>0.41095890410958902</v>
      </c>
      <c r="F11" s="20">
        <v>9.5890410958904104E-2</v>
      </c>
      <c r="G11" s="21">
        <v>146</v>
      </c>
    </row>
    <row r="12" spans="1:7" x14ac:dyDescent="0.25">
      <c r="A12" s="18" t="s">
        <v>19</v>
      </c>
      <c r="B12" s="16">
        <v>3.8461538461538464E-2</v>
      </c>
      <c r="C12" s="16">
        <v>0.10256410256410256</v>
      </c>
      <c r="D12" s="16">
        <v>0.48717948717948717</v>
      </c>
      <c r="E12" s="16">
        <v>0.34615384615384615</v>
      </c>
      <c r="F12" s="16">
        <v>2.564102564102564E-2</v>
      </c>
      <c r="G12" s="17">
        <v>78</v>
      </c>
    </row>
    <row r="13" spans="1:7" x14ac:dyDescent="0.25">
      <c r="A13" s="19" t="s">
        <v>488</v>
      </c>
      <c r="B13" s="20">
        <v>1.9607843137254902E-2</v>
      </c>
      <c r="C13" s="20">
        <v>9.8039215686274508E-2</v>
      </c>
      <c r="D13" s="20">
        <v>0.56862745098039214</v>
      </c>
      <c r="E13" s="20">
        <v>0.31372549019607843</v>
      </c>
      <c r="F13" s="20">
        <v>0</v>
      </c>
      <c r="G13" s="21">
        <v>51</v>
      </c>
    </row>
    <row r="14" spans="1:7" x14ac:dyDescent="0.25">
      <c r="A14" s="19" t="s">
        <v>489</v>
      </c>
      <c r="B14" s="20">
        <v>7.407407407407407E-2</v>
      </c>
      <c r="C14" s="20">
        <v>0.1111111111111111</v>
      </c>
      <c r="D14" s="20">
        <v>0.33333333333333331</v>
      </c>
      <c r="E14" s="20">
        <v>0.40740740740740738</v>
      </c>
      <c r="F14" s="20">
        <v>7.407407407407407E-2</v>
      </c>
      <c r="G14" s="21">
        <v>27</v>
      </c>
    </row>
    <row r="15" spans="1:7" x14ac:dyDescent="0.25">
      <c r="A15" s="18" t="s">
        <v>22</v>
      </c>
      <c r="B15" s="16">
        <v>1.3333333333333334E-2</v>
      </c>
      <c r="C15" s="16">
        <v>0.14666666666666667</v>
      </c>
      <c r="D15" s="16">
        <v>0.44</v>
      </c>
      <c r="E15" s="16">
        <v>0.30666666666666664</v>
      </c>
      <c r="F15" s="16">
        <v>9.3333333333333338E-2</v>
      </c>
      <c r="G15" s="17">
        <v>75</v>
      </c>
    </row>
    <row r="16" spans="1:7" x14ac:dyDescent="0.25">
      <c r="A16" s="19" t="s">
        <v>23</v>
      </c>
      <c r="B16" s="20">
        <v>1.3333333333333334E-2</v>
      </c>
      <c r="C16" s="20">
        <v>0.14666666666666667</v>
      </c>
      <c r="D16" s="20">
        <v>0.44</v>
      </c>
      <c r="E16" s="20">
        <v>0.30666666666666664</v>
      </c>
      <c r="F16" s="20">
        <v>9.3333333333333338E-2</v>
      </c>
      <c r="G16" s="21">
        <v>75</v>
      </c>
    </row>
    <row r="17" spans="1:7" x14ac:dyDescent="0.25">
      <c r="A17" s="18" t="s">
        <v>24</v>
      </c>
      <c r="B17" s="16">
        <v>4.0697674418604654E-2</v>
      </c>
      <c r="C17" s="16">
        <v>0.13372093023255813</v>
      </c>
      <c r="D17" s="16">
        <v>0.38953488372093026</v>
      </c>
      <c r="E17" s="16">
        <v>0.39534883720930231</v>
      </c>
      <c r="F17" s="16">
        <v>4.0697674418604654E-2</v>
      </c>
      <c r="G17" s="17">
        <v>172</v>
      </c>
    </row>
    <row r="18" spans="1:7" x14ac:dyDescent="0.25">
      <c r="A18" s="19" t="s">
        <v>491</v>
      </c>
      <c r="B18" s="20">
        <v>4.0697674418604654E-2</v>
      </c>
      <c r="C18" s="20">
        <v>0.13372093023255813</v>
      </c>
      <c r="D18" s="20">
        <v>0.38953488372093026</v>
      </c>
      <c r="E18" s="20">
        <v>0.39534883720930231</v>
      </c>
      <c r="F18" s="20">
        <v>4.0697674418604654E-2</v>
      </c>
      <c r="G18" s="21">
        <v>172</v>
      </c>
    </row>
    <row r="19" spans="1:7" x14ac:dyDescent="0.25">
      <c r="A19" s="18" t="s">
        <v>26</v>
      </c>
      <c r="B19" s="16">
        <v>1.3157894736842105E-2</v>
      </c>
      <c r="C19" s="16">
        <v>0.15789473684210525</v>
      </c>
      <c r="D19" s="16">
        <v>0.42105263157894735</v>
      </c>
      <c r="E19" s="16">
        <v>0.36842105263157893</v>
      </c>
      <c r="F19" s="16">
        <v>3.9473684210526314E-2</v>
      </c>
      <c r="G19" s="17">
        <v>76</v>
      </c>
    </row>
    <row r="20" spans="1:7" x14ac:dyDescent="0.25">
      <c r="A20" s="19" t="s">
        <v>492</v>
      </c>
      <c r="B20" s="20">
        <v>3.5714285714285712E-2</v>
      </c>
      <c r="C20" s="20">
        <v>0</v>
      </c>
      <c r="D20" s="20">
        <v>0.7142857142857143</v>
      </c>
      <c r="E20" s="20">
        <v>0.25</v>
      </c>
      <c r="F20" s="20">
        <v>0</v>
      </c>
      <c r="G20" s="21">
        <v>28</v>
      </c>
    </row>
    <row r="21" spans="1:7" x14ac:dyDescent="0.25">
      <c r="A21" s="19" t="s">
        <v>27</v>
      </c>
      <c r="B21" s="20">
        <v>0</v>
      </c>
      <c r="C21" s="20">
        <v>0.25</v>
      </c>
      <c r="D21" s="20">
        <v>0.25</v>
      </c>
      <c r="E21" s="20">
        <v>0.4375</v>
      </c>
      <c r="F21" s="20">
        <v>6.25E-2</v>
      </c>
      <c r="G21" s="21">
        <v>48</v>
      </c>
    </row>
    <row r="22" spans="1:7" x14ac:dyDescent="0.25">
      <c r="A22" s="18" t="s">
        <v>28</v>
      </c>
      <c r="B22" s="16">
        <v>4.1394335511982572E-2</v>
      </c>
      <c r="C22" s="16">
        <v>0.1437908496732026</v>
      </c>
      <c r="D22" s="16">
        <v>0.38344226579520696</v>
      </c>
      <c r="E22" s="16">
        <v>0.33986928104575165</v>
      </c>
      <c r="F22" s="16">
        <v>9.1503267973856203E-2</v>
      </c>
      <c r="G22" s="17">
        <v>459</v>
      </c>
    </row>
    <row r="23" spans="1:7" x14ac:dyDescent="0.25">
      <c r="A23" s="19" t="s">
        <v>888</v>
      </c>
      <c r="B23" s="20">
        <v>4.1394335511982572E-2</v>
      </c>
      <c r="C23" s="20">
        <v>0.1437908496732026</v>
      </c>
      <c r="D23" s="20">
        <v>0.38344226579520696</v>
      </c>
      <c r="E23" s="20">
        <v>0.33986928104575165</v>
      </c>
      <c r="F23" s="20">
        <v>9.1503267973856203E-2</v>
      </c>
      <c r="G23" s="21">
        <v>459</v>
      </c>
    </row>
    <row r="24" spans="1:7" x14ac:dyDescent="0.25">
      <c r="A24" s="18" t="s">
        <v>30</v>
      </c>
      <c r="B24" s="16">
        <v>2.7027027027027029E-2</v>
      </c>
      <c r="C24" s="16">
        <v>6.3063063063063057E-2</v>
      </c>
      <c r="D24" s="16">
        <v>0.4144144144144144</v>
      </c>
      <c r="E24" s="16">
        <v>0.3783783783783784</v>
      </c>
      <c r="F24" s="16">
        <v>0.11711711711711711</v>
      </c>
      <c r="G24" s="17">
        <v>111</v>
      </c>
    </row>
    <row r="25" spans="1:7" x14ac:dyDescent="0.25">
      <c r="A25" s="19" t="s">
        <v>889</v>
      </c>
      <c r="B25" s="20">
        <v>2.7027027027027029E-2</v>
      </c>
      <c r="C25" s="20">
        <v>6.3063063063063057E-2</v>
      </c>
      <c r="D25" s="20">
        <v>0.4144144144144144</v>
      </c>
      <c r="E25" s="20">
        <v>0.3783783783783784</v>
      </c>
      <c r="F25" s="20">
        <v>0.11711711711711711</v>
      </c>
      <c r="G25" s="21">
        <v>111</v>
      </c>
    </row>
    <row r="26" spans="1:7" x14ac:dyDescent="0.25">
      <c r="A26" s="18" t="s">
        <v>32</v>
      </c>
      <c r="B26" s="16">
        <v>8.2608695652173908E-2</v>
      </c>
      <c r="C26" s="16">
        <v>0.17391304347826086</v>
      </c>
      <c r="D26" s="16">
        <v>0.4826086956521739</v>
      </c>
      <c r="E26" s="16">
        <v>0.21739130434782608</v>
      </c>
      <c r="F26" s="16">
        <v>4.3478260869565216E-2</v>
      </c>
      <c r="G26" s="17">
        <v>230</v>
      </c>
    </row>
    <row r="27" spans="1:7" x14ac:dyDescent="0.25">
      <c r="A27" s="19" t="s">
        <v>890</v>
      </c>
      <c r="B27" s="20">
        <v>8.2608695652173908E-2</v>
      </c>
      <c r="C27" s="20">
        <v>0.17391304347826086</v>
      </c>
      <c r="D27" s="20">
        <v>0.4826086956521739</v>
      </c>
      <c r="E27" s="20">
        <v>0.21739130434782608</v>
      </c>
      <c r="F27" s="20">
        <v>4.3478260869565216E-2</v>
      </c>
      <c r="G27" s="21">
        <v>230</v>
      </c>
    </row>
    <row r="28" spans="1:7" x14ac:dyDescent="0.25">
      <c r="A28" s="18" t="s">
        <v>35</v>
      </c>
      <c r="B28" s="16">
        <v>4.4334975369458129E-2</v>
      </c>
      <c r="C28" s="16">
        <v>0.18226600985221675</v>
      </c>
      <c r="D28" s="16">
        <v>0.47290640394088668</v>
      </c>
      <c r="E28" s="16">
        <v>0.25615763546798032</v>
      </c>
      <c r="F28" s="16">
        <v>4.4334975369458129E-2</v>
      </c>
      <c r="G28" s="17">
        <v>203</v>
      </c>
    </row>
    <row r="29" spans="1:7" x14ac:dyDescent="0.25">
      <c r="A29" s="19" t="s">
        <v>864</v>
      </c>
      <c r="B29" s="20">
        <v>3.4482758620689655E-2</v>
      </c>
      <c r="C29" s="20">
        <v>0.18390804597701149</v>
      </c>
      <c r="D29" s="20">
        <v>0.47126436781609193</v>
      </c>
      <c r="E29" s="20">
        <v>0.26436781609195403</v>
      </c>
      <c r="F29" s="20">
        <v>4.5977011494252873E-2</v>
      </c>
      <c r="G29" s="21">
        <v>87</v>
      </c>
    </row>
    <row r="30" spans="1:7" x14ac:dyDescent="0.25">
      <c r="A30" s="19" t="s">
        <v>891</v>
      </c>
      <c r="B30" s="20">
        <v>6.0606060606060608E-2</v>
      </c>
      <c r="C30" s="20">
        <v>0.19696969696969696</v>
      </c>
      <c r="D30" s="20">
        <v>0.46969696969696972</v>
      </c>
      <c r="E30" s="20">
        <v>0.21212121212121213</v>
      </c>
      <c r="F30" s="20">
        <v>6.0606060606060608E-2</v>
      </c>
      <c r="G30" s="21">
        <v>66</v>
      </c>
    </row>
    <row r="31" spans="1:7" x14ac:dyDescent="0.25">
      <c r="A31" s="19" t="s">
        <v>500</v>
      </c>
      <c r="B31" s="20">
        <v>0.04</v>
      </c>
      <c r="C31" s="20">
        <v>0.16</v>
      </c>
      <c r="D31" s="20">
        <v>0.48</v>
      </c>
      <c r="E31" s="20">
        <v>0.3</v>
      </c>
      <c r="F31" s="20">
        <v>0.02</v>
      </c>
      <c r="G31" s="21">
        <v>50</v>
      </c>
    </row>
    <row r="32" spans="1:7" x14ac:dyDescent="0.25">
      <c r="A32" s="18" t="s">
        <v>39</v>
      </c>
      <c r="B32" s="16">
        <v>5.1948051948051951E-2</v>
      </c>
      <c r="C32" s="16">
        <v>0.22727272727272727</v>
      </c>
      <c r="D32" s="16">
        <v>0.51623376623376627</v>
      </c>
      <c r="E32" s="16">
        <v>0.18831168831168832</v>
      </c>
      <c r="F32" s="16">
        <v>1.6233766233766232E-2</v>
      </c>
      <c r="G32" s="17">
        <v>308</v>
      </c>
    </row>
    <row r="33" spans="1:7" x14ac:dyDescent="0.25">
      <c r="A33" s="19" t="s">
        <v>501</v>
      </c>
      <c r="B33" s="20">
        <v>0.04</v>
      </c>
      <c r="C33" s="20">
        <v>0.13333333333333333</v>
      </c>
      <c r="D33" s="20">
        <v>0.53333333333333333</v>
      </c>
      <c r="E33" s="20">
        <v>0.25333333333333335</v>
      </c>
      <c r="F33" s="20">
        <v>0.04</v>
      </c>
      <c r="G33" s="21">
        <v>75</v>
      </c>
    </row>
    <row r="34" spans="1:7" x14ac:dyDescent="0.25">
      <c r="A34" s="19" t="s">
        <v>502</v>
      </c>
      <c r="B34" s="20">
        <v>2.564102564102564E-2</v>
      </c>
      <c r="C34" s="20">
        <v>0.17948717948717949</v>
      </c>
      <c r="D34" s="20">
        <v>0.48717948717948717</v>
      </c>
      <c r="E34" s="20">
        <v>0.28205128205128205</v>
      </c>
      <c r="F34" s="20">
        <v>2.564102564102564E-2</v>
      </c>
      <c r="G34" s="21">
        <v>78</v>
      </c>
    </row>
    <row r="35" spans="1:7" x14ac:dyDescent="0.25">
      <c r="A35" s="19" t="s">
        <v>503</v>
      </c>
      <c r="B35" s="20">
        <v>6.25E-2</v>
      </c>
      <c r="C35" s="20">
        <v>0.26250000000000001</v>
      </c>
      <c r="D35" s="20">
        <v>0.55000000000000004</v>
      </c>
      <c r="E35" s="20">
        <v>0.125</v>
      </c>
      <c r="F35" s="20">
        <v>0</v>
      </c>
      <c r="G35" s="21">
        <v>80</v>
      </c>
    </row>
    <row r="36" spans="1:7" x14ac:dyDescent="0.25">
      <c r="A36" s="19" t="s">
        <v>504</v>
      </c>
      <c r="B36" s="20">
        <v>0.08</v>
      </c>
      <c r="C36" s="20">
        <v>0.33333333333333331</v>
      </c>
      <c r="D36" s="20">
        <v>0.49333333333333335</v>
      </c>
      <c r="E36" s="20">
        <v>9.3333333333333338E-2</v>
      </c>
      <c r="F36" s="20">
        <v>0</v>
      </c>
      <c r="G36" s="21">
        <v>75</v>
      </c>
    </row>
    <row r="37" spans="1:7" x14ac:dyDescent="0.25">
      <c r="A37" s="18" t="s">
        <v>42</v>
      </c>
      <c r="B37" s="16">
        <v>2.4096385542168676E-2</v>
      </c>
      <c r="C37" s="16">
        <v>0.20481927710843373</v>
      </c>
      <c r="D37" s="16">
        <v>0.49397590361445781</v>
      </c>
      <c r="E37" s="16">
        <v>0.24096385542168675</v>
      </c>
      <c r="F37" s="16">
        <v>3.614457831325301E-2</v>
      </c>
      <c r="G37" s="17">
        <v>83</v>
      </c>
    </row>
    <row r="38" spans="1:7" x14ac:dyDescent="0.25">
      <c r="A38" s="19" t="s">
        <v>505</v>
      </c>
      <c r="B38" s="20">
        <v>2.4096385542168676E-2</v>
      </c>
      <c r="C38" s="20">
        <v>0.20481927710843373</v>
      </c>
      <c r="D38" s="20">
        <v>0.49397590361445781</v>
      </c>
      <c r="E38" s="20">
        <v>0.24096385542168675</v>
      </c>
      <c r="F38" s="20">
        <v>3.614457831325301E-2</v>
      </c>
      <c r="G38" s="21">
        <v>83</v>
      </c>
    </row>
    <row r="39" spans="1:7" x14ac:dyDescent="0.25">
      <c r="A39" s="18" t="s">
        <v>44</v>
      </c>
      <c r="B39" s="16">
        <v>0.1276595744680851</v>
      </c>
      <c r="C39" s="16">
        <v>0.10638297872340426</v>
      </c>
      <c r="D39" s="16">
        <v>0.2978723404255319</v>
      </c>
      <c r="E39" s="16">
        <v>0.36170212765957449</v>
      </c>
      <c r="F39" s="16">
        <v>0.10638297872340426</v>
      </c>
      <c r="G39" s="17">
        <v>47</v>
      </c>
    </row>
    <row r="40" spans="1:7" x14ac:dyDescent="0.25">
      <c r="A40" s="19" t="s">
        <v>45</v>
      </c>
      <c r="B40" s="20">
        <v>0.1276595744680851</v>
      </c>
      <c r="C40" s="20">
        <v>0.10638297872340426</v>
      </c>
      <c r="D40" s="20">
        <v>0.2978723404255319</v>
      </c>
      <c r="E40" s="20">
        <v>0.36170212765957449</v>
      </c>
      <c r="F40" s="20">
        <v>0.10638297872340426</v>
      </c>
      <c r="G40" s="21">
        <v>47</v>
      </c>
    </row>
    <row r="41" spans="1:7" x14ac:dyDescent="0.25">
      <c r="A41" s="18" t="s">
        <v>46</v>
      </c>
      <c r="B41" s="16">
        <v>4.6153846153846156E-2</v>
      </c>
      <c r="C41" s="16">
        <v>6.1538461538461542E-2</v>
      </c>
      <c r="D41" s="16">
        <v>0.36923076923076925</v>
      </c>
      <c r="E41" s="16">
        <v>0.43846153846153846</v>
      </c>
      <c r="F41" s="16">
        <v>8.461538461538462E-2</v>
      </c>
      <c r="G41" s="17">
        <v>130</v>
      </c>
    </row>
    <row r="42" spans="1:7" x14ac:dyDescent="0.25">
      <c r="A42" s="19" t="s">
        <v>506</v>
      </c>
      <c r="B42" s="20">
        <v>1.3698630136986301E-2</v>
      </c>
      <c r="C42" s="20">
        <v>2.7397260273972601E-2</v>
      </c>
      <c r="D42" s="20">
        <v>0.35616438356164382</v>
      </c>
      <c r="E42" s="20">
        <v>0.49315068493150682</v>
      </c>
      <c r="F42" s="20">
        <v>0.1095890410958904</v>
      </c>
      <c r="G42" s="21">
        <v>73</v>
      </c>
    </row>
    <row r="43" spans="1:7" x14ac:dyDescent="0.25">
      <c r="A43" s="19" t="s">
        <v>507</v>
      </c>
      <c r="B43" s="20">
        <v>5.2631578947368418E-2</v>
      </c>
      <c r="C43" s="20">
        <v>0.10526315789473684</v>
      </c>
      <c r="D43" s="20">
        <v>0.26315789473684209</v>
      </c>
      <c r="E43" s="20">
        <v>0.52631578947368418</v>
      </c>
      <c r="F43" s="20">
        <v>5.2631578947368418E-2</v>
      </c>
      <c r="G43" s="21">
        <v>38</v>
      </c>
    </row>
    <row r="44" spans="1:7" x14ac:dyDescent="0.25">
      <c r="A44" s="19" t="s">
        <v>508</v>
      </c>
      <c r="B44" s="20">
        <v>0.15789473684210525</v>
      </c>
      <c r="C44" s="20">
        <v>0.10526315789473684</v>
      </c>
      <c r="D44" s="20">
        <v>0.63157894736842102</v>
      </c>
      <c r="E44" s="20">
        <v>5.2631578947368418E-2</v>
      </c>
      <c r="F44" s="20">
        <v>5.2631578947368418E-2</v>
      </c>
      <c r="G44" s="21">
        <v>19</v>
      </c>
    </row>
    <row r="45" spans="1:7" x14ac:dyDescent="0.25">
      <c r="A45" s="18" t="s">
        <v>48</v>
      </c>
      <c r="B45" s="16">
        <v>0.11194029850746269</v>
      </c>
      <c r="C45" s="16">
        <v>0.2537313432835821</v>
      </c>
      <c r="D45" s="16">
        <v>0.41044776119402987</v>
      </c>
      <c r="E45" s="16">
        <v>0.20895522388059701</v>
      </c>
      <c r="F45" s="16">
        <v>1.4925373134328358E-2</v>
      </c>
      <c r="G45" s="17">
        <v>134</v>
      </c>
    </row>
    <row r="46" spans="1:7" x14ac:dyDescent="0.25">
      <c r="A46" s="19" t="s">
        <v>509</v>
      </c>
      <c r="B46" s="20">
        <v>0.11194029850746269</v>
      </c>
      <c r="C46" s="20">
        <v>0.2537313432835821</v>
      </c>
      <c r="D46" s="20">
        <v>0.41044776119402987</v>
      </c>
      <c r="E46" s="20">
        <v>0.20895522388059701</v>
      </c>
      <c r="F46" s="20">
        <v>1.4925373134328358E-2</v>
      </c>
      <c r="G46" s="21">
        <v>134</v>
      </c>
    </row>
    <row r="47" spans="1:7" x14ac:dyDescent="0.25">
      <c r="A47" s="18" t="s">
        <v>50</v>
      </c>
      <c r="B47" s="16">
        <v>0.14525139664804471</v>
      </c>
      <c r="C47" s="16">
        <v>0.3016759776536313</v>
      </c>
      <c r="D47" s="16">
        <v>0.43016759776536312</v>
      </c>
      <c r="E47" s="16">
        <v>0.12290502793296089</v>
      </c>
      <c r="F47" s="16">
        <v>0</v>
      </c>
      <c r="G47" s="17">
        <v>179</v>
      </c>
    </row>
    <row r="48" spans="1:7" x14ac:dyDescent="0.25">
      <c r="A48" s="19" t="s">
        <v>892</v>
      </c>
      <c r="B48" s="20">
        <v>0.14525139664804471</v>
      </c>
      <c r="C48" s="20">
        <v>0.3016759776536313</v>
      </c>
      <c r="D48" s="20">
        <v>0.43016759776536312</v>
      </c>
      <c r="E48" s="20">
        <v>0.12290502793296089</v>
      </c>
      <c r="F48" s="20">
        <v>0</v>
      </c>
      <c r="G48" s="21">
        <v>179</v>
      </c>
    </row>
    <row r="49" spans="1:7" x14ac:dyDescent="0.25">
      <c r="A49" s="18" t="s">
        <v>53</v>
      </c>
      <c r="B49" s="16">
        <v>5.536332179930796E-2</v>
      </c>
      <c r="C49" s="16">
        <v>0.20069204152249134</v>
      </c>
      <c r="D49" s="16">
        <v>0.47750865051903113</v>
      </c>
      <c r="E49" s="16">
        <v>0.23183391003460208</v>
      </c>
      <c r="F49" s="16">
        <v>3.4602076124567477E-2</v>
      </c>
      <c r="G49" s="17">
        <v>289</v>
      </c>
    </row>
    <row r="50" spans="1:7" x14ac:dyDescent="0.25">
      <c r="A50" s="19" t="s">
        <v>514</v>
      </c>
      <c r="B50" s="20">
        <v>2.1739130434782608E-2</v>
      </c>
      <c r="C50" s="20">
        <v>4.3478260869565216E-2</v>
      </c>
      <c r="D50" s="20">
        <v>0.60869565217391308</v>
      </c>
      <c r="E50" s="20">
        <v>0.32608695652173914</v>
      </c>
      <c r="F50" s="20">
        <v>0</v>
      </c>
      <c r="G50" s="21">
        <v>46</v>
      </c>
    </row>
    <row r="51" spans="1:7" x14ac:dyDescent="0.25">
      <c r="A51" s="19" t="s">
        <v>515</v>
      </c>
      <c r="B51" s="20">
        <v>0.10101010101010101</v>
      </c>
      <c r="C51" s="20">
        <v>0.34343434343434343</v>
      </c>
      <c r="D51" s="20">
        <v>0.46464646464646464</v>
      </c>
      <c r="E51" s="20">
        <v>9.0909090909090912E-2</v>
      </c>
      <c r="F51" s="20">
        <v>0</v>
      </c>
      <c r="G51" s="21">
        <v>99</v>
      </c>
    </row>
    <row r="52" spans="1:7" x14ac:dyDescent="0.25">
      <c r="A52" s="19" t="s">
        <v>516</v>
      </c>
      <c r="B52" s="20">
        <v>0</v>
      </c>
      <c r="C52" s="20">
        <v>5.128205128205128E-2</v>
      </c>
      <c r="D52" s="20">
        <v>0.23076923076923078</v>
      </c>
      <c r="E52" s="20">
        <v>0.51282051282051277</v>
      </c>
      <c r="F52" s="20">
        <v>0.20512820512820512</v>
      </c>
      <c r="G52" s="21">
        <v>39</v>
      </c>
    </row>
    <row r="53" spans="1:7" x14ac:dyDescent="0.25">
      <c r="A53" s="19" t="s">
        <v>517</v>
      </c>
      <c r="B53" s="20">
        <v>3.5087719298245612E-2</v>
      </c>
      <c r="C53" s="20">
        <v>0.15789473684210525</v>
      </c>
      <c r="D53" s="20">
        <v>0.47368421052631576</v>
      </c>
      <c r="E53" s="20">
        <v>0.2982456140350877</v>
      </c>
      <c r="F53" s="20">
        <v>3.5087719298245612E-2</v>
      </c>
      <c r="G53" s="21">
        <v>57</v>
      </c>
    </row>
    <row r="54" spans="1:7" x14ac:dyDescent="0.25">
      <c r="A54" s="19" t="s">
        <v>518</v>
      </c>
      <c r="B54" s="20">
        <v>6.25E-2</v>
      </c>
      <c r="C54" s="20">
        <v>0.22916666666666666</v>
      </c>
      <c r="D54" s="20">
        <v>0.58333333333333337</v>
      </c>
      <c r="E54" s="20">
        <v>0.125</v>
      </c>
      <c r="F54" s="20">
        <v>0</v>
      </c>
      <c r="G54" s="21">
        <v>48</v>
      </c>
    </row>
    <row r="55" spans="1:7" x14ac:dyDescent="0.25">
      <c r="A55" s="18" t="s">
        <v>56</v>
      </c>
      <c r="B55" s="16">
        <v>2.6506024096385541E-2</v>
      </c>
      <c r="C55" s="16">
        <v>7.7108433734939766E-2</v>
      </c>
      <c r="D55" s="16">
        <v>0.35421686746987951</v>
      </c>
      <c r="E55" s="16">
        <v>0.41686746987951806</v>
      </c>
      <c r="F55" s="16">
        <v>0.12530120481927712</v>
      </c>
      <c r="G55" s="17">
        <v>415</v>
      </c>
    </row>
    <row r="56" spans="1:7" x14ac:dyDescent="0.25">
      <c r="A56" s="19" t="s">
        <v>865</v>
      </c>
      <c r="B56" s="20">
        <v>2.6506024096385541E-2</v>
      </c>
      <c r="C56" s="20">
        <v>7.7108433734939766E-2</v>
      </c>
      <c r="D56" s="20">
        <v>0.35421686746987951</v>
      </c>
      <c r="E56" s="20">
        <v>0.41686746987951806</v>
      </c>
      <c r="F56" s="20">
        <v>0.12530120481927712</v>
      </c>
      <c r="G56" s="21">
        <v>415</v>
      </c>
    </row>
    <row r="57" spans="1:7" x14ac:dyDescent="0.25">
      <c r="A57" s="18" t="s">
        <v>61</v>
      </c>
      <c r="B57" s="16">
        <v>3.3613445378151259E-2</v>
      </c>
      <c r="C57" s="16">
        <v>0.21848739495798319</v>
      </c>
      <c r="D57" s="16">
        <v>0.46218487394957986</v>
      </c>
      <c r="E57" s="16">
        <v>0.22689075630252101</v>
      </c>
      <c r="F57" s="16">
        <v>5.8823529411764705E-2</v>
      </c>
      <c r="G57" s="17">
        <v>119</v>
      </c>
    </row>
    <row r="58" spans="1:7" x14ac:dyDescent="0.25">
      <c r="A58" s="19" t="s">
        <v>520</v>
      </c>
      <c r="B58" s="20">
        <v>5.5555555555555552E-2</v>
      </c>
      <c r="C58" s="20">
        <v>0.33333333333333331</v>
      </c>
      <c r="D58" s="20">
        <v>0.44444444444444442</v>
      </c>
      <c r="E58" s="20">
        <v>0.16666666666666666</v>
      </c>
      <c r="F58" s="20">
        <v>0</v>
      </c>
      <c r="G58" s="21">
        <v>18</v>
      </c>
    </row>
    <row r="59" spans="1:7" x14ac:dyDescent="0.25">
      <c r="A59" s="19" t="s">
        <v>521</v>
      </c>
      <c r="B59" s="20">
        <v>3.125E-2</v>
      </c>
      <c r="C59" s="20">
        <v>0.15625</v>
      </c>
      <c r="D59" s="20">
        <v>0.625</v>
      </c>
      <c r="E59" s="20">
        <v>0.15625</v>
      </c>
      <c r="F59" s="20">
        <v>3.125E-2</v>
      </c>
      <c r="G59" s="21">
        <v>32</v>
      </c>
    </row>
    <row r="60" spans="1:7" x14ac:dyDescent="0.25">
      <c r="A60" s="19" t="s">
        <v>522</v>
      </c>
      <c r="B60" s="20">
        <v>2.3809523809523808E-2</v>
      </c>
      <c r="C60" s="20">
        <v>0.2857142857142857</v>
      </c>
      <c r="D60" s="20">
        <v>0.42857142857142855</v>
      </c>
      <c r="E60" s="20">
        <v>0.23809523809523808</v>
      </c>
      <c r="F60" s="20">
        <v>2.3809523809523808E-2</v>
      </c>
      <c r="G60" s="21">
        <v>42</v>
      </c>
    </row>
    <row r="61" spans="1:7" x14ac:dyDescent="0.25">
      <c r="A61" s="19" t="s">
        <v>523</v>
      </c>
      <c r="B61" s="20">
        <v>3.7037037037037035E-2</v>
      </c>
      <c r="C61" s="20">
        <v>0.1111111111111111</v>
      </c>
      <c r="D61" s="20">
        <v>0.33333333333333331</v>
      </c>
      <c r="E61" s="20">
        <v>0.33333333333333331</v>
      </c>
      <c r="F61" s="20">
        <v>0.18518518518518517</v>
      </c>
      <c r="G61" s="21">
        <v>27</v>
      </c>
    </row>
    <row r="62" spans="1:7" x14ac:dyDescent="0.25">
      <c r="A62" s="18" t="s">
        <v>63</v>
      </c>
      <c r="B62" s="16">
        <v>0.19047619047619047</v>
      </c>
      <c r="C62" s="16">
        <v>0.2857142857142857</v>
      </c>
      <c r="D62" s="16">
        <v>0.38095238095238093</v>
      </c>
      <c r="E62" s="16">
        <v>0.11904761904761904</v>
      </c>
      <c r="F62" s="16">
        <v>2.3809523809523808E-2</v>
      </c>
      <c r="G62" s="17">
        <v>42</v>
      </c>
    </row>
    <row r="63" spans="1:7" x14ac:dyDescent="0.25">
      <c r="A63" s="19" t="s">
        <v>524</v>
      </c>
      <c r="B63" s="20">
        <v>0.19047619047619047</v>
      </c>
      <c r="C63" s="20">
        <v>0.2857142857142857</v>
      </c>
      <c r="D63" s="20">
        <v>0.38095238095238093</v>
      </c>
      <c r="E63" s="20">
        <v>0.11904761904761904</v>
      </c>
      <c r="F63" s="20">
        <v>2.3809523809523808E-2</v>
      </c>
      <c r="G63" s="21">
        <v>42</v>
      </c>
    </row>
    <row r="64" spans="1:7" x14ac:dyDescent="0.25">
      <c r="A64" s="18" t="s">
        <v>65</v>
      </c>
      <c r="B64" s="16">
        <v>3.7037037037037035E-2</v>
      </c>
      <c r="C64" s="16">
        <v>0.17037037037037037</v>
      </c>
      <c r="D64" s="16">
        <v>0.44444444444444442</v>
      </c>
      <c r="E64" s="16">
        <v>0.3037037037037037</v>
      </c>
      <c r="F64" s="16">
        <v>4.4444444444444446E-2</v>
      </c>
      <c r="G64" s="17">
        <v>135</v>
      </c>
    </row>
    <row r="65" spans="1:7" x14ac:dyDescent="0.25">
      <c r="A65" s="19" t="s">
        <v>525</v>
      </c>
      <c r="B65" s="20">
        <v>3.7037037037037035E-2</v>
      </c>
      <c r="C65" s="20">
        <v>0.17037037037037037</v>
      </c>
      <c r="D65" s="20">
        <v>0.44444444444444442</v>
      </c>
      <c r="E65" s="20">
        <v>0.3037037037037037</v>
      </c>
      <c r="F65" s="20">
        <v>4.4444444444444446E-2</v>
      </c>
      <c r="G65" s="21">
        <v>135</v>
      </c>
    </row>
    <row r="66" spans="1:7" x14ac:dyDescent="0.25">
      <c r="A66" s="18" t="s">
        <v>67</v>
      </c>
      <c r="B66" s="16">
        <v>5.8419243986254296E-2</v>
      </c>
      <c r="C66" s="16">
        <v>0.33333333333333331</v>
      </c>
      <c r="D66" s="16">
        <v>0.41924398625429554</v>
      </c>
      <c r="E66" s="16">
        <v>0.1718213058419244</v>
      </c>
      <c r="F66" s="16">
        <v>1.7182130584192441E-2</v>
      </c>
      <c r="G66" s="17">
        <v>291</v>
      </c>
    </row>
    <row r="67" spans="1:7" x14ac:dyDescent="0.25">
      <c r="A67" s="19" t="s">
        <v>526</v>
      </c>
      <c r="B67" s="20">
        <v>7.0707070707070704E-2</v>
      </c>
      <c r="C67" s="20">
        <v>0.41414141414141414</v>
      </c>
      <c r="D67" s="20">
        <v>0.38383838383838381</v>
      </c>
      <c r="E67" s="20">
        <v>0.10101010101010101</v>
      </c>
      <c r="F67" s="20">
        <v>3.0303030303030304E-2</v>
      </c>
      <c r="G67" s="21">
        <v>99</v>
      </c>
    </row>
    <row r="68" spans="1:7" x14ac:dyDescent="0.25">
      <c r="A68" s="19" t="s">
        <v>527</v>
      </c>
      <c r="B68" s="20">
        <v>5.128205128205128E-2</v>
      </c>
      <c r="C68" s="20">
        <v>0.23076923076923078</v>
      </c>
      <c r="D68" s="20">
        <v>0.5641025641025641</v>
      </c>
      <c r="E68" s="20">
        <v>0.15384615384615385</v>
      </c>
      <c r="F68" s="20">
        <v>0</v>
      </c>
      <c r="G68" s="21">
        <v>39</v>
      </c>
    </row>
    <row r="69" spans="1:7" x14ac:dyDescent="0.25">
      <c r="A69" s="19" t="s">
        <v>528</v>
      </c>
      <c r="B69" s="20">
        <v>0.10869565217391304</v>
      </c>
      <c r="C69" s="20">
        <v>0.43478260869565216</v>
      </c>
      <c r="D69" s="20">
        <v>0.34782608695652173</v>
      </c>
      <c r="E69" s="20">
        <v>8.6956521739130432E-2</v>
      </c>
      <c r="F69" s="20">
        <v>2.1739130434782608E-2</v>
      </c>
      <c r="G69" s="21">
        <v>46</v>
      </c>
    </row>
    <row r="70" spans="1:7" x14ac:dyDescent="0.25">
      <c r="A70" s="19" t="s">
        <v>529</v>
      </c>
      <c r="B70" s="20">
        <v>2.0408163265306121E-2</v>
      </c>
      <c r="C70" s="20">
        <v>0.24489795918367346</v>
      </c>
      <c r="D70" s="20">
        <v>0.42857142857142855</v>
      </c>
      <c r="E70" s="20">
        <v>0.2857142857142857</v>
      </c>
      <c r="F70" s="20">
        <v>2.0408163265306121E-2</v>
      </c>
      <c r="G70" s="21">
        <v>49</v>
      </c>
    </row>
    <row r="71" spans="1:7" x14ac:dyDescent="0.25">
      <c r="A71" s="19" t="s">
        <v>530</v>
      </c>
      <c r="B71" s="20">
        <v>3.4482758620689655E-2</v>
      </c>
      <c r="C71" s="20">
        <v>0.25862068965517243</v>
      </c>
      <c r="D71" s="20">
        <v>0.43103448275862066</v>
      </c>
      <c r="E71" s="20">
        <v>0.27586206896551724</v>
      </c>
      <c r="F71" s="20">
        <v>0</v>
      </c>
      <c r="G71" s="21">
        <v>58</v>
      </c>
    </row>
    <row r="72" spans="1:7" x14ac:dyDescent="0.25">
      <c r="A72" s="18" t="s">
        <v>70</v>
      </c>
      <c r="B72" s="16">
        <v>0.14414414414414414</v>
      </c>
      <c r="C72" s="16">
        <v>0.25675675675675674</v>
      </c>
      <c r="D72" s="16">
        <v>0.38288288288288286</v>
      </c>
      <c r="E72" s="16">
        <v>0.1981981981981982</v>
      </c>
      <c r="F72" s="16">
        <v>1.8018018018018018E-2</v>
      </c>
      <c r="G72" s="17">
        <v>222</v>
      </c>
    </row>
    <row r="73" spans="1:7" x14ac:dyDescent="0.25">
      <c r="A73" s="19" t="s">
        <v>866</v>
      </c>
      <c r="B73" s="20">
        <v>0.1891891891891892</v>
      </c>
      <c r="C73" s="20">
        <v>0.31756756756756754</v>
      </c>
      <c r="D73" s="20">
        <v>0.36486486486486486</v>
      </c>
      <c r="E73" s="20">
        <v>0.12837837837837837</v>
      </c>
      <c r="F73" s="20">
        <v>0</v>
      </c>
      <c r="G73" s="21">
        <v>148</v>
      </c>
    </row>
    <row r="74" spans="1:7" x14ac:dyDescent="0.25">
      <c r="A74" s="19" t="s">
        <v>72</v>
      </c>
      <c r="B74" s="20">
        <v>5.4054054054054057E-2</v>
      </c>
      <c r="C74" s="20">
        <v>0.13513513513513514</v>
      </c>
      <c r="D74" s="20">
        <v>0.41891891891891891</v>
      </c>
      <c r="E74" s="20">
        <v>0.33783783783783783</v>
      </c>
      <c r="F74" s="20">
        <v>5.4054054054054057E-2</v>
      </c>
      <c r="G74" s="21">
        <v>74</v>
      </c>
    </row>
    <row r="75" spans="1:7" x14ac:dyDescent="0.25">
      <c r="A75" s="18" t="s">
        <v>73</v>
      </c>
      <c r="B75" s="16">
        <v>1.8691588785046728E-2</v>
      </c>
      <c r="C75" s="16">
        <v>0.13551401869158877</v>
      </c>
      <c r="D75" s="16">
        <v>0.37850467289719625</v>
      </c>
      <c r="E75" s="16">
        <v>0.40186915887850466</v>
      </c>
      <c r="F75" s="16">
        <v>6.5420560747663545E-2</v>
      </c>
      <c r="G75" s="17">
        <v>214</v>
      </c>
    </row>
    <row r="76" spans="1:7" x14ac:dyDescent="0.25">
      <c r="A76" s="19" t="s">
        <v>75</v>
      </c>
      <c r="B76" s="20">
        <v>1.8691588785046728E-2</v>
      </c>
      <c r="C76" s="20">
        <v>0.13551401869158877</v>
      </c>
      <c r="D76" s="20">
        <v>0.37850467289719625</v>
      </c>
      <c r="E76" s="20">
        <v>0.40186915887850466</v>
      </c>
      <c r="F76" s="20">
        <v>6.5420560747663545E-2</v>
      </c>
      <c r="G76" s="21">
        <v>214</v>
      </c>
    </row>
    <row r="77" spans="1:7" x14ac:dyDescent="0.25">
      <c r="A77" s="18" t="s">
        <v>76</v>
      </c>
      <c r="B77" s="16">
        <v>0.11153846153846154</v>
      </c>
      <c r="C77" s="16">
        <v>0.19230769230769232</v>
      </c>
      <c r="D77" s="16">
        <v>0.49230769230769234</v>
      </c>
      <c r="E77" s="16">
        <v>0.18461538461538463</v>
      </c>
      <c r="F77" s="16">
        <v>1.9230769230769232E-2</v>
      </c>
      <c r="G77" s="17">
        <v>260</v>
      </c>
    </row>
    <row r="78" spans="1:7" x14ac:dyDescent="0.25">
      <c r="A78" s="19" t="s">
        <v>126</v>
      </c>
      <c r="B78" s="20">
        <v>0.15662650602409639</v>
      </c>
      <c r="C78" s="20">
        <v>0.24096385542168675</v>
      </c>
      <c r="D78" s="20">
        <v>0.49397590361445781</v>
      </c>
      <c r="E78" s="20">
        <v>0.10843373493975904</v>
      </c>
      <c r="F78" s="20">
        <v>0</v>
      </c>
      <c r="G78" s="21">
        <v>83</v>
      </c>
    </row>
    <row r="79" spans="1:7" x14ac:dyDescent="0.25">
      <c r="A79" s="19" t="s">
        <v>534</v>
      </c>
      <c r="B79" s="20">
        <v>0.16666666666666666</v>
      </c>
      <c r="C79" s="20">
        <v>0.25</v>
      </c>
      <c r="D79" s="20">
        <v>0.52083333333333337</v>
      </c>
      <c r="E79" s="20">
        <v>6.25E-2</v>
      </c>
      <c r="F79" s="20">
        <v>0</v>
      </c>
      <c r="G79" s="21">
        <v>48</v>
      </c>
    </row>
    <row r="80" spans="1:7" x14ac:dyDescent="0.25">
      <c r="A80" s="19" t="s">
        <v>78</v>
      </c>
      <c r="B80" s="20">
        <v>0.13513513513513514</v>
      </c>
      <c r="C80" s="20">
        <v>0.16216216216216217</v>
      </c>
      <c r="D80" s="20">
        <v>0.45945945945945948</v>
      </c>
      <c r="E80" s="20">
        <v>0.21621621621621623</v>
      </c>
      <c r="F80" s="20">
        <v>2.7027027027027029E-2</v>
      </c>
      <c r="G80" s="21">
        <v>37</v>
      </c>
    </row>
    <row r="81" spans="1:7" x14ac:dyDescent="0.25">
      <c r="A81" s="19" t="s">
        <v>893</v>
      </c>
      <c r="B81" s="20">
        <v>3.2608695652173912E-2</v>
      </c>
      <c r="C81" s="20">
        <v>0.13043478260869565</v>
      </c>
      <c r="D81" s="20">
        <v>0.4891304347826087</v>
      </c>
      <c r="E81" s="20">
        <v>0.30434782608695654</v>
      </c>
      <c r="F81" s="20">
        <v>4.3478260869565216E-2</v>
      </c>
      <c r="G81" s="21">
        <v>92</v>
      </c>
    </row>
    <row r="82" spans="1:7" x14ac:dyDescent="0.25">
      <c r="A82" s="18" t="s">
        <v>80</v>
      </c>
      <c r="B82" s="16">
        <v>4.6747175691468641E-2</v>
      </c>
      <c r="C82" s="16">
        <v>0.11608881963381379</v>
      </c>
      <c r="D82" s="16">
        <v>0.3805999220880405</v>
      </c>
      <c r="E82" s="16">
        <v>0.37709388391118037</v>
      </c>
      <c r="F82" s="16">
        <v>7.9470198675496692E-2</v>
      </c>
      <c r="G82" s="17">
        <v>2567</v>
      </c>
    </row>
    <row r="83" spans="1:7" x14ac:dyDescent="0.25">
      <c r="A83" s="19" t="s">
        <v>536</v>
      </c>
      <c r="B83" s="20">
        <v>7.1428571428571426E-3</v>
      </c>
      <c r="C83" s="20">
        <v>0.05</v>
      </c>
      <c r="D83" s="20">
        <v>0.32857142857142857</v>
      </c>
      <c r="E83" s="20">
        <v>0.50714285714285712</v>
      </c>
      <c r="F83" s="20">
        <v>0.10714285714285714</v>
      </c>
      <c r="G83" s="21">
        <v>140</v>
      </c>
    </row>
    <row r="84" spans="1:7" x14ac:dyDescent="0.25">
      <c r="A84" s="19" t="s">
        <v>538</v>
      </c>
      <c r="B84" s="20">
        <v>2.9045643153526972E-2</v>
      </c>
      <c r="C84" s="20">
        <v>8.7136929460580909E-2</v>
      </c>
      <c r="D84" s="20">
        <v>0.36514522821576761</v>
      </c>
      <c r="E84" s="20">
        <v>0.41908713692946059</v>
      </c>
      <c r="F84" s="20">
        <v>9.9585062240663894E-2</v>
      </c>
      <c r="G84" s="21">
        <v>241</v>
      </c>
    </row>
    <row r="85" spans="1:7" x14ac:dyDescent="0.25">
      <c r="A85" s="19" t="s">
        <v>541</v>
      </c>
      <c r="B85" s="20">
        <v>7.0821529745042494E-2</v>
      </c>
      <c r="C85" s="20">
        <v>0.19263456090651557</v>
      </c>
      <c r="D85" s="20">
        <v>0.43342776203966005</v>
      </c>
      <c r="E85" s="20">
        <v>0.27762039660056659</v>
      </c>
      <c r="F85" s="20">
        <v>2.5495750708215296E-2</v>
      </c>
      <c r="G85" s="21">
        <v>353</v>
      </c>
    </row>
    <row r="86" spans="1:7" x14ac:dyDescent="0.25">
      <c r="A86" s="19" t="s">
        <v>542</v>
      </c>
      <c r="B86" s="20">
        <v>3.5087719298245612E-2</v>
      </c>
      <c r="C86" s="20">
        <v>9.6491228070175433E-2</v>
      </c>
      <c r="D86" s="20">
        <v>0.44736842105263158</v>
      </c>
      <c r="E86" s="20">
        <v>0.37719298245614036</v>
      </c>
      <c r="F86" s="20">
        <v>4.3859649122807015E-2</v>
      </c>
      <c r="G86" s="21">
        <v>114</v>
      </c>
    </row>
    <row r="87" spans="1:7" x14ac:dyDescent="0.25">
      <c r="A87" s="19" t="s">
        <v>543</v>
      </c>
      <c r="B87" s="20">
        <v>3.1128404669260701E-2</v>
      </c>
      <c r="C87" s="20">
        <v>5.4474708171206226E-2</v>
      </c>
      <c r="D87" s="20">
        <v>0.34241245136186771</v>
      </c>
      <c r="E87" s="20">
        <v>0.45136186770428016</v>
      </c>
      <c r="F87" s="20">
        <v>0.12062256809338522</v>
      </c>
      <c r="G87" s="21">
        <v>257</v>
      </c>
    </row>
    <row r="88" spans="1:7" x14ac:dyDescent="0.25">
      <c r="A88" s="19" t="s">
        <v>867</v>
      </c>
      <c r="B88" s="20">
        <v>9.3457943925233638E-3</v>
      </c>
      <c r="C88" s="20">
        <v>5.9190031152647975E-2</v>
      </c>
      <c r="D88" s="20">
        <v>0.31464174454828658</v>
      </c>
      <c r="E88" s="20">
        <v>0.50155763239875384</v>
      </c>
      <c r="F88" s="20">
        <v>0.11526479750778816</v>
      </c>
      <c r="G88" s="21">
        <v>321</v>
      </c>
    </row>
    <row r="89" spans="1:7" x14ac:dyDescent="0.25">
      <c r="A89" s="19" t="s">
        <v>868</v>
      </c>
      <c r="B89" s="20">
        <v>0.1076923076923077</v>
      </c>
      <c r="C89" s="20">
        <v>0.16153846153846155</v>
      </c>
      <c r="D89" s="20">
        <v>0.43076923076923079</v>
      </c>
      <c r="E89" s="20">
        <v>0.25769230769230766</v>
      </c>
      <c r="F89" s="20">
        <v>4.230769230769231E-2</v>
      </c>
      <c r="G89" s="21">
        <v>260</v>
      </c>
    </row>
    <row r="90" spans="1:7" x14ac:dyDescent="0.25">
      <c r="A90" s="19" t="s">
        <v>544</v>
      </c>
      <c r="B90" s="20">
        <v>1.680672268907563E-2</v>
      </c>
      <c r="C90" s="20">
        <v>9.2436974789915971E-2</v>
      </c>
      <c r="D90" s="20">
        <v>0.26890756302521007</v>
      </c>
      <c r="E90" s="20">
        <v>0.50420168067226889</v>
      </c>
      <c r="F90" s="20">
        <v>0.11764705882352941</v>
      </c>
      <c r="G90" s="21">
        <v>119</v>
      </c>
    </row>
    <row r="91" spans="1:7" x14ac:dyDescent="0.25">
      <c r="A91" s="19" t="s">
        <v>545</v>
      </c>
      <c r="B91" s="20">
        <v>5.9880239520958087E-3</v>
      </c>
      <c r="C91" s="20">
        <v>4.790419161676647E-2</v>
      </c>
      <c r="D91" s="20">
        <v>0.23353293413173654</v>
      </c>
      <c r="E91" s="20">
        <v>0.48502994011976047</v>
      </c>
      <c r="F91" s="20">
        <v>0.22754491017964071</v>
      </c>
      <c r="G91" s="21">
        <v>167</v>
      </c>
    </row>
    <row r="92" spans="1:7" x14ac:dyDescent="0.25">
      <c r="A92" s="19" t="s">
        <v>546</v>
      </c>
      <c r="B92" s="20">
        <v>0.10169491525423729</v>
      </c>
      <c r="C92" s="20">
        <v>0.19491525423728814</v>
      </c>
      <c r="D92" s="20">
        <v>0.48305084745762711</v>
      </c>
      <c r="E92" s="20">
        <v>0.1864406779661017</v>
      </c>
      <c r="F92" s="20">
        <v>3.3898305084745763E-2</v>
      </c>
      <c r="G92" s="21">
        <v>118</v>
      </c>
    </row>
    <row r="93" spans="1:7" x14ac:dyDescent="0.25">
      <c r="A93" s="19" t="s">
        <v>547</v>
      </c>
      <c r="B93" s="20">
        <v>6.0109289617486336E-2</v>
      </c>
      <c r="C93" s="20">
        <v>0.16393442622950818</v>
      </c>
      <c r="D93" s="20">
        <v>0.41803278688524592</v>
      </c>
      <c r="E93" s="20">
        <v>0.31420765027322406</v>
      </c>
      <c r="F93" s="20">
        <v>4.3715846994535519E-2</v>
      </c>
      <c r="G93" s="21">
        <v>366</v>
      </c>
    </row>
    <row r="94" spans="1:7" x14ac:dyDescent="0.25">
      <c r="A94" s="19" t="s">
        <v>548</v>
      </c>
      <c r="B94" s="20">
        <v>6.3063063063063057E-2</v>
      </c>
      <c r="C94" s="20">
        <v>0.12612612612612611</v>
      </c>
      <c r="D94" s="20">
        <v>0.51351351351351349</v>
      </c>
      <c r="E94" s="20">
        <v>0.29729729729729731</v>
      </c>
      <c r="F94" s="20">
        <v>0</v>
      </c>
      <c r="G94" s="21">
        <v>111</v>
      </c>
    </row>
    <row r="95" spans="1:7" x14ac:dyDescent="0.25">
      <c r="A95" s="18" t="s">
        <v>549</v>
      </c>
      <c r="B95" s="16" t="s">
        <v>989</v>
      </c>
      <c r="C95" s="16" t="s">
        <v>989</v>
      </c>
      <c r="D95" s="16" t="s">
        <v>989</v>
      </c>
      <c r="E95" s="16" t="s">
        <v>989</v>
      </c>
      <c r="F95" s="16" t="s">
        <v>989</v>
      </c>
      <c r="G95" s="16" t="s">
        <v>989</v>
      </c>
    </row>
    <row r="96" spans="1:7" x14ac:dyDescent="0.25">
      <c r="A96" s="19" t="s">
        <v>549</v>
      </c>
      <c r="B96" s="20" t="s">
        <v>989</v>
      </c>
      <c r="C96" s="20" t="s">
        <v>989</v>
      </c>
      <c r="D96" s="20" t="s">
        <v>989</v>
      </c>
      <c r="E96" s="20" t="s">
        <v>989</v>
      </c>
      <c r="F96" s="20" t="s">
        <v>989</v>
      </c>
      <c r="G96" s="20" t="s">
        <v>989</v>
      </c>
    </row>
    <row r="97" spans="1:7" x14ac:dyDescent="0.25">
      <c r="A97" s="18" t="s">
        <v>87</v>
      </c>
      <c r="B97" s="16">
        <v>0.19148936170212766</v>
      </c>
      <c r="C97" s="16">
        <v>0.23404255319148937</v>
      </c>
      <c r="D97" s="16">
        <v>0.51063829787234039</v>
      </c>
      <c r="E97" s="16">
        <v>6.3829787234042548E-2</v>
      </c>
      <c r="F97" s="16">
        <v>0</v>
      </c>
      <c r="G97" s="17">
        <v>47</v>
      </c>
    </row>
    <row r="98" spans="1:7" x14ac:dyDescent="0.25">
      <c r="A98" s="19" t="s">
        <v>88</v>
      </c>
      <c r="B98" s="20">
        <v>0.19148936170212766</v>
      </c>
      <c r="C98" s="20">
        <v>0.23404255319148937</v>
      </c>
      <c r="D98" s="20">
        <v>0.51063829787234039</v>
      </c>
      <c r="E98" s="20">
        <v>6.3829787234042548E-2</v>
      </c>
      <c r="F98" s="20">
        <v>0</v>
      </c>
      <c r="G98" s="21">
        <v>47</v>
      </c>
    </row>
    <row r="99" spans="1:7" x14ac:dyDescent="0.25">
      <c r="A99" s="18" t="s">
        <v>89</v>
      </c>
      <c r="B99" s="16">
        <v>5.4054054054054057E-2</v>
      </c>
      <c r="C99" s="16">
        <v>0.25675675675675674</v>
      </c>
      <c r="D99" s="16">
        <v>0.36486486486486486</v>
      </c>
      <c r="E99" s="16">
        <v>0.3108108108108108</v>
      </c>
      <c r="F99" s="16">
        <v>1.3513513513513514E-2</v>
      </c>
      <c r="G99" s="17">
        <v>74</v>
      </c>
    </row>
    <row r="100" spans="1:7" x14ac:dyDescent="0.25">
      <c r="A100" s="19" t="s">
        <v>550</v>
      </c>
      <c r="B100" s="20">
        <v>5.4054054054054057E-2</v>
      </c>
      <c r="C100" s="20">
        <v>0.25675675675675674</v>
      </c>
      <c r="D100" s="20">
        <v>0.36486486486486486</v>
      </c>
      <c r="E100" s="20">
        <v>0.3108108108108108</v>
      </c>
      <c r="F100" s="20">
        <v>1.3513513513513514E-2</v>
      </c>
      <c r="G100" s="21">
        <v>74</v>
      </c>
    </row>
    <row r="101" spans="1:7" x14ac:dyDescent="0.25">
      <c r="A101" s="18" t="s">
        <v>91</v>
      </c>
      <c r="B101" s="16">
        <v>7.9545454545454544E-2</v>
      </c>
      <c r="C101" s="16">
        <v>0.34090909090909088</v>
      </c>
      <c r="D101" s="16">
        <v>0.40909090909090912</v>
      </c>
      <c r="E101" s="16">
        <v>0.15909090909090909</v>
      </c>
      <c r="F101" s="16">
        <v>1.1363636363636364E-2</v>
      </c>
      <c r="G101" s="17">
        <v>88</v>
      </c>
    </row>
    <row r="102" spans="1:7" x14ac:dyDescent="0.25">
      <c r="A102" s="19" t="s">
        <v>894</v>
      </c>
      <c r="B102" s="20">
        <v>7.9545454545454544E-2</v>
      </c>
      <c r="C102" s="20">
        <v>0.34090909090909088</v>
      </c>
      <c r="D102" s="20">
        <v>0.40909090909090912</v>
      </c>
      <c r="E102" s="20">
        <v>0.15909090909090909</v>
      </c>
      <c r="F102" s="20">
        <v>1.1363636363636364E-2</v>
      </c>
      <c r="G102" s="21">
        <v>88</v>
      </c>
    </row>
    <row r="103" spans="1:7" x14ac:dyDescent="0.25">
      <c r="A103" s="18" t="s">
        <v>93</v>
      </c>
      <c r="B103" s="16">
        <v>0</v>
      </c>
      <c r="C103" s="16">
        <v>2.6666666666666668E-2</v>
      </c>
      <c r="D103" s="16">
        <v>0.25333333333333335</v>
      </c>
      <c r="E103" s="16">
        <v>0.6</v>
      </c>
      <c r="F103" s="16">
        <v>0.12</v>
      </c>
      <c r="G103" s="17">
        <v>75</v>
      </c>
    </row>
    <row r="104" spans="1:7" x14ac:dyDescent="0.25">
      <c r="A104" s="19" t="s">
        <v>895</v>
      </c>
      <c r="B104" s="20">
        <v>0</v>
      </c>
      <c r="C104" s="20">
        <v>2.6666666666666668E-2</v>
      </c>
      <c r="D104" s="20">
        <v>0.25333333333333335</v>
      </c>
      <c r="E104" s="20">
        <v>0.6</v>
      </c>
      <c r="F104" s="20">
        <v>0.12</v>
      </c>
      <c r="G104" s="21">
        <v>75</v>
      </c>
    </row>
    <row r="105" spans="1:7" x14ac:dyDescent="0.25">
      <c r="A105" s="18" t="s">
        <v>95</v>
      </c>
      <c r="B105" s="16">
        <v>0.13793103448275862</v>
      </c>
      <c r="C105" s="16">
        <v>0.3724137931034483</v>
      </c>
      <c r="D105" s="16">
        <v>0.29655172413793102</v>
      </c>
      <c r="E105" s="16">
        <v>0.16551724137931034</v>
      </c>
      <c r="F105" s="16">
        <v>2.7586206896551724E-2</v>
      </c>
      <c r="G105" s="17">
        <v>145</v>
      </c>
    </row>
    <row r="106" spans="1:7" x14ac:dyDescent="0.25">
      <c r="A106" s="19" t="s">
        <v>896</v>
      </c>
      <c r="B106" s="20">
        <v>0.13793103448275862</v>
      </c>
      <c r="C106" s="20">
        <v>0.3724137931034483</v>
      </c>
      <c r="D106" s="20">
        <v>0.29655172413793102</v>
      </c>
      <c r="E106" s="20">
        <v>0.16551724137931034</v>
      </c>
      <c r="F106" s="20">
        <v>2.7586206896551724E-2</v>
      </c>
      <c r="G106" s="21">
        <v>145</v>
      </c>
    </row>
    <row r="107" spans="1:7" x14ac:dyDescent="0.25">
      <c r="A107" s="18" t="s">
        <v>97</v>
      </c>
      <c r="B107" s="16">
        <v>4.9180327868852458E-2</v>
      </c>
      <c r="C107" s="16">
        <v>0.19672131147540983</v>
      </c>
      <c r="D107" s="16">
        <v>0.4344262295081967</v>
      </c>
      <c r="E107" s="16">
        <v>0.27868852459016391</v>
      </c>
      <c r="F107" s="16">
        <v>4.0983606557377046E-2</v>
      </c>
      <c r="G107" s="17">
        <v>244</v>
      </c>
    </row>
    <row r="108" spans="1:7" x14ac:dyDescent="0.25">
      <c r="A108" s="19" t="s">
        <v>554</v>
      </c>
      <c r="B108" s="20">
        <v>0</v>
      </c>
      <c r="C108" s="20">
        <v>9.6153846153846159E-2</v>
      </c>
      <c r="D108" s="20">
        <v>0.36538461538461536</v>
      </c>
      <c r="E108" s="20">
        <v>0.5</v>
      </c>
      <c r="F108" s="20">
        <v>3.8461538461538464E-2</v>
      </c>
      <c r="G108" s="21">
        <v>52</v>
      </c>
    </row>
    <row r="109" spans="1:7" x14ac:dyDescent="0.25">
      <c r="A109" s="19" t="s">
        <v>555</v>
      </c>
      <c r="B109" s="20">
        <v>0.15217391304347827</v>
      </c>
      <c r="C109" s="20">
        <v>0.2608695652173913</v>
      </c>
      <c r="D109" s="20">
        <v>0.41304347826086957</v>
      </c>
      <c r="E109" s="20">
        <v>0.13043478260869565</v>
      </c>
      <c r="F109" s="20">
        <v>4.3478260869565216E-2</v>
      </c>
      <c r="G109" s="21">
        <v>46</v>
      </c>
    </row>
    <row r="110" spans="1:7" x14ac:dyDescent="0.25">
      <c r="A110" s="19" t="s">
        <v>556</v>
      </c>
      <c r="B110" s="20">
        <v>2.7777777777777776E-2</v>
      </c>
      <c r="C110" s="20">
        <v>0.22222222222222221</v>
      </c>
      <c r="D110" s="20">
        <v>0.47222222222222221</v>
      </c>
      <c r="E110" s="20">
        <v>0.25</v>
      </c>
      <c r="F110" s="20">
        <v>2.7777777777777776E-2</v>
      </c>
      <c r="G110" s="21">
        <v>36</v>
      </c>
    </row>
    <row r="111" spans="1:7" x14ac:dyDescent="0.25">
      <c r="A111" s="19" t="s">
        <v>557</v>
      </c>
      <c r="B111" s="20">
        <v>0</v>
      </c>
      <c r="C111" s="20">
        <v>0.34615384615384615</v>
      </c>
      <c r="D111" s="20">
        <v>0.26923076923076922</v>
      </c>
      <c r="E111" s="20">
        <v>0.38461538461538464</v>
      </c>
      <c r="F111" s="20">
        <v>0</v>
      </c>
      <c r="G111" s="21">
        <v>26</v>
      </c>
    </row>
    <row r="112" spans="1:7" x14ac:dyDescent="0.25">
      <c r="A112" s="19" t="s">
        <v>558</v>
      </c>
      <c r="B112" s="20">
        <v>4.7619047619047616E-2</v>
      </c>
      <c r="C112" s="20">
        <v>0.16666666666666666</v>
      </c>
      <c r="D112" s="20">
        <v>0.52380952380952384</v>
      </c>
      <c r="E112" s="20">
        <v>0.20238095238095238</v>
      </c>
      <c r="F112" s="20">
        <v>5.9523809523809521E-2</v>
      </c>
      <c r="G112" s="21">
        <v>84</v>
      </c>
    </row>
    <row r="113" spans="1:7" x14ac:dyDescent="0.25">
      <c r="A113" s="18" t="s">
        <v>99</v>
      </c>
      <c r="B113" s="16">
        <v>8.8495575221238937E-3</v>
      </c>
      <c r="C113" s="16">
        <v>8.8495575221238937E-2</v>
      </c>
      <c r="D113" s="16">
        <v>0.49557522123893805</v>
      </c>
      <c r="E113" s="16">
        <v>0.31858407079646017</v>
      </c>
      <c r="F113" s="16">
        <v>8.8495575221238937E-2</v>
      </c>
      <c r="G113" s="17">
        <v>113</v>
      </c>
    </row>
    <row r="114" spans="1:7" x14ac:dyDescent="0.25">
      <c r="A114" s="19" t="s">
        <v>869</v>
      </c>
      <c r="B114" s="20">
        <v>8.8495575221238937E-3</v>
      </c>
      <c r="C114" s="20">
        <v>8.8495575221238937E-2</v>
      </c>
      <c r="D114" s="20">
        <v>0.49557522123893805</v>
      </c>
      <c r="E114" s="20">
        <v>0.31858407079646017</v>
      </c>
      <c r="F114" s="20">
        <v>8.8495575221238937E-2</v>
      </c>
      <c r="G114" s="21">
        <v>113</v>
      </c>
    </row>
    <row r="115" spans="1:7" x14ac:dyDescent="0.25">
      <c r="A115" s="18" t="s">
        <v>102</v>
      </c>
      <c r="B115" s="16">
        <v>6.0509554140127389E-2</v>
      </c>
      <c r="C115" s="16">
        <v>0.13694267515923567</v>
      </c>
      <c r="D115" s="16">
        <v>0.45222929936305734</v>
      </c>
      <c r="E115" s="16">
        <v>0.31528662420382164</v>
      </c>
      <c r="F115" s="16">
        <v>3.5031847133757961E-2</v>
      </c>
      <c r="G115" s="17">
        <v>314</v>
      </c>
    </row>
    <row r="116" spans="1:7" x14ac:dyDescent="0.25">
      <c r="A116" s="19" t="s">
        <v>560</v>
      </c>
      <c r="B116" s="20">
        <v>4.7619047619047616E-2</v>
      </c>
      <c r="C116" s="20">
        <v>0.14285714285714285</v>
      </c>
      <c r="D116" s="20">
        <v>0.38095238095238093</v>
      </c>
      <c r="E116" s="20">
        <v>0.33333333333333331</v>
      </c>
      <c r="F116" s="20">
        <v>9.5238095238095233E-2</v>
      </c>
      <c r="G116" s="21">
        <v>63</v>
      </c>
    </row>
    <row r="117" spans="1:7" x14ac:dyDescent="0.25">
      <c r="A117" s="19" t="s">
        <v>561</v>
      </c>
      <c r="B117" s="20">
        <v>0.1111111111111111</v>
      </c>
      <c r="C117" s="20">
        <v>0.16666666666666666</v>
      </c>
      <c r="D117" s="20">
        <v>0.55555555555555558</v>
      </c>
      <c r="E117" s="20">
        <v>0.16666666666666666</v>
      </c>
      <c r="F117" s="20">
        <v>0</v>
      </c>
      <c r="G117" s="21">
        <v>18</v>
      </c>
    </row>
    <row r="118" spans="1:7" x14ac:dyDescent="0.25">
      <c r="A118" s="19" t="s">
        <v>562</v>
      </c>
      <c r="B118" s="20">
        <v>3.3707865168539325E-2</v>
      </c>
      <c r="C118" s="20">
        <v>0.11235955056179775</v>
      </c>
      <c r="D118" s="20">
        <v>0.4606741573033708</v>
      </c>
      <c r="E118" s="20">
        <v>0.38202247191011235</v>
      </c>
      <c r="F118" s="20">
        <v>1.1235955056179775E-2</v>
      </c>
      <c r="G118" s="21">
        <v>89</v>
      </c>
    </row>
    <row r="119" spans="1:7" x14ac:dyDescent="0.25">
      <c r="A119" s="19" t="s">
        <v>564</v>
      </c>
      <c r="B119" s="20">
        <v>9.3333333333333338E-2</v>
      </c>
      <c r="C119" s="20">
        <v>0.18666666666666668</v>
      </c>
      <c r="D119" s="20">
        <v>0.44</v>
      </c>
      <c r="E119" s="20">
        <v>0.26666666666666666</v>
      </c>
      <c r="F119" s="20">
        <v>1.3333333333333334E-2</v>
      </c>
      <c r="G119" s="21">
        <v>75</v>
      </c>
    </row>
    <row r="120" spans="1:7" x14ac:dyDescent="0.25">
      <c r="A120" s="19" t="s">
        <v>565</v>
      </c>
      <c r="B120" s="20">
        <v>5.7971014492753624E-2</v>
      </c>
      <c r="C120" s="20">
        <v>0.10144927536231885</v>
      </c>
      <c r="D120" s="20">
        <v>0.49275362318840582</v>
      </c>
      <c r="E120" s="20">
        <v>0.30434782608695654</v>
      </c>
      <c r="F120" s="20">
        <v>4.3478260869565216E-2</v>
      </c>
      <c r="G120" s="21">
        <v>69</v>
      </c>
    </row>
    <row r="121" spans="1:7" x14ac:dyDescent="0.25">
      <c r="A121" s="18" t="s">
        <v>104</v>
      </c>
      <c r="B121" s="16">
        <v>3.7267080745341616E-2</v>
      </c>
      <c r="C121" s="16">
        <v>0.21118012422360249</v>
      </c>
      <c r="D121" s="16">
        <v>0.47826086956521741</v>
      </c>
      <c r="E121" s="16">
        <v>0.24223602484472051</v>
      </c>
      <c r="F121" s="16">
        <v>3.1055900621118012E-2</v>
      </c>
      <c r="G121" s="17">
        <v>161</v>
      </c>
    </row>
    <row r="122" spans="1:7" x14ac:dyDescent="0.25">
      <c r="A122" s="19" t="s">
        <v>897</v>
      </c>
      <c r="B122" s="20">
        <v>6.1224489795918366E-2</v>
      </c>
      <c r="C122" s="20">
        <v>0.21428571428571427</v>
      </c>
      <c r="D122" s="20">
        <v>0.43877551020408162</v>
      </c>
      <c r="E122" s="20">
        <v>0.24489795918367346</v>
      </c>
      <c r="F122" s="20">
        <v>4.0816326530612242E-2</v>
      </c>
      <c r="G122" s="21">
        <v>98</v>
      </c>
    </row>
    <row r="123" spans="1:7" x14ac:dyDescent="0.25">
      <c r="A123" s="19" t="s">
        <v>567</v>
      </c>
      <c r="B123" s="20">
        <v>0</v>
      </c>
      <c r="C123" s="20">
        <v>0.35714285714285715</v>
      </c>
      <c r="D123" s="20">
        <v>0.5</v>
      </c>
      <c r="E123" s="20">
        <v>0.14285714285714285</v>
      </c>
      <c r="F123" s="20">
        <v>0</v>
      </c>
      <c r="G123" s="21">
        <v>28</v>
      </c>
    </row>
    <row r="124" spans="1:7" x14ac:dyDescent="0.25">
      <c r="A124" s="19" t="s">
        <v>568</v>
      </c>
      <c r="B124" s="20">
        <v>0</v>
      </c>
      <c r="C124" s="20">
        <v>8.5714285714285715E-2</v>
      </c>
      <c r="D124" s="20">
        <v>0.5714285714285714</v>
      </c>
      <c r="E124" s="20">
        <v>0.31428571428571428</v>
      </c>
      <c r="F124" s="20">
        <v>2.8571428571428571E-2</v>
      </c>
      <c r="G124" s="21">
        <v>35</v>
      </c>
    </row>
    <row r="125" spans="1:7" x14ac:dyDescent="0.25">
      <c r="A125" s="18" t="s">
        <v>106</v>
      </c>
      <c r="B125" s="16">
        <v>0.11</v>
      </c>
      <c r="C125" s="16">
        <v>0.32750000000000001</v>
      </c>
      <c r="D125" s="16">
        <v>0.4</v>
      </c>
      <c r="E125" s="16">
        <v>0.14499999999999999</v>
      </c>
      <c r="F125" s="16">
        <v>1.7500000000000002E-2</v>
      </c>
      <c r="G125" s="17">
        <v>400</v>
      </c>
    </row>
    <row r="126" spans="1:7" x14ac:dyDescent="0.25">
      <c r="A126" s="19" t="s">
        <v>569</v>
      </c>
      <c r="B126" s="20">
        <v>9.6774193548387094E-2</v>
      </c>
      <c r="C126" s="20">
        <v>0.25806451612903225</v>
      </c>
      <c r="D126" s="20">
        <v>0.45161290322580644</v>
      </c>
      <c r="E126" s="20">
        <v>0.18279569892473119</v>
      </c>
      <c r="F126" s="20">
        <v>1.0752688172043012E-2</v>
      </c>
      <c r="G126" s="21">
        <v>93</v>
      </c>
    </row>
    <row r="127" spans="1:7" x14ac:dyDescent="0.25">
      <c r="A127" s="19" t="s">
        <v>570</v>
      </c>
      <c r="B127" s="20">
        <v>5.5555555555555552E-2</v>
      </c>
      <c r="C127" s="20">
        <v>0.5</v>
      </c>
      <c r="D127" s="20">
        <v>0.3888888888888889</v>
      </c>
      <c r="E127" s="20">
        <v>5.5555555555555552E-2</v>
      </c>
      <c r="F127" s="20">
        <v>0</v>
      </c>
      <c r="G127" s="21">
        <v>18</v>
      </c>
    </row>
    <row r="128" spans="1:7" x14ac:dyDescent="0.25">
      <c r="A128" s="19" t="s">
        <v>571</v>
      </c>
      <c r="B128" s="20">
        <v>0.12087912087912088</v>
      </c>
      <c r="C128" s="20">
        <v>0.40659340659340659</v>
      </c>
      <c r="D128" s="20">
        <v>0.39560439560439559</v>
      </c>
      <c r="E128" s="20">
        <v>6.5934065934065936E-2</v>
      </c>
      <c r="F128" s="20">
        <v>1.098901098901099E-2</v>
      </c>
      <c r="G128" s="21">
        <v>91</v>
      </c>
    </row>
    <row r="129" spans="1:7" x14ac:dyDescent="0.25">
      <c r="A129" s="19" t="s">
        <v>572</v>
      </c>
      <c r="B129" s="20">
        <v>0.14492753623188406</v>
      </c>
      <c r="C129" s="20">
        <v>0.33333333333333331</v>
      </c>
      <c r="D129" s="20">
        <v>0.36231884057971014</v>
      </c>
      <c r="E129" s="20">
        <v>0.14492753623188406</v>
      </c>
      <c r="F129" s="20">
        <v>1.4492753623188406E-2</v>
      </c>
      <c r="G129" s="21">
        <v>69</v>
      </c>
    </row>
    <row r="130" spans="1:7" x14ac:dyDescent="0.25">
      <c r="A130" s="19" t="s">
        <v>573</v>
      </c>
      <c r="B130" s="20">
        <v>0.10714285714285714</v>
      </c>
      <c r="C130" s="20">
        <v>0.35714285714285715</v>
      </c>
      <c r="D130" s="20">
        <v>0.4107142857142857</v>
      </c>
      <c r="E130" s="20">
        <v>0.125</v>
      </c>
      <c r="F130" s="20">
        <v>0</v>
      </c>
      <c r="G130" s="21">
        <v>56</v>
      </c>
    </row>
    <row r="131" spans="1:7" x14ac:dyDescent="0.25">
      <c r="A131" s="19" t="s">
        <v>574</v>
      </c>
      <c r="B131" s="20">
        <v>9.5890410958904104E-2</v>
      </c>
      <c r="C131" s="20">
        <v>0.24657534246575341</v>
      </c>
      <c r="D131" s="20">
        <v>0.36986301369863012</v>
      </c>
      <c r="E131" s="20">
        <v>0.23287671232876711</v>
      </c>
      <c r="F131" s="20">
        <v>5.4794520547945202E-2</v>
      </c>
      <c r="G131" s="21">
        <v>73</v>
      </c>
    </row>
    <row r="132" spans="1:7" x14ac:dyDescent="0.25">
      <c r="A132" s="18" t="s">
        <v>110</v>
      </c>
      <c r="B132" s="16">
        <v>5.3097345132743362E-2</v>
      </c>
      <c r="C132" s="16">
        <v>0.35398230088495575</v>
      </c>
      <c r="D132" s="16">
        <v>0.36725663716814161</v>
      </c>
      <c r="E132" s="16">
        <v>0.20796460176991149</v>
      </c>
      <c r="F132" s="16">
        <v>1.7699115044247787E-2</v>
      </c>
      <c r="G132" s="17">
        <v>226</v>
      </c>
    </row>
    <row r="133" spans="1:7" x14ac:dyDescent="0.25">
      <c r="A133" s="19" t="s">
        <v>575</v>
      </c>
      <c r="B133" s="20">
        <v>5.7692307692307696E-2</v>
      </c>
      <c r="C133" s="20">
        <v>0.26923076923076922</v>
      </c>
      <c r="D133" s="20">
        <v>0.36538461538461536</v>
      </c>
      <c r="E133" s="20">
        <v>0.26923076923076922</v>
      </c>
      <c r="F133" s="20">
        <v>3.8461538461538464E-2</v>
      </c>
      <c r="G133" s="21">
        <v>52</v>
      </c>
    </row>
    <row r="134" spans="1:7" x14ac:dyDescent="0.25">
      <c r="A134" s="19" t="s">
        <v>576</v>
      </c>
      <c r="B134" s="20">
        <v>3.9473684210526314E-2</v>
      </c>
      <c r="C134" s="20">
        <v>0.28947368421052633</v>
      </c>
      <c r="D134" s="20">
        <v>0.44736842105263158</v>
      </c>
      <c r="E134" s="20">
        <v>0.21052631578947367</v>
      </c>
      <c r="F134" s="20">
        <v>1.3157894736842105E-2</v>
      </c>
      <c r="G134" s="21">
        <v>76</v>
      </c>
    </row>
    <row r="135" spans="1:7" x14ac:dyDescent="0.25">
      <c r="A135" s="19" t="s">
        <v>577</v>
      </c>
      <c r="B135" s="20">
        <v>6.1224489795918366E-2</v>
      </c>
      <c r="C135" s="20">
        <v>0.44897959183673469</v>
      </c>
      <c r="D135" s="20">
        <v>0.30612244897959184</v>
      </c>
      <c r="E135" s="20">
        <v>0.17346938775510204</v>
      </c>
      <c r="F135" s="20">
        <v>1.020408163265306E-2</v>
      </c>
      <c r="G135" s="21">
        <v>98</v>
      </c>
    </row>
    <row r="136" spans="1:7" x14ac:dyDescent="0.25">
      <c r="A136" s="18" t="s">
        <v>112</v>
      </c>
      <c r="B136" s="16">
        <v>2.6946107784431138E-2</v>
      </c>
      <c r="C136" s="16">
        <v>0.19161676646706588</v>
      </c>
      <c r="D136" s="16">
        <v>0.40119760479041916</v>
      </c>
      <c r="E136" s="16">
        <v>0.32035928143712578</v>
      </c>
      <c r="F136" s="16">
        <v>5.9880239520958084E-2</v>
      </c>
      <c r="G136" s="17">
        <v>334</v>
      </c>
    </row>
    <row r="137" spans="1:7" x14ac:dyDescent="0.25">
      <c r="A137" s="19" t="s">
        <v>578</v>
      </c>
      <c r="B137" s="20">
        <v>2.6946107784431138E-2</v>
      </c>
      <c r="C137" s="20">
        <v>0.19161676646706588</v>
      </c>
      <c r="D137" s="20">
        <v>0.40119760479041916</v>
      </c>
      <c r="E137" s="20">
        <v>0.32035928143712578</v>
      </c>
      <c r="F137" s="20">
        <v>5.9880239520958084E-2</v>
      </c>
      <c r="G137" s="21">
        <v>334</v>
      </c>
    </row>
    <row r="138" spans="1:7" x14ac:dyDescent="0.25">
      <c r="A138" s="18" t="s">
        <v>113</v>
      </c>
      <c r="B138" s="16">
        <v>3.7974683544303799E-2</v>
      </c>
      <c r="C138" s="16">
        <v>0.10337552742616034</v>
      </c>
      <c r="D138" s="16">
        <v>0.35232067510548526</v>
      </c>
      <c r="E138" s="16">
        <v>0.3881856540084388</v>
      </c>
      <c r="F138" s="16">
        <v>0.11814345991561181</v>
      </c>
      <c r="G138" s="17">
        <v>474</v>
      </c>
    </row>
    <row r="139" spans="1:7" x14ac:dyDescent="0.25">
      <c r="A139" s="19" t="s">
        <v>579</v>
      </c>
      <c r="B139" s="20">
        <v>0.04</v>
      </c>
      <c r="C139" s="20">
        <v>0.15</v>
      </c>
      <c r="D139" s="20">
        <v>0.41</v>
      </c>
      <c r="E139" s="20">
        <v>0.34</v>
      </c>
      <c r="F139" s="20">
        <v>0.06</v>
      </c>
      <c r="G139" s="21">
        <v>100</v>
      </c>
    </row>
    <row r="140" spans="1:7" x14ac:dyDescent="0.25">
      <c r="A140" s="19" t="s">
        <v>580</v>
      </c>
      <c r="B140" s="20">
        <v>0</v>
      </c>
      <c r="C140" s="20">
        <v>3.8095238095238099E-2</v>
      </c>
      <c r="D140" s="20">
        <v>0.16190476190476191</v>
      </c>
      <c r="E140" s="20">
        <v>0.50476190476190474</v>
      </c>
      <c r="F140" s="20">
        <v>0.29523809523809524</v>
      </c>
      <c r="G140" s="21">
        <v>105</v>
      </c>
    </row>
    <row r="141" spans="1:7" x14ac:dyDescent="0.25">
      <c r="A141" s="19" t="s">
        <v>581</v>
      </c>
      <c r="B141" s="20">
        <v>1.5151515151515152E-2</v>
      </c>
      <c r="C141" s="20">
        <v>0.10606060606060606</v>
      </c>
      <c r="D141" s="20">
        <v>0.51515151515151514</v>
      </c>
      <c r="E141" s="20">
        <v>0.2878787878787879</v>
      </c>
      <c r="F141" s="20">
        <v>7.575757575757576E-2</v>
      </c>
      <c r="G141" s="21">
        <v>66</v>
      </c>
    </row>
    <row r="142" spans="1:7" x14ac:dyDescent="0.25">
      <c r="A142" s="19" t="s">
        <v>582</v>
      </c>
      <c r="B142" s="20">
        <v>0.1111111111111111</v>
      </c>
      <c r="C142" s="20">
        <v>7.407407407407407E-2</v>
      </c>
      <c r="D142" s="20">
        <v>0.48148148148148145</v>
      </c>
      <c r="E142" s="20">
        <v>0.29629629629629628</v>
      </c>
      <c r="F142" s="20">
        <v>3.7037037037037035E-2</v>
      </c>
      <c r="G142" s="21">
        <v>27</v>
      </c>
    </row>
    <row r="143" spans="1:7" x14ac:dyDescent="0.25">
      <c r="A143" s="19" t="s">
        <v>583</v>
      </c>
      <c r="B143" s="20">
        <v>3.3898305084745763E-2</v>
      </c>
      <c r="C143" s="20">
        <v>0.11864406779661017</v>
      </c>
      <c r="D143" s="20">
        <v>0.2711864406779661</v>
      </c>
      <c r="E143" s="20">
        <v>0.47457627118644069</v>
      </c>
      <c r="F143" s="20">
        <v>0.10169491525423729</v>
      </c>
      <c r="G143" s="21">
        <v>59</v>
      </c>
    </row>
    <row r="144" spans="1:7" x14ac:dyDescent="0.25">
      <c r="A144" s="19" t="s">
        <v>584</v>
      </c>
      <c r="B144" s="20">
        <v>9.45945945945946E-2</v>
      </c>
      <c r="C144" s="20">
        <v>0.17567567567567569</v>
      </c>
      <c r="D144" s="20">
        <v>0.41891891891891891</v>
      </c>
      <c r="E144" s="20">
        <v>0.29729729729729731</v>
      </c>
      <c r="F144" s="20">
        <v>1.3513513513513514E-2</v>
      </c>
      <c r="G144" s="21">
        <v>74</v>
      </c>
    </row>
    <row r="145" spans="1:7" x14ac:dyDescent="0.25">
      <c r="A145" s="19" t="s">
        <v>585</v>
      </c>
      <c r="B145" s="20">
        <v>2.3255813953488372E-2</v>
      </c>
      <c r="C145" s="20">
        <v>2.3255813953488372E-2</v>
      </c>
      <c r="D145" s="20">
        <v>0.34883720930232559</v>
      </c>
      <c r="E145" s="20">
        <v>0.46511627906976744</v>
      </c>
      <c r="F145" s="20">
        <v>0.13953488372093023</v>
      </c>
      <c r="G145" s="21">
        <v>43</v>
      </c>
    </row>
    <row r="146" spans="1:7" x14ac:dyDescent="0.25">
      <c r="A146" s="18" t="s">
        <v>115</v>
      </c>
      <c r="B146" s="16">
        <v>4.4198895027624308E-2</v>
      </c>
      <c r="C146" s="16">
        <v>0.10773480662983426</v>
      </c>
      <c r="D146" s="16">
        <v>0.38397790055248621</v>
      </c>
      <c r="E146" s="16">
        <v>0.39226519337016574</v>
      </c>
      <c r="F146" s="16">
        <v>7.18232044198895E-2</v>
      </c>
      <c r="G146" s="17">
        <v>362</v>
      </c>
    </row>
    <row r="147" spans="1:7" x14ac:dyDescent="0.25">
      <c r="A147" s="19" t="s">
        <v>586</v>
      </c>
      <c r="B147" s="20">
        <v>2.2222222222222223E-2</v>
      </c>
      <c r="C147" s="20">
        <v>5.185185185185185E-2</v>
      </c>
      <c r="D147" s="20">
        <v>0.34074074074074073</v>
      </c>
      <c r="E147" s="20">
        <v>0.44444444444444442</v>
      </c>
      <c r="F147" s="20">
        <v>0.14074074074074075</v>
      </c>
      <c r="G147" s="21">
        <v>135</v>
      </c>
    </row>
    <row r="148" spans="1:7" x14ac:dyDescent="0.25">
      <c r="A148" s="19" t="s">
        <v>587</v>
      </c>
      <c r="B148" s="20">
        <v>9.0909090909090912E-2</v>
      </c>
      <c r="C148" s="20">
        <v>0.19480519480519481</v>
      </c>
      <c r="D148" s="20">
        <v>0.35064935064935066</v>
      </c>
      <c r="E148" s="20">
        <v>0.33766233766233766</v>
      </c>
      <c r="F148" s="20">
        <v>2.5974025974025976E-2</v>
      </c>
      <c r="G148" s="21">
        <v>77</v>
      </c>
    </row>
    <row r="149" spans="1:7" x14ac:dyDescent="0.25">
      <c r="A149" s="19" t="s">
        <v>588</v>
      </c>
      <c r="B149" s="20">
        <v>6.1224489795918366E-2</v>
      </c>
      <c r="C149" s="20">
        <v>0.10204081632653061</v>
      </c>
      <c r="D149" s="20">
        <v>0.40816326530612246</v>
      </c>
      <c r="E149" s="20">
        <v>0.38775510204081631</v>
      </c>
      <c r="F149" s="20">
        <v>4.0816326530612242E-2</v>
      </c>
      <c r="G149" s="21">
        <v>98</v>
      </c>
    </row>
    <row r="150" spans="1:7" x14ac:dyDescent="0.25">
      <c r="A150" s="19" t="s">
        <v>589</v>
      </c>
      <c r="B150" s="20">
        <v>0</v>
      </c>
      <c r="C150" s="20">
        <v>0.13461538461538461</v>
      </c>
      <c r="D150" s="20">
        <v>0.5</v>
      </c>
      <c r="E150" s="20">
        <v>0.34615384615384615</v>
      </c>
      <c r="F150" s="20">
        <v>1.9230769230769232E-2</v>
      </c>
      <c r="G150" s="21">
        <v>52</v>
      </c>
    </row>
    <row r="151" spans="1:7" x14ac:dyDescent="0.25">
      <c r="A151" s="18" t="s">
        <v>117</v>
      </c>
      <c r="B151" s="16">
        <v>4.0427154843630818E-2</v>
      </c>
      <c r="C151" s="16">
        <v>0.12356979405034325</v>
      </c>
      <c r="D151" s="16">
        <v>0.36613272311212813</v>
      </c>
      <c r="E151" s="16">
        <v>0.38749046529366893</v>
      </c>
      <c r="F151" s="16">
        <v>8.2379862700228831E-2</v>
      </c>
      <c r="G151" s="17">
        <v>1311</v>
      </c>
    </row>
    <row r="152" spans="1:7" x14ac:dyDescent="0.25">
      <c r="A152" s="19" t="s">
        <v>590</v>
      </c>
      <c r="B152" s="20">
        <v>6.8627450980392163E-2</v>
      </c>
      <c r="C152" s="20">
        <v>0.16666666666666666</v>
      </c>
      <c r="D152" s="20">
        <v>0.39215686274509803</v>
      </c>
      <c r="E152" s="20">
        <v>0.31372549019607843</v>
      </c>
      <c r="F152" s="20">
        <v>5.8823529411764705E-2</v>
      </c>
      <c r="G152" s="21">
        <v>102</v>
      </c>
    </row>
    <row r="153" spans="1:7" x14ac:dyDescent="0.25">
      <c r="A153" s="19" t="s">
        <v>591</v>
      </c>
      <c r="B153" s="20">
        <v>3.4482758620689655E-2</v>
      </c>
      <c r="C153" s="20">
        <v>0.17241379310344829</v>
      </c>
      <c r="D153" s="20">
        <v>0.43678160919540232</v>
      </c>
      <c r="E153" s="20">
        <v>0.34482758620689657</v>
      </c>
      <c r="F153" s="20">
        <v>1.1494252873563218E-2</v>
      </c>
      <c r="G153" s="21">
        <v>87</v>
      </c>
    </row>
    <row r="154" spans="1:7" x14ac:dyDescent="0.25">
      <c r="A154" s="19" t="s">
        <v>870</v>
      </c>
      <c r="B154" s="20">
        <v>4.2452830188679243E-2</v>
      </c>
      <c r="C154" s="20">
        <v>0.13679245283018868</v>
      </c>
      <c r="D154" s="20">
        <v>0.36792452830188677</v>
      </c>
      <c r="E154" s="20">
        <v>0.35377358490566035</v>
      </c>
      <c r="F154" s="20">
        <v>9.9056603773584911E-2</v>
      </c>
      <c r="G154" s="21">
        <v>212</v>
      </c>
    </row>
    <row r="155" spans="1:7" x14ac:dyDescent="0.25">
      <c r="A155" s="19" t="s">
        <v>594</v>
      </c>
      <c r="B155" s="20">
        <v>2.7777777777777776E-2</v>
      </c>
      <c r="C155" s="20">
        <v>6.9444444444444448E-2</v>
      </c>
      <c r="D155" s="20">
        <v>0.44444444444444442</v>
      </c>
      <c r="E155" s="20">
        <v>0.43055555555555558</v>
      </c>
      <c r="F155" s="20">
        <v>2.7777777777777776E-2</v>
      </c>
      <c r="G155" s="21">
        <v>72</v>
      </c>
    </row>
    <row r="156" spans="1:7" x14ac:dyDescent="0.25">
      <c r="A156" s="19" t="s">
        <v>595</v>
      </c>
      <c r="B156" s="20">
        <v>4.7058823529411764E-2</v>
      </c>
      <c r="C156" s="20">
        <v>0.15294117647058825</v>
      </c>
      <c r="D156" s="20">
        <v>0.4</v>
      </c>
      <c r="E156" s="20">
        <v>0.3411764705882353</v>
      </c>
      <c r="F156" s="20">
        <v>5.8823529411764705E-2</v>
      </c>
      <c r="G156" s="21">
        <v>85</v>
      </c>
    </row>
    <row r="157" spans="1:7" x14ac:dyDescent="0.25">
      <c r="A157" s="19" t="s">
        <v>596</v>
      </c>
      <c r="B157" s="20">
        <v>1.0309278350515464E-2</v>
      </c>
      <c r="C157" s="20">
        <v>6.1855670103092786E-2</v>
      </c>
      <c r="D157" s="20">
        <v>0.18556701030927836</v>
      </c>
      <c r="E157" s="20">
        <v>0.61855670103092786</v>
      </c>
      <c r="F157" s="20">
        <v>0.12371134020618557</v>
      </c>
      <c r="G157" s="21">
        <v>97</v>
      </c>
    </row>
    <row r="158" spans="1:7" x14ac:dyDescent="0.25">
      <c r="A158" s="19" t="s">
        <v>871</v>
      </c>
      <c r="B158" s="20">
        <v>3.1055900621118012E-2</v>
      </c>
      <c r="C158" s="20">
        <v>0.11801242236024845</v>
      </c>
      <c r="D158" s="20">
        <v>0.41614906832298137</v>
      </c>
      <c r="E158" s="20">
        <v>0.34782608695652173</v>
      </c>
      <c r="F158" s="20">
        <v>8.6956521739130432E-2</v>
      </c>
      <c r="G158" s="21">
        <v>161</v>
      </c>
    </row>
    <row r="159" spans="1:7" x14ac:dyDescent="0.25">
      <c r="A159" s="19" t="s">
        <v>597</v>
      </c>
      <c r="B159" s="20">
        <v>0</v>
      </c>
      <c r="C159" s="20">
        <v>4.7619047619047616E-2</v>
      </c>
      <c r="D159" s="20">
        <v>0.2857142857142857</v>
      </c>
      <c r="E159" s="20">
        <v>0.47619047619047616</v>
      </c>
      <c r="F159" s="20">
        <v>0.19047619047619047</v>
      </c>
      <c r="G159" s="21">
        <v>21</v>
      </c>
    </row>
    <row r="160" spans="1:7" x14ac:dyDescent="0.25">
      <c r="A160" s="19" t="s">
        <v>598</v>
      </c>
      <c r="B160" s="20">
        <v>7.0175438596491224E-2</v>
      </c>
      <c r="C160" s="20">
        <v>0.14912280701754385</v>
      </c>
      <c r="D160" s="20">
        <v>0.52631578947368418</v>
      </c>
      <c r="E160" s="20">
        <v>0.24561403508771928</v>
      </c>
      <c r="F160" s="20">
        <v>8.771929824561403E-3</v>
      </c>
      <c r="G160" s="21">
        <v>114</v>
      </c>
    </row>
    <row r="161" spans="1:7" x14ac:dyDescent="0.25">
      <c r="A161" s="19" t="s">
        <v>599</v>
      </c>
      <c r="B161" s="20">
        <v>0</v>
      </c>
      <c r="C161" s="20">
        <v>6.5573770491803282E-2</v>
      </c>
      <c r="D161" s="20">
        <v>0.19672131147540983</v>
      </c>
      <c r="E161" s="20">
        <v>0.55737704918032782</v>
      </c>
      <c r="F161" s="20">
        <v>0.18032786885245902</v>
      </c>
      <c r="G161" s="21">
        <v>61</v>
      </c>
    </row>
    <row r="162" spans="1:7" x14ac:dyDescent="0.25">
      <c r="A162" s="19" t="s">
        <v>600</v>
      </c>
      <c r="B162" s="20">
        <v>4.5454545454545456E-2</v>
      </c>
      <c r="C162" s="20">
        <v>0.19318181818181818</v>
      </c>
      <c r="D162" s="20">
        <v>0.36363636363636365</v>
      </c>
      <c r="E162" s="20">
        <v>0.35227272727272729</v>
      </c>
      <c r="F162" s="20">
        <v>4.5454545454545456E-2</v>
      </c>
      <c r="G162" s="21">
        <v>88</v>
      </c>
    </row>
    <row r="163" spans="1:7" x14ac:dyDescent="0.25">
      <c r="A163" s="19" t="s">
        <v>601</v>
      </c>
      <c r="B163" s="20">
        <v>4.0322580645161289E-2</v>
      </c>
      <c r="C163" s="20">
        <v>4.8387096774193547E-2</v>
      </c>
      <c r="D163" s="20">
        <v>0.22580645161290322</v>
      </c>
      <c r="E163" s="20">
        <v>0.54032258064516125</v>
      </c>
      <c r="F163" s="20">
        <v>0.14516129032258066</v>
      </c>
      <c r="G163" s="21">
        <v>124</v>
      </c>
    </row>
    <row r="164" spans="1:7" x14ac:dyDescent="0.25">
      <c r="A164" s="19" t="s">
        <v>602</v>
      </c>
      <c r="B164" s="20">
        <v>5.7471264367816091E-2</v>
      </c>
      <c r="C164" s="20">
        <v>0.14942528735632185</v>
      </c>
      <c r="D164" s="20">
        <v>0.40229885057471265</v>
      </c>
      <c r="E164" s="20">
        <v>0.28735632183908044</v>
      </c>
      <c r="F164" s="20">
        <v>0.10344827586206896</v>
      </c>
      <c r="G164" s="21">
        <v>87</v>
      </c>
    </row>
    <row r="165" spans="1:7" x14ac:dyDescent="0.25">
      <c r="A165" s="18" t="s">
        <v>120</v>
      </c>
      <c r="B165" s="16">
        <v>9.7345132743362831E-2</v>
      </c>
      <c r="C165" s="16">
        <v>0.22713864306784662</v>
      </c>
      <c r="D165" s="16">
        <v>0.45132743362831856</v>
      </c>
      <c r="E165" s="16">
        <v>0.20353982300884957</v>
      </c>
      <c r="F165" s="16">
        <v>2.0648967551622419E-2</v>
      </c>
      <c r="G165" s="17">
        <v>339</v>
      </c>
    </row>
    <row r="166" spans="1:7" x14ac:dyDescent="0.25">
      <c r="A166" s="19" t="s">
        <v>603</v>
      </c>
      <c r="B166" s="20">
        <v>7.8125E-2</v>
      </c>
      <c r="C166" s="20">
        <v>0.1875</v>
      </c>
      <c r="D166" s="20">
        <v>0.421875</v>
      </c>
      <c r="E166" s="20">
        <v>0.265625</v>
      </c>
      <c r="F166" s="20">
        <v>4.6875E-2</v>
      </c>
      <c r="G166" s="21">
        <v>64</v>
      </c>
    </row>
    <row r="167" spans="1:7" x14ac:dyDescent="0.25">
      <c r="A167" s="19" t="s">
        <v>604</v>
      </c>
      <c r="B167" s="20">
        <v>0.11764705882352941</v>
      </c>
      <c r="C167" s="20">
        <v>0.21568627450980393</v>
      </c>
      <c r="D167" s="20">
        <v>0.49019607843137253</v>
      </c>
      <c r="E167" s="20">
        <v>0.15686274509803921</v>
      </c>
      <c r="F167" s="20">
        <v>1.9607843137254902E-2</v>
      </c>
      <c r="G167" s="21">
        <v>51</v>
      </c>
    </row>
    <row r="168" spans="1:7" x14ac:dyDescent="0.25">
      <c r="A168" s="19" t="s">
        <v>605</v>
      </c>
      <c r="B168" s="20">
        <v>0.11594202898550725</v>
      </c>
      <c r="C168" s="20">
        <v>0.3188405797101449</v>
      </c>
      <c r="D168" s="20">
        <v>0.44927536231884058</v>
      </c>
      <c r="E168" s="20">
        <v>0.10144927536231885</v>
      </c>
      <c r="F168" s="20">
        <v>1.4492753623188406E-2</v>
      </c>
      <c r="G168" s="21">
        <v>69</v>
      </c>
    </row>
    <row r="169" spans="1:7" x14ac:dyDescent="0.25">
      <c r="A169" s="19" t="s">
        <v>606</v>
      </c>
      <c r="B169" s="20">
        <v>6.4102564102564097E-2</v>
      </c>
      <c r="C169" s="20">
        <v>0.21794871794871795</v>
      </c>
      <c r="D169" s="20">
        <v>0.48717948717948717</v>
      </c>
      <c r="E169" s="20">
        <v>0.21794871794871795</v>
      </c>
      <c r="F169" s="20">
        <v>1.282051282051282E-2</v>
      </c>
      <c r="G169" s="21">
        <v>78</v>
      </c>
    </row>
    <row r="170" spans="1:7" x14ac:dyDescent="0.25">
      <c r="A170" s="19" t="s">
        <v>607</v>
      </c>
      <c r="B170" s="20">
        <v>0.11688311688311688</v>
      </c>
      <c r="C170" s="20">
        <v>0.19480519480519481</v>
      </c>
      <c r="D170" s="20">
        <v>0.41558441558441561</v>
      </c>
      <c r="E170" s="20">
        <v>0.25974025974025972</v>
      </c>
      <c r="F170" s="20">
        <v>1.2987012987012988E-2</v>
      </c>
      <c r="G170" s="21">
        <v>77</v>
      </c>
    </row>
    <row r="171" spans="1:7" x14ac:dyDescent="0.25">
      <c r="A171" s="18" t="s">
        <v>122</v>
      </c>
      <c r="B171" s="16">
        <v>0.13846153846153847</v>
      </c>
      <c r="C171" s="16">
        <v>0.29230769230769232</v>
      </c>
      <c r="D171" s="16">
        <v>0.36153846153846153</v>
      </c>
      <c r="E171" s="16">
        <v>0.17692307692307693</v>
      </c>
      <c r="F171" s="16">
        <v>3.0769230769230771E-2</v>
      </c>
      <c r="G171" s="17">
        <v>130</v>
      </c>
    </row>
    <row r="172" spans="1:7" x14ac:dyDescent="0.25">
      <c r="A172" s="19" t="s">
        <v>608</v>
      </c>
      <c r="B172" s="20">
        <v>0.13846153846153847</v>
      </c>
      <c r="C172" s="20">
        <v>0.29230769230769232</v>
      </c>
      <c r="D172" s="20">
        <v>0.36153846153846153</v>
      </c>
      <c r="E172" s="20">
        <v>0.17692307692307693</v>
      </c>
      <c r="F172" s="20">
        <v>3.0769230769230771E-2</v>
      </c>
      <c r="G172" s="21">
        <v>130</v>
      </c>
    </row>
    <row r="173" spans="1:7" x14ac:dyDescent="0.25">
      <c r="A173" s="18" t="s">
        <v>124</v>
      </c>
      <c r="B173" s="16">
        <v>6.7567567567567571E-2</v>
      </c>
      <c r="C173" s="16">
        <v>0.15315315315315314</v>
      </c>
      <c r="D173" s="16">
        <v>0.4752252252252252</v>
      </c>
      <c r="E173" s="16">
        <v>0.27027027027027029</v>
      </c>
      <c r="F173" s="16">
        <v>3.3783783783783786E-2</v>
      </c>
      <c r="G173" s="17">
        <v>444</v>
      </c>
    </row>
    <row r="174" spans="1:7" x14ac:dyDescent="0.25">
      <c r="A174" s="19" t="s">
        <v>609</v>
      </c>
      <c r="B174" s="20">
        <v>0.11764705882352941</v>
      </c>
      <c r="C174" s="20">
        <v>0.23529411764705882</v>
      </c>
      <c r="D174" s="20">
        <v>0.5490196078431373</v>
      </c>
      <c r="E174" s="20">
        <v>7.8431372549019607E-2</v>
      </c>
      <c r="F174" s="20">
        <v>1.9607843137254902E-2</v>
      </c>
      <c r="G174" s="21">
        <v>51</v>
      </c>
    </row>
    <row r="175" spans="1:7" x14ac:dyDescent="0.25">
      <c r="A175" s="19" t="s">
        <v>610</v>
      </c>
      <c r="B175" s="20">
        <v>6.6666666666666666E-2</v>
      </c>
      <c r="C175" s="20">
        <v>0.13</v>
      </c>
      <c r="D175" s="20">
        <v>0.45666666666666667</v>
      </c>
      <c r="E175" s="20">
        <v>0.31333333333333335</v>
      </c>
      <c r="F175" s="20">
        <v>3.3333333333333333E-2</v>
      </c>
      <c r="G175" s="21">
        <v>300</v>
      </c>
    </row>
    <row r="176" spans="1:7" x14ac:dyDescent="0.25">
      <c r="A176" s="19" t="s">
        <v>611</v>
      </c>
      <c r="B176" s="20">
        <v>1.7241379310344827E-2</v>
      </c>
      <c r="C176" s="20">
        <v>0.15517241379310345</v>
      </c>
      <c r="D176" s="20">
        <v>0.5</v>
      </c>
      <c r="E176" s="20">
        <v>0.25862068965517243</v>
      </c>
      <c r="F176" s="20">
        <v>6.8965517241379309E-2</v>
      </c>
      <c r="G176" s="21">
        <v>58</v>
      </c>
    </row>
    <row r="177" spans="1:7" x14ac:dyDescent="0.25">
      <c r="A177" s="19" t="s">
        <v>129</v>
      </c>
      <c r="B177" s="20">
        <v>8.5714285714285715E-2</v>
      </c>
      <c r="C177" s="20">
        <v>0.22857142857142856</v>
      </c>
      <c r="D177" s="20">
        <v>0.48571428571428571</v>
      </c>
      <c r="E177" s="20">
        <v>0.2</v>
      </c>
      <c r="F177" s="20">
        <v>0</v>
      </c>
      <c r="G177" s="21">
        <v>35</v>
      </c>
    </row>
    <row r="178" spans="1:7" x14ac:dyDescent="0.25">
      <c r="A178" s="18" t="s">
        <v>130</v>
      </c>
      <c r="B178" s="16">
        <v>8.3333333333333329E-2</v>
      </c>
      <c r="C178" s="16">
        <v>0.25</v>
      </c>
      <c r="D178" s="16">
        <v>0.5</v>
      </c>
      <c r="E178" s="16">
        <v>0.1111111111111111</v>
      </c>
      <c r="F178" s="16">
        <v>5.5555555555555552E-2</v>
      </c>
      <c r="G178" s="17">
        <v>36</v>
      </c>
    </row>
    <row r="179" spans="1:7" x14ac:dyDescent="0.25">
      <c r="A179" s="19" t="s">
        <v>612</v>
      </c>
      <c r="B179" s="20">
        <v>8.3333333333333329E-2</v>
      </c>
      <c r="C179" s="20">
        <v>0.25</v>
      </c>
      <c r="D179" s="20">
        <v>0.5</v>
      </c>
      <c r="E179" s="20">
        <v>0.1111111111111111</v>
      </c>
      <c r="F179" s="20">
        <v>5.5555555555555552E-2</v>
      </c>
      <c r="G179" s="21">
        <v>36</v>
      </c>
    </row>
    <row r="180" spans="1:7" x14ac:dyDescent="0.25">
      <c r="A180" s="18" t="s">
        <v>132</v>
      </c>
      <c r="B180" s="16">
        <v>8.9285714285714288E-2</v>
      </c>
      <c r="C180" s="16">
        <v>0.26785714285714285</v>
      </c>
      <c r="D180" s="16">
        <v>0.4017857142857143</v>
      </c>
      <c r="E180" s="16">
        <v>0.22321428571428573</v>
      </c>
      <c r="F180" s="16">
        <v>1.7857142857142856E-2</v>
      </c>
      <c r="G180" s="17">
        <v>112</v>
      </c>
    </row>
    <row r="181" spans="1:7" x14ac:dyDescent="0.25">
      <c r="A181" s="19" t="s">
        <v>872</v>
      </c>
      <c r="B181" s="20">
        <v>8.9285714285714288E-2</v>
      </c>
      <c r="C181" s="20">
        <v>0.26785714285714285</v>
      </c>
      <c r="D181" s="20">
        <v>0.4017857142857143</v>
      </c>
      <c r="E181" s="20">
        <v>0.22321428571428573</v>
      </c>
      <c r="F181" s="20">
        <v>1.7857142857142856E-2</v>
      </c>
      <c r="G181" s="21">
        <v>112</v>
      </c>
    </row>
    <row r="182" spans="1:7" x14ac:dyDescent="0.25">
      <c r="A182" s="18" t="s">
        <v>134</v>
      </c>
      <c r="B182" s="16">
        <v>0.15450643776824036</v>
      </c>
      <c r="C182" s="16">
        <v>0.27038626609442062</v>
      </c>
      <c r="D182" s="16">
        <v>0.42489270386266093</v>
      </c>
      <c r="E182" s="16">
        <v>0.14163090128755365</v>
      </c>
      <c r="F182" s="16">
        <v>8.5836909871244635E-3</v>
      </c>
      <c r="G182" s="17">
        <v>233</v>
      </c>
    </row>
    <row r="183" spans="1:7" x14ac:dyDescent="0.25">
      <c r="A183" s="19" t="s">
        <v>614</v>
      </c>
      <c r="B183" s="20">
        <v>0.11904761904761904</v>
      </c>
      <c r="C183" s="20">
        <v>0.21428571428571427</v>
      </c>
      <c r="D183" s="20">
        <v>0.45238095238095238</v>
      </c>
      <c r="E183" s="20">
        <v>0.19047619047619047</v>
      </c>
      <c r="F183" s="20">
        <v>2.3809523809523808E-2</v>
      </c>
      <c r="G183" s="21">
        <v>42</v>
      </c>
    </row>
    <row r="184" spans="1:7" x14ac:dyDescent="0.25">
      <c r="A184" s="19" t="s">
        <v>615</v>
      </c>
      <c r="B184" s="20">
        <v>6.9444444444444448E-2</v>
      </c>
      <c r="C184" s="20">
        <v>0.2361111111111111</v>
      </c>
      <c r="D184" s="20">
        <v>0.54166666666666663</v>
      </c>
      <c r="E184" s="20">
        <v>0.15277777777777779</v>
      </c>
      <c r="F184" s="20">
        <v>0</v>
      </c>
      <c r="G184" s="21">
        <v>72</v>
      </c>
    </row>
    <row r="185" spans="1:7" x14ac:dyDescent="0.25">
      <c r="A185" s="19" t="s">
        <v>616</v>
      </c>
      <c r="B185" s="20">
        <v>0.25773195876288657</v>
      </c>
      <c r="C185" s="20">
        <v>0.30927835051546393</v>
      </c>
      <c r="D185" s="20">
        <v>0.32989690721649484</v>
      </c>
      <c r="E185" s="20">
        <v>9.2783505154639179E-2</v>
      </c>
      <c r="F185" s="20">
        <v>1.0309278350515464E-2</v>
      </c>
      <c r="G185" s="21">
        <v>97</v>
      </c>
    </row>
    <row r="186" spans="1:7" x14ac:dyDescent="0.25">
      <c r="A186" s="19" t="s">
        <v>617</v>
      </c>
      <c r="B186" s="20">
        <v>4.5454545454545456E-2</v>
      </c>
      <c r="C186" s="20">
        <v>0.31818181818181818</v>
      </c>
      <c r="D186" s="20">
        <v>0.40909090909090912</v>
      </c>
      <c r="E186" s="20">
        <v>0.22727272727272727</v>
      </c>
      <c r="F186" s="20">
        <v>0</v>
      </c>
      <c r="G186" s="21">
        <v>22</v>
      </c>
    </row>
    <row r="187" spans="1:7" x14ac:dyDescent="0.25">
      <c r="A187" s="18" t="s">
        <v>136</v>
      </c>
      <c r="B187" s="16">
        <v>7.0921985815602835E-3</v>
      </c>
      <c r="C187" s="16">
        <v>0.1276595744680851</v>
      </c>
      <c r="D187" s="16">
        <v>0.41134751773049644</v>
      </c>
      <c r="E187" s="16">
        <v>0.32624113475177308</v>
      </c>
      <c r="F187" s="16">
        <v>0.1276595744680851</v>
      </c>
      <c r="G187" s="17">
        <v>141</v>
      </c>
    </row>
    <row r="188" spans="1:7" x14ac:dyDescent="0.25">
      <c r="A188" s="19" t="s">
        <v>618</v>
      </c>
      <c r="B188" s="20">
        <v>7.0921985815602835E-3</v>
      </c>
      <c r="C188" s="20">
        <v>0.1276595744680851</v>
      </c>
      <c r="D188" s="20">
        <v>0.41134751773049644</v>
      </c>
      <c r="E188" s="20">
        <v>0.32624113475177308</v>
      </c>
      <c r="F188" s="20">
        <v>0.1276595744680851</v>
      </c>
      <c r="G188" s="21">
        <v>141</v>
      </c>
    </row>
    <row r="189" spans="1:7" x14ac:dyDescent="0.25">
      <c r="A189" s="18" t="s">
        <v>139</v>
      </c>
      <c r="B189" s="16">
        <v>0.16867469879518071</v>
      </c>
      <c r="C189" s="16">
        <v>0.24698795180722891</v>
      </c>
      <c r="D189" s="16">
        <v>0.43373493975903615</v>
      </c>
      <c r="E189" s="16">
        <v>0.13855421686746988</v>
      </c>
      <c r="F189" s="16">
        <v>1.2048192771084338E-2</v>
      </c>
      <c r="G189" s="17">
        <v>166</v>
      </c>
    </row>
    <row r="190" spans="1:7" x14ac:dyDescent="0.25">
      <c r="A190" s="19" t="s">
        <v>619</v>
      </c>
      <c r="B190" s="20">
        <v>0.16867469879518071</v>
      </c>
      <c r="C190" s="20">
        <v>0.24698795180722891</v>
      </c>
      <c r="D190" s="20">
        <v>0.43373493975903615</v>
      </c>
      <c r="E190" s="20">
        <v>0.13855421686746988</v>
      </c>
      <c r="F190" s="20">
        <v>1.2048192771084338E-2</v>
      </c>
      <c r="G190" s="21">
        <v>166</v>
      </c>
    </row>
    <row r="191" spans="1:7" x14ac:dyDescent="0.25">
      <c r="A191" s="18" t="s">
        <v>141</v>
      </c>
      <c r="B191" s="16">
        <v>2.7303754266211604E-2</v>
      </c>
      <c r="C191" s="16">
        <v>8.5324232081911269E-2</v>
      </c>
      <c r="D191" s="16">
        <v>0.44027303754266212</v>
      </c>
      <c r="E191" s="16">
        <v>0.4061433447098976</v>
      </c>
      <c r="F191" s="16">
        <v>4.0955631399317405E-2</v>
      </c>
      <c r="G191" s="17">
        <v>293</v>
      </c>
    </row>
    <row r="192" spans="1:7" x14ac:dyDescent="0.25">
      <c r="A192" s="19" t="s">
        <v>620</v>
      </c>
      <c r="B192" s="20">
        <v>4.6511627906976744E-2</v>
      </c>
      <c r="C192" s="20">
        <v>0.16279069767441862</v>
      </c>
      <c r="D192" s="20">
        <v>0.39534883720930231</v>
      </c>
      <c r="E192" s="20">
        <v>0.30232558139534882</v>
      </c>
      <c r="F192" s="20">
        <v>9.3023255813953487E-2</v>
      </c>
      <c r="G192" s="21">
        <v>43</v>
      </c>
    </row>
    <row r="193" spans="1:7" x14ac:dyDescent="0.25">
      <c r="A193" s="19" t="s">
        <v>621</v>
      </c>
      <c r="B193" s="20">
        <v>0</v>
      </c>
      <c r="C193" s="20">
        <v>0</v>
      </c>
      <c r="D193" s="20">
        <v>0.5714285714285714</v>
      </c>
      <c r="E193" s="20">
        <v>0.42857142857142855</v>
      </c>
      <c r="F193" s="20">
        <v>0</v>
      </c>
      <c r="G193" s="21">
        <v>21</v>
      </c>
    </row>
    <row r="194" spans="1:7" x14ac:dyDescent="0.25">
      <c r="A194" s="19" t="s">
        <v>622</v>
      </c>
      <c r="B194" s="20">
        <v>1.7543859649122806E-2</v>
      </c>
      <c r="C194" s="20">
        <v>7.8947368421052627E-2</v>
      </c>
      <c r="D194" s="20">
        <v>0.43859649122807015</v>
      </c>
      <c r="E194" s="20">
        <v>0.41228070175438597</v>
      </c>
      <c r="F194" s="20">
        <v>5.2631578947368418E-2</v>
      </c>
      <c r="G194" s="21">
        <v>114</v>
      </c>
    </row>
    <row r="195" spans="1:7" x14ac:dyDescent="0.25">
      <c r="A195" s="19" t="s">
        <v>142</v>
      </c>
      <c r="B195" s="20">
        <v>3.0927835051546393E-2</v>
      </c>
      <c r="C195" s="20">
        <v>7.2164948453608241E-2</v>
      </c>
      <c r="D195" s="20">
        <v>0.46391752577319589</v>
      </c>
      <c r="E195" s="20">
        <v>0.41237113402061853</v>
      </c>
      <c r="F195" s="20">
        <v>2.0618556701030927E-2</v>
      </c>
      <c r="G195" s="21">
        <v>97</v>
      </c>
    </row>
    <row r="196" spans="1:7" x14ac:dyDescent="0.25">
      <c r="A196" s="19" t="s">
        <v>143</v>
      </c>
      <c r="B196" s="20">
        <v>5.5555555555555552E-2</v>
      </c>
      <c r="C196" s="20">
        <v>0.1111111111111111</v>
      </c>
      <c r="D196" s="20">
        <v>0.27777777777777779</v>
      </c>
      <c r="E196" s="20">
        <v>0.55555555555555558</v>
      </c>
      <c r="F196" s="20">
        <v>0</v>
      </c>
      <c r="G196" s="21">
        <v>18</v>
      </c>
    </row>
    <row r="197" spans="1:7" x14ac:dyDescent="0.25">
      <c r="A197" s="18" t="s">
        <v>144</v>
      </c>
      <c r="B197" s="16">
        <v>3.4165571616294348E-2</v>
      </c>
      <c r="C197" s="16">
        <v>0.1038107752956636</v>
      </c>
      <c r="D197" s="16">
        <v>0.33639947437582129</v>
      </c>
      <c r="E197" s="16">
        <v>0.44021024967148487</v>
      </c>
      <c r="F197" s="16">
        <v>8.5413929040735873E-2</v>
      </c>
      <c r="G197" s="17">
        <v>761</v>
      </c>
    </row>
    <row r="198" spans="1:7" x14ac:dyDescent="0.25">
      <c r="A198" s="19" t="s">
        <v>623</v>
      </c>
      <c r="B198" s="20">
        <v>3.6529680365296802E-2</v>
      </c>
      <c r="C198" s="20">
        <v>6.8493150684931503E-2</v>
      </c>
      <c r="D198" s="20">
        <v>0.35616438356164382</v>
      </c>
      <c r="E198" s="20">
        <v>0.46575342465753422</v>
      </c>
      <c r="F198" s="20">
        <v>7.3059360730593603E-2</v>
      </c>
      <c r="G198" s="21">
        <v>219</v>
      </c>
    </row>
    <row r="199" spans="1:7" x14ac:dyDescent="0.25">
      <c r="A199" s="19" t="s">
        <v>873</v>
      </c>
      <c r="B199" s="20">
        <v>3.0555555555555555E-2</v>
      </c>
      <c r="C199" s="20">
        <v>0.125</v>
      </c>
      <c r="D199" s="20">
        <v>0.31666666666666665</v>
      </c>
      <c r="E199" s="20">
        <v>0.43611111111111112</v>
      </c>
      <c r="F199" s="20">
        <v>9.166666666666666E-2</v>
      </c>
      <c r="G199" s="21">
        <v>360</v>
      </c>
    </row>
    <row r="200" spans="1:7" x14ac:dyDescent="0.25">
      <c r="A200" s="19" t="s">
        <v>626</v>
      </c>
      <c r="B200" s="20">
        <v>3.8461538461538464E-2</v>
      </c>
      <c r="C200" s="20">
        <v>0.1043956043956044</v>
      </c>
      <c r="D200" s="20">
        <v>0.35164835164835168</v>
      </c>
      <c r="E200" s="20">
        <v>0.4175824175824176</v>
      </c>
      <c r="F200" s="20">
        <v>8.7912087912087919E-2</v>
      </c>
      <c r="G200" s="21">
        <v>182</v>
      </c>
    </row>
    <row r="201" spans="1:7" x14ac:dyDescent="0.25">
      <c r="A201" s="18" t="s">
        <v>150</v>
      </c>
      <c r="B201" s="16">
        <v>8.4343700579862943E-2</v>
      </c>
      <c r="C201" s="16">
        <v>0.24143384290985767</v>
      </c>
      <c r="D201" s="16">
        <v>0.43489720611491828</v>
      </c>
      <c r="E201" s="16">
        <v>0.20875065893516079</v>
      </c>
      <c r="F201" s="16">
        <v>3.0574591460200317E-2</v>
      </c>
      <c r="G201" s="17">
        <v>1897</v>
      </c>
    </row>
    <row r="202" spans="1:7" x14ac:dyDescent="0.25">
      <c r="A202" s="19" t="s">
        <v>627</v>
      </c>
      <c r="B202" s="20">
        <v>3.4482758620689655E-2</v>
      </c>
      <c r="C202" s="20">
        <v>0.2413793103448276</v>
      </c>
      <c r="D202" s="20">
        <v>0.48275862068965519</v>
      </c>
      <c r="E202" s="20">
        <v>0.2413793103448276</v>
      </c>
      <c r="F202" s="20">
        <v>0</v>
      </c>
      <c r="G202" s="21">
        <v>29</v>
      </c>
    </row>
    <row r="203" spans="1:7" x14ac:dyDescent="0.25">
      <c r="A203" s="19" t="s">
        <v>628</v>
      </c>
      <c r="B203" s="20">
        <v>3.0303030303030304E-2</v>
      </c>
      <c r="C203" s="20">
        <v>0.21212121212121213</v>
      </c>
      <c r="D203" s="20">
        <v>0.60606060606060608</v>
      </c>
      <c r="E203" s="20">
        <v>0.15151515151515152</v>
      </c>
      <c r="F203" s="20">
        <v>0</v>
      </c>
      <c r="G203" s="21">
        <v>33</v>
      </c>
    </row>
    <row r="204" spans="1:7" x14ac:dyDescent="0.25">
      <c r="A204" s="19" t="s">
        <v>629</v>
      </c>
      <c r="B204" s="20">
        <v>9.6153846153846159E-2</v>
      </c>
      <c r="C204" s="20">
        <v>0.25</v>
      </c>
      <c r="D204" s="20">
        <v>0.40384615384615385</v>
      </c>
      <c r="E204" s="20">
        <v>0.25</v>
      </c>
      <c r="F204" s="20">
        <v>0</v>
      </c>
      <c r="G204" s="21">
        <v>52</v>
      </c>
    </row>
    <row r="205" spans="1:7" x14ac:dyDescent="0.25">
      <c r="A205" s="19" t="s">
        <v>571</v>
      </c>
      <c r="B205" s="20">
        <v>0.12345679012345678</v>
      </c>
      <c r="C205" s="20">
        <v>0.29629629629629628</v>
      </c>
      <c r="D205" s="20">
        <v>0.48148148148148145</v>
      </c>
      <c r="E205" s="20">
        <v>9.8765432098765427E-2</v>
      </c>
      <c r="F205" s="20">
        <v>0</v>
      </c>
      <c r="G205" s="21">
        <v>81</v>
      </c>
    </row>
    <row r="206" spans="1:7" x14ac:dyDescent="0.25">
      <c r="A206" s="19" t="s">
        <v>630</v>
      </c>
      <c r="B206" s="20">
        <v>4.3478260869565216E-2</v>
      </c>
      <c r="C206" s="20">
        <v>0.34782608695652173</v>
      </c>
      <c r="D206" s="20">
        <v>0.52173913043478259</v>
      </c>
      <c r="E206" s="20">
        <v>8.6956521739130432E-2</v>
      </c>
      <c r="F206" s="20">
        <v>0</v>
      </c>
      <c r="G206" s="21">
        <v>23</v>
      </c>
    </row>
    <row r="207" spans="1:7" x14ac:dyDescent="0.25">
      <c r="A207" s="19" t="s">
        <v>631</v>
      </c>
      <c r="B207" s="20">
        <v>0</v>
      </c>
      <c r="C207" s="20">
        <v>3.2786885245901641E-2</v>
      </c>
      <c r="D207" s="20">
        <v>0.31147540983606559</v>
      </c>
      <c r="E207" s="20">
        <v>0.52459016393442626</v>
      </c>
      <c r="F207" s="20">
        <v>0.13114754098360656</v>
      </c>
      <c r="G207" s="21">
        <v>61</v>
      </c>
    </row>
    <row r="208" spans="1:7" x14ac:dyDescent="0.25">
      <c r="A208" s="19" t="s">
        <v>632</v>
      </c>
      <c r="B208" s="20">
        <v>6.6666666666666666E-2</v>
      </c>
      <c r="C208" s="20">
        <v>0.2</v>
      </c>
      <c r="D208" s="20">
        <v>0.46666666666666667</v>
      </c>
      <c r="E208" s="20">
        <v>0.26666666666666666</v>
      </c>
      <c r="F208" s="20">
        <v>0</v>
      </c>
      <c r="G208" s="21">
        <v>30</v>
      </c>
    </row>
    <row r="209" spans="1:7" x14ac:dyDescent="0.25">
      <c r="A209" s="19" t="s">
        <v>633</v>
      </c>
      <c r="B209" s="20">
        <v>0</v>
      </c>
      <c r="C209" s="20">
        <v>0</v>
      </c>
      <c r="D209" s="20">
        <v>0.11363636363636363</v>
      </c>
      <c r="E209" s="20">
        <v>0.54545454545454541</v>
      </c>
      <c r="F209" s="20">
        <v>0.34090909090909088</v>
      </c>
      <c r="G209" s="21">
        <v>44</v>
      </c>
    </row>
    <row r="210" spans="1:7" x14ac:dyDescent="0.25">
      <c r="A210" s="19" t="s">
        <v>634</v>
      </c>
      <c r="B210" s="20">
        <v>2.4390243902439025E-2</v>
      </c>
      <c r="C210" s="20">
        <v>0.29268292682926828</v>
      </c>
      <c r="D210" s="20">
        <v>0.56097560975609762</v>
      </c>
      <c r="E210" s="20">
        <v>0.12195121951219512</v>
      </c>
      <c r="F210" s="20">
        <v>0</v>
      </c>
      <c r="G210" s="21">
        <v>41</v>
      </c>
    </row>
    <row r="211" spans="1:7" x14ac:dyDescent="0.25">
      <c r="A211" s="19" t="s">
        <v>635</v>
      </c>
      <c r="B211" s="20">
        <v>5.2631578947368418E-2</v>
      </c>
      <c r="C211" s="20">
        <v>0.42105263157894735</v>
      </c>
      <c r="D211" s="20">
        <v>0.52631578947368418</v>
      </c>
      <c r="E211" s="20">
        <v>0</v>
      </c>
      <c r="F211" s="20">
        <v>0</v>
      </c>
      <c r="G211" s="21">
        <v>19</v>
      </c>
    </row>
    <row r="212" spans="1:7" x14ac:dyDescent="0.25">
      <c r="A212" s="19" t="s">
        <v>636</v>
      </c>
      <c r="B212" s="20">
        <v>5.8823529411764705E-2</v>
      </c>
      <c r="C212" s="20">
        <v>0.27450980392156865</v>
      </c>
      <c r="D212" s="20">
        <v>0.56862745098039214</v>
      </c>
      <c r="E212" s="20">
        <v>9.8039215686274508E-2</v>
      </c>
      <c r="F212" s="20">
        <v>0</v>
      </c>
      <c r="G212" s="21">
        <v>51</v>
      </c>
    </row>
    <row r="213" spans="1:7" x14ac:dyDescent="0.25">
      <c r="A213" s="19" t="s">
        <v>637</v>
      </c>
      <c r="B213" s="20">
        <v>0.125</v>
      </c>
      <c r="C213" s="20">
        <v>0.1875</v>
      </c>
      <c r="D213" s="20">
        <v>0.4375</v>
      </c>
      <c r="E213" s="20">
        <v>0.1875</v>
      </c>
      <c r="F213" s="20">
        <v>6.25E-2</v>
      </c>
      <c r="G213" s="21">
        <v>16</v>
      </c>
    </row>
    <row r="214" spans="1:7" x14ac:dyDescent="0.25">
      <c r="A214" s="19" t="s">
        <v>638</v>
      </c>
      <c r="B214" s="20">
        <v>0.1875</v>
      </c>
      <c r="C214" s="20">
        <v>0.29166666666666669</v>
      </c>
      <c r="D214" s="20">
        <v>0.375</v>
      </c>
      <c r="E214" s="20">
        <v>0.14583333333333334</v>
      </c>
      <c r="F214" s="20">
        <v>0</v>
      </c>
      <c r="G214" s="21">
        <v>48</v>
      </c>
    </row>
    <row r="215" spans="1:7" x14ac:dyDescent="0.25">
      <c r="A215" s="19" t="s">
        <v>639</v>
      </c>
      <c r="B215" s="20">
        <v>0.12244897959183673</v>
      </c>
      <c r="C215" s="20">
        <v>0.32653061224489793</v>
      </c>
      <c r="D215" s="20">
        <v>0.44897959183673469</v>
      </c>
      <c r="E215" s="20">
        <v>0.10204081632653061</v>
      </c>
      <c r="F215" s="20">
        <v>0</v>
      </c>
      <c r="G215" s="21">
        <v>49</v>
      </c>
    </row>
    <row r="216" spans="1:7" x14ac:dyDescent="0.25">
      <c r="A216" s="19" t="s">
        <v>640</v>
      </c>
      <c r="B216" s="20">
        <v>0.20895522388059701</v>
      </c>
      <c r="C216" s="20">
        <v>0.2537313432835821</v>
      </c>
      <c r="D216" s="20">
        <v>0.40298507462686567</v>
      </c>
      <c r="E216" s="20">
        <v>0.11940298507462686</v>
      </c>
      <c r="F216" s="20">
        <v>1.4925373134328358E-2</v>
      </c>
      <c r="G216" s="21">
        <v>67</v>
      </c>
    </row>
    <row r="217" spans="1:7" x14ac:dyDescent="0.25">
      <c r="A217" s="19" t="s">
        <v>641</v>
      </c>
      <c r="B217" s="20">
        <v>9.6774193548387094E-2</v>
      </c>
      <c r="C217" s="20">
        <v>0.20967741935483872</v>
      </c>
      <c r="D217" s="20">
        <v>0.5161290322580645</v>
      </c>
      <c r="E217" s="20">
        <v>0.16129032258064516</v>
      </c>
      <c r="F217" s="20">
        <v>1.6129032258064516E-2</v>
      </c>
      <c r="G217" s="21">
        <v>62</v>
      </c>
    </row>
    <row r="218" spans="1:7" x14ac:dyDescent="0.25">
      <c r="A218" s="19" t="s">
        <v>642</v>
      </c>
      <c r="B218" s="20">
        <v>0</v>
      </c>
      <c r="C218" s="20">
        <v>0.15094339622641509</v>
      </c>
      <c r="D218" s="20">
        <v>0.39622641509433965</v>
      </c>
      <c r="E218" s="20">
        <v>0.41509433962264153</v>
      </c>
      <c r="F218" s="20">
        <v>3.7735849056603772E-2</v>
      </c>
      <c r="G218" s="21">
        <v>53</v>
      </c>
    </row>
    <row r="219" spans="1:7" x14ac:dyDescent="0.25">
      <c r="A219" s="19" t="s">
        <v>643</v>
      </c>
      <c r="B219" s="20">
        <v>7.6923076923076927E-2</v>
      </c>
      <c r="C219" s="20">
        <v>0.19230769230769232</v>
      </c>
      <c r="D219" s="20">
        <v>0.38461538461538464</v>
      </c>
      <c r="E219" s="20">
        <v>0.19230769230769232</v>
      </c>
      <c r="F219" s="20">
        <v>0.15384615384615385</v>
      </c>
      <c r="G219" s="21">
        <v>26</v>
      </c>
    </row>
    <row r="220" spans="1:7" x14ac:dyDescent="0.25">
      <c r="A220" s="19" t="s">
        <v>644</v>
      </c>
      <c r="B220" s="20">
        <v>0.17499999999999999</v>
      </c>
      <c r="C220" s="20">
        <v>0.27500000000000002</v>
      </c>
      <c r="D220" s="20">
        <v>0.45</v>
      </c>
      <c r="E220" s="20">
        <v>0.1</v>
      </c>
      <c r="F220" s="20">
        <v>0</v>
      </c>
      <c r="G220" s="21">
        <v>40</v>
      </c>
    </row>
    <row r="221" spans="1:7" x14ac:dyDescent="0.25">
      <c r="A221" s="19" t="s">
        <v>645</v>
      </c>
      <c r="B221" s="20">
        <v>0</v>
      </c>
      <c r="C221" s="20">
        <v>0.28846153846153844</v>
      </c>
      <c r="D221" s="20">
        <v>0.5</v>
      </c>
      <c r="E221" s="20">
        <v>0.19230769230769232</v>
      </c>
      <c r="F221" s="20">
        <v>1.9230769230769232E-2</v>
      </c>
      <c r="G221" s="21">
        <v>52</v>
      </c>
    </row>
    <row r="222" spans="1:7" x14ac:dyDescent="0.25">
      <c r="A222" s="19" t="s">
        <v>646</v>
      </c>
      <c r="B222" s="20">
        <v>6.6666666666666666E-2</v>
      </c>
      <c r="C222" s="20">
        <v>0.3</v>
      </c>
      <c r="D222" s="20">
        <v>0.41666666666666669</v>
      </c>
      <c r="E222" s="20">
        <v>0.21666666666666667</v>
      </c>
      <c r="F222" s="20">
        <v>0</v>
      </c>
      <c r="G222" s="21">
        <v>60</v>
      </c>
    </row>
    <row r="223" spans="1:7" x14ac:dyDescent="0.25">
      <c r="A223" s="19" t="s">
        <v>647</v>
      </c>
      <c r="B223" s="20">
        <v>0.13924050632911392</v>
      </c>
      <c r="C223" s="20">
        <v>0.32911392405063289</v>
      </c>
      <c r="D223" s="20">
        <v>0.39240506329113922</v>
      </c>
      <c r="E223" s="20">
        <v>0.13924050632911392</v>
      </c>
      <c r="F223" s="20">
        <v>0</v>
      </c>
      <c r="G223" s="21">
        <v>79</v>
      </c>
    </row>
    <row r="224" spans="1:7" x14ac:dyDescent="0.25">
      <c r="A224" s="19" t="s">
        <v>648</v>
      </c>
      <c r="B224" s="20">
        <v>0</v>
      </c>
      <c r="C224" s="20">
        <v>0.23076923076923078</v>
      </c>
      <c r="D224" s="20">
        <v>0.15384615384615385</v>
      </c>
      <c r="E224" s="20">
        <v>0.53846153846153844</v>
      </c>
      <c r="F224" s="20">
        <v>7.6923076923076927E-2</v>
      </c>
      <c r="G224" s="21">
        <v>13</v>
      </c>
    </row>
    <row r="225" spans="1:7" x14ac:dyDescent="0.25">
      <c r="A225" s="19" t="s">
        <v>649</v>
      </c>
      <c r="B225" s="20">
        <v>5.1546391752577317E-2</v>
      </c>
      <c r="C225" s="20">
        <v>0.27835051546391754</v>
      </c>
      <c r="D225" s="20">
        <v>0.49484536082474229</v>
      </c>
      <c r="E225" s="20">
        <v>0.16494845360824742</v>
      </c>
      <c r="F225" s="20">
        <v>1.0309278350515464E-2</v>
      </c>
      <c r="G225" s="21">
        <v>97</v>
      </c>
    </row>
    <row r="226" spans="1:7" x14ac:dyDescent="0.25">
      <c r="A226" s="19" t="s">
        <v>650</v>
      </c>
      <c r="B226" s="20">
        <v>0.16071428571428573</v>
      </c>
      <c r="C226" s="20">
        <v>0.30357142857142855</v>
      </c>
      <c r="D226" s="20">
        <v>0.39285714285714285</v>
      </c>
      <c r="E226" s="20">
        <v>0.14285714285714285</v>
      </c>
      <c r="F226" s="20">
        <v>0</v>
      </c>
      <c r="G226" s="21">
        <v>56</v>
      </c>
    </row>
    <row r="227" spans="1:7" x14ac:dyDescent="0.25">
      <c r="A227" s="19" t="s">
        <v>651</v>
      </c>
      <c r="B227" s="20">
        <v>0</v>
      </c>
      <c r="C227" s="20">
        <v>0.21126760563380281</v>
      </c>
      <c r="D227" s="20">
        <v>0.56338028169014087</v>
      </c>
      <c r="E227" s="20">
        <v>0.22535211267605634</v>
      </c>
      <c r="F227" s="20">
        <v>0</v>
      </c>
      <c r="G227" s="21">
        <v>71</v>
      </c>
    </row>
    <row r="228" spans="1:7" x14ac:dyDescent="0.25">
      <c r="A228" s="19" t="s">
        <v>874</v>
      </c>
      <c r="B228" s="20">
        <v>0</v>
      </c>
      <c r="C228" s="20">
        <v>0</v>
      </c>
      <c r="D228" s="20">
        <v>0.32954545454545453</v>
      </c>
      <c r="E228" s="20">
        <v>0.56818181818181823</v>
      </c>
      <c r="F228" s="20">
        <v>0.10227272727272728</v>
      </c>
      <c r="G228" s="21">
        <v>88</v>
      </c>
    </row>
    <row r="229" spans="1:7" x14ac:dyDescent="0.25">
      <c r="A229" s="19" t="s">
        <v>652</v>
      </c>
      <c r="B229" s="20">
        <v>4.4444444444444446E-2</v>
      </c>
      <c r="C229" s="20">
        <v>4.4444444444444446E-2</v>
      </c>
      <c r="D229" s="20">
        <v>0.24444444444444444</v>
      </c>
      <c r="E229" s="20">
        <v>0.48888888888888887</v>
      </c>
      <c r="F229" s="20">
        <v>0.17777777777777778</v>
      </c>
      <c r="G229" s="21">
        <v>45</v>
      </c>
    </row>
    <row r="230" spans="1:7" x14ac:dyDescent="0.25">
      <c r="A230" s="19" t="s">
        <v>653</v>
      </c>
      <c r="B230" s="20">
        <v>0.10169491525423729</v>
      </c>
      <c r="C230" s="20">
        <v>0.32203389830508472</v>
      </c>
      <c r="D230" s="20">
        <v>0.4576271186440678</v>
      </c>
      <c r="E230" s="20">
        <v>0.11864406779661017</v>
      </c>
      <c r="F230" s="20">
        <v>0</v>
      </c>
      <c r="G230" s="21">
        <v>59</v>
      </c>
    </row>
    <row r="231" spans="1:7" x14ac:dyDescent="0.25">
      <c r="A231" s="19" t="s">
        <v>654</v>
      </c>
      <c r="B231" s="20">
        <v>2.7027027027027029E-2</v>
      </c>
      <c r="C231" s="20">
        <v>0.17567567567567569</v>
      </c>
      <c r="D231" s="20">
        <v>0.51351351351351349</v>
      </c>
      <c r="E231" s="20">
        <v>0.24324324324324326</v>
      </c>
      <c r="F231" s="20">
        <v>4.0540540540540543E-2</v>
      </c>
      <c r="G231" s="21">
        <v>74</v>
      </c>
    </row>
    <row r="232" spans="1:7" x14ac:dyDescent="0.25">
      <c r="A232" s="19" t="s">
        <v>655</v>
      </c>
      <c r="B232" s="20">
        <v>0.10526315789473684</v>
      </c>
      <c r="C232" s="20">
        <v>0.22807017543859648</v>
      </c>
      <c r="D232" s="20">
        <v>0.54385964912280704</v>
      </c>
      <c r="E232" s="20">
        <v>0.12280701754385964</v>
      </c>
      <c r="F232" s="20">
        <v>0</v>
      </c>
      <c r="G232" s="21">
        <v>57</v>
      </c>
    </row>
    <row r="233" spans="1:7" x14ac:dyDescent="0.25">
      <c r="A233" s="19" t="s">
        <v>656</v>
      </c>
      <c r="B233" s="20">
        <v>0.23333333333333334</v>
      </c>
      <c r="C233" s="20">
        <v>0.3</v>
      </c>
      <c r="D233" s="20">
        <v>0.31666666666666665</v>
      </c>
      <c r="E233" s="20">
        <v>0.15</v>
      </c>
      <c r="F233" s="20">
        <v>0</v>
      </c>
      <c r="G233" s="21">
        <v>60</v>
      </c>
    </row>
    <row r="234" spans="1:7" x14ac:dyDescent="0.25">
      <c r="A234" s="19" t="s">
        <v>657</v>
      </c>
      <c r="B234" s="20">
        <v>8.9285714285714288E-2</v>
      </c>
      <c r="C234" s="20">
        <v>0.3392857142857143</v>
      </c>
      <c r="D234" s="20">
        <v>0.5178571428571429</v>
      </c>
      <c r="E234" s="20">
        <v>5.3571428571428568E-2</v>
      </c>
      <c r="F234" s="20">
        <v>0</v>
      </c>
      <c r="G234" s="21">
        <v>56</v>
      </c>
    </row>
    <row r="235" spans="1:7" x14ac:dyDescent="0.25">
      <c r="A235" s="19" t="s">
        <v>658</v>
      </c>
      <c r="B235" s="20">
        <v>6.8181818181818177E-2</v>
      </c>
      <c r="C235" s="20">
        <v>0.13636363636363635</v>
      </c>
      <c r="D235" s="20">
        <v>0.61363636363636365</v>
      </c>
      <c r="E235" s="20">
        <v>0.18181818181818182</v>
      </c>
      <c r="F235" s="20">
        <v>0</v>
      </c>
      <c r="G235" s="21">
        <v>44</v>
      </c>
    </row>
    <row r="236" spans="1:7" x14ac:dyDescent="0.25">
      <c r="A236" s="19" t="s">
        <v>659</v>
      </c>
      <c r="B236" s="20">
        <v>0.20512820512820512</v>
      </c>
      <c r="C236" s="20">
        <v>0.30769230769230771</v>
      </c>
      <c r="D236" s="20">
        <v>0.41025641025641024</v>
      </c>
      <c r="E236" s="20">
        <v>5.128205128205128E-2</v>
      </c>
      <c r="F236" s="20">
        <v>2.564102564102564E-2</v>
      </c>
      <c r="G236" s="21">
        <v>39</v>
      </c>
    </row>
    <row r="237" spans="1:7" x14ac:dyDescent="0.25">
      <c r="A237" s="19" t="s">
        <v>660</v>
      </c>
      <c r="B237" s="20">
        <v>0.125</v>
      </c>
      <c r="C237" s="20">
        <v>0.453125</v>
      </c>
      <c r="D237" s="20">
        <v>0.328125</v>
      </c>
      <c r="E237" s="20">
        <v>9.375E-2</v>
      </c>
      <c r="F237" s="20">
        <v>0</v>
      </c>
      <c r="G237" s="21">
        <v>64</v>
      </c>
    </row>
    <row r="238" spans="1:7" x14ac:dyDescent="0.25">
      <c r="A238" s="19" t="s">
        <v>661</v>
      </c>
      <c r="B238" s="20">
        <v>0.10344827586206896</v>
      </c>
      <c r="C238" s="20">
        <v>0.31034482758620691</v>
      </c>
      <c r="D238" s="20">
        <v>0.37931034482758619</v>
      </c>
      <c r="E238" s="20">
        <v>0.17241379310344829</v>
      </c>
      <c r="F238" s="20">
        <v>3.4482758620689655E-2</v>
      </c>
      <c r="G238" s="21">
        <v>58</v>
      </c>
    </row>
    <row r="239" spans="1:7" x14ac:dyDescent="0.25">
      <c r="A239" s="18" t="s">
        <v>165</v>
      </c>
      <c r="B239" s="16">
        <v>0.11650485436893204</v>
      </c>
      <c r="C239" s="16">
        <v>0.28155339805825241</v>
      </c>
      <c r="D239" s="16">
        <v>0.42718446601941745</v>
      </c>
      <c r="E239" s="16">
        <v>0.1650485436893204</v>
      </c>
      <c r="F239" s="16">
        <v>9.7087378640776691E-3</v>
      </c>
      <c r="G239" s="17">
        <v>103</v>
      </c>
    </row>
    <row r="240" spans="1:7" x14ac:dyDescent="0.25">
      <c r="A240" s="19" t="s">
        <v>898</v>
      </c>
      <c r="B240" s="20">
        <v>0.11650485436893204</v>
      </c>
      <c r="C240" s="20">
        <v>0.28155339805825241</v>
      </c>
      <c r="D240" s="20">
        <v>0.42718446601941745</v>
      </c>
      <c r="E240" s="20">
        <v>0.1650485436893204</v>
      </c>
      <c r="F240" s="20">
        <v>9.7087378640776691E-3</v>
      </c>
      <c r="G240" s="21">
        <v>103</v>
      </c>
    </row>
    <row r="241" spans="1:7" x14ac:dyDescent="0.25">
      <c r="A241" s="18" t="s">
        <v>166</v>
      </c>
      <c r="B241" s="16">
        <v>7.8947368421052627E-2</v>
      </c>
      <c r="C241" s="16">
        <v>0.2982456140350877</v>
      </c>
      <c r="D241" s="16">
        <v>0.46491228070175439</v>
      </c>
      <c r="E241" s="16">
        <v>0.14912280701754385</v>
      </c>
      <c r="F241" s="16">
        <v>8.771929824561403E-3</v>
      </c>
      <c r="G241" s="17">
        <v>114</v>
      </c>
    </row>
    <row r="242" spans="1:7" x14ac:dyDescent="0.25">
      <c r="A242" s="19" t="s">
        <v>663</v>
      </c>
      <c r="B242" s="20">
        <v>0</v>
      </c>
      <c r="C242" s="20">
        <v>0.2</v>
      </c>
      <c r="D242" s="20">
        <v>0.51111111111111107</v>
      </c>
      <c r="E242" s="20">
        <v>0.26666666666666666</v>
      </c>
      <c r="F242" s="20">
        <v>2.2222222222222223E-2</v>
      </c>
      <c r="G242" s="21">
        <v>45</v>
      </c>
    </row>
    <row r="243" spans="1:7" x14ac:dyDescent="0.25">
      <c r="A243" s="19" t="s">
        <v>664</v>
      </c>
      <c r="B243" s="20">
        <v>0.13043478260869565</v>
      </c>
      <c r="C243" s="20">
        <v>0.36231884057971014</v>
      </c>
      <c r="D243" s="20">
        <v>0.43478260869565216</v>
      </c>
      <c r="E243" s="20">
        <v>7.2463768115942032E-2</v>
      </c>
      <c r="F243" s="20">
        <v>0</v>
      </c>
      <c r="G243" s="21">
        <v>69</v>
      </c>
    </row>
    <row r="244" spans="1:7" x14ac:dyDescent="0.25">
      <c r="A244" s="18" t="s">
        <v>899</v>
      </c>
      <c r="B244" s="16">
        <v>0.23214285714285715</v>
      </c>
      <c r="C244" s="16">
        <v>0.33035714285714285</v>
      </c>
      <c r="D244" s="16">
        <v>0.2767857142857143</v>
      </c>
      <c r="E244" s="16">
        <v>0.14285714285714285</v>
      </c>
      <c r="F244" s="16">
        <v>1.7857142857142856E-2</v>
      </c>
      <c r="G244" s="17">
        <v>112</v>
      </c>
    </row>
    <row r="245" spans="1:7" x14ac:dyDescent="0.25">
      <c r="A245" s="19" t="s">
        <v>899</v>
      </c>
      <c r="B245" s="20">
        <v>0.23214285714285715</v>
      </c>
      <c r="C245" s="20">
        <v>0.33035714285714285</v>
      </c>
      <c r="D245" s="20">
        <v>0.2767857142857143</v>
      </c>
      <c r="E245" s="20">
        <v>0.14285714285714285</v>
      </c>
      <c r="F245" s="20">
        <v>1.7857142857142856E-2</v>
      </c>
      <c r="G245" s="21">
        <v>112</v>
      </c>
    </row>
    <row r="246" spans="1:7" x14ac:dyDescent="0.25">
      <c r="A246" s="18" t="s">
        <v>167</v>
      </c>
      <c r="B246" s="16">
        <v>5.7224606580829757E-2</v>
      </c>
      <c r="C246" s="16">
        <v>0.11158798283261803</v>
      </c>
      <c r="D246" s="16">
        <v>0.43490701001430615</v>
      </c>
      <c r="E246" s="16">
        <v>0.34477825464949929</v>
      </c>
      <c r="F246" s="16">
        <v>5.1502145922746781E-2</v>
      </c>
      <c r="G246" s="17">
        <v>699</v>
      </c>
    </row>
    <row r="247" spans="1:7" x14ac:dyDescent="0.25">
      <c r="A247" s="19" t="s">
        <v>665</v>
      </c>
      <c r="B247" s="20">
        <v>6.7796610169491525E-2</v>
      </c>
      <c r="C247" s="20">
        <v>0.10169491525423729</v>
      </c>
      <c r="D247" s="20">
        <v>0.36440677966101692</v>
      </c>
      <c r="E247" s="20">
        <v>0.44067796610169491</v>
      </c>
      <c r="F247" s="20">
        <v>2.5423728813559324E-2</v>
      </c>
      <c r="G247" s="21">
        <v>118</v>
      </c>
    </row>
    <row r="248" spans="1:7" x14ac:dyDescent="0.25">
      <c r="A248" s="19" t="s">
        <v>666</v>
      </c>
      <c r="B248" s="20">
        <v>3.8461538461538464E-2</v>
      </c>
      <c r="C248" s="20">
        <v>5.7692307692307696E-2</v>
      </c>
      <c r="D248" s="20">
        <v>0.28846153846153844</v>
      </c>
      <c r="E248" s="20">
        <v>0.5</v>
      </c>
      <c r="F248" s="20">
        <v>0.11538461538461539</v>
      </c>
      <c r="G248" s="21">
        <v>52</v>
      </c>
    </row>
    <row r="249" spans="1:7" x14ac:dyDescent="0.25">
      <c r="A249" s="19" t="s">
        <v>667</v>
      </c>
      <c r="B249" s="20">
        <v>2.3255813953488372E-2</v>
      </c>
      <c r="C249" s="20">
        <v>6.9767441860465115E-2</v>
      </c>
      <c r="D249" s="20">
        <v>0.55813953488372092</v>
      </c>
      <c r="E249" s="20">
        <v>0.27906976744186046</v>
      </c>
      <c r="F249" s="20">
        <v>6.9767441860465115E-2</v>
      </c>
      <c r="G249" s="21">
        <v>86</v>
      </c>
    </row>
    <row r="250" spans="1:7" x14ac:dyDescent="0.25">
      <c r="A250" s="19" t="s">
        <v>668</v>
      </c>
      <c r="B250" s="20">
        <v>2.8776978417266189E-2</v>
      </c>
      <c r="C250" s="20">
        <v>0.12949640287769784</v>
      </c>
      <c r="D250" s="20">
        <v>0.51079136690647486</v>
      </c>
      <c r="E250" s="20">
        <v>0.2733812949640288</v>
      </c>
      <c r="F250" s="20">
        <v>5.7553956834532377E-2</v>
      </c>
      <c r="G250" s="21">
        <v>139</v>
      </c>
    </row>
    <row r="251" spans="1:7" x14ac:dyDescent="0.25">
      <c r="A251" s="19" t="s">
        <v>669</v>
      </c>
      <c r="B251" s="20">
        <v>0.06</v>
      </c>
      <c r="C251" s="20">
        <v>0.12</v>
      </c>
      <c r="D251" s="20">
        <v>0.43333333333333335</v>
      </c>
      <c r="E251" s="20">
        <v>0.34666666666666668</v>
      </c>
      <c r="F251" s="20">
        <v>0.04</v>
      </c>
      <c r="G251" s="21">
        <v>150</v>
      </c>
    </row>
    <row r="252" spans="1:7" x14ac:dyDescent="0.25">
      <c r="A252" s="19" t="s">
        <v>670</v>
      </c>
      <c r="B252" s="20">
        <v>9.7402597402597407E-2</v>
      </c>
      <c r="C252" s="20">
        <v>0.13636363636363635</v>
      </c>
      <c r="D252" s="20">
        <v>0.40259740259740262</v>
      </c>
      <c r="E252" s="20">
        <v>0.31818181818181818</v>
      </c>
      <c r="F252" s="20">
        <v>4.5454545454545456E-2</v>
      </c>
      <c r="G252" s="21">
        <v>154</v>
      </c>
    </row>
    <row r="253" spans="1:7" x14ac:dyDescent="0.25">
      <c r="A253" s="18" t="s">
        <v>171</v>
      </c>
      <c r="B253" s="16">
        <v>0.12389380530973451</v>
      </c>
      <c r="C253" s="16">
        <v>0.29203539823008851</v>
      </c>
      <c r="D253" s="16">
        <v>0.4336283185840708</v>
      </c>
      <c r="E253" s="16">
        <v>0.11504424778761062</v>
      </c>
      <c r="F253" s="16">
        <v>3.5398230088495575E-2</v>
      </c>
      <c r="G253" s="17">
        <v>113</v>
      </c>
    </row>
    <row r="254" spans="1:7" x14ac:dyDescent="0.25">
      <c r="A254" s="19" t="s">
        <v>671</v>
      </c>
      <c r="B254" s="20">
        <v>7.6923076923076927E-2</v>
      </c>
      <c r="C254" s="20">
        <v>0.20512820512820512</v>
      </c>
      <c r="D254" s="20">
        <v>0.53846153846153844</v>
      </c>
      <c r="E254" s="20">
        <v>0.12820512820512819</v>
      </c>
      <c r="F254" s="20">
        <v>5.128205128205128E-2</v>
      </c>
      <c r="G254" s="21">
        <v>39</v>
      </c>
    </row>
    <row r="255" spans="1:7" x14ac:dyDescent="0.25">
      <c r="A255" s="19" t="s">
        <v>672</v>
      </c>
      <c r="B255" s="20">
        <v>0.14864864864864866</v>
      </c>
      <c r="C255" s="20">
        <v>0.33783783783783783</v>
      </c>
      <c r="D255" s="20">
        <v>0.3783783783783784</v>
      </c>
      <c r="E255" s="20">
        <v>0.10810810810810811</v>
      </c>
      <c r="F255" s="20">
        <v>2.7027027027027029E-2</v>
      </c>
      <c r="G255" s="21">
        <v>74</v>
      </c>
    </row>
    <row r="256" spans="1:7" x14ac:dyDescent="0.25">
      <c r="A256" s="18" t="s">
        <v>173</v>
      </c>
      <c r="B256" s="16">
        <v>6.1797752808988762E-2</v>
      </c>
      <c r="C256" s="16">
        <v>0.17415730337078653</v>
      </c>
      <c r="D256" s="16">
        <v>0.42696629213483145</v>
      </c>
      <c r="E256" s="16">
        <v>0.29213483146067415</v>
      </c>
      <c r="F256" s="16">
        <v>4.49438202247191E-2</v>
      </c>
      <c r="G256" s="17">
        <v>178</v>
      </c>
    </row>
    <row r="257" spans="1:7" x14ac:dyDescent="0.25">
      <c r="A257" s="19" t="s">
        <v>875</v>
      </c>
      <c r="B257" s="20">
        <v>6.1797752808988762E-2</v>
      </c>
      <c r="C257" s="20">
        <v>0.17415730337078653</v>
      </c>
      <c r="D257" s="20">
        <v>0.42696629213483145</v>
      </c>
      <c r="E257" s="20">
        <v>0.29213483146067415</v>
      </c>
      <c r="F257" s="20">
        <v>4.49438202247191E-2</v>
      </c>
      <c r="G257" s="21">
        <v>178</v>
      </c>
    </row>
    <row r="258" spans="1:7" x14ac:dyDescent="0.25">
      <c r="A258" s="18" t="s">
        <v>176</v>
      </c>
      <c r="B258" s="16">
        <v>3.4482758620689655E-2</v>
      </c>
      <c r="C258" s="16">
        <v>9.5785440613026823E-2</v>
      </c>
      <c r="D258" s="16">
        <v>0.36015325670498083</v>
      </c>
      <c r="E258" s="16">
        <v>0.41762452107279696</v>
      </c>
      <c r="F258" s="16">
        <v>9.1954022988505746E-2</v>
      </c>
      <c r="G258" s="17">
        <v>261</v>
      </c>
    </row>
    <row r="259" spans="1:7" x14ac:dyDescent="0.25">
      <c r="A259" s="19" t="s">
        <v>674</v>
      </c>
      <c r="B259" s="20">
        <v>3.4482758620689655E-2</v>
      </c>
      <c r="C259" s="20">
        <v>9.5785440613026823E-2</v>
      </c>
      <c r="D259" s="20">
        <v>0.36015325670498083</v>
      </c>
      <c r="E259" s="20">
        <v>0.41762452107279696</v>
      </c>
      <c r="F259" s="20">
        <v>9.1954022988505746E-2</v>
      </c>
      <c r="G259" s="21">
        <v>261</v>
      </c>
    </row>
    <row r="260" spans="1:7" x14ac:dyDescent="0.25">
      <c r="A260" s="18" t="s">
        <v>178</v>
      </c>
      <c r="B260" s="16">
        <v>3.4610630407911E-2</v>
      </c>
      <c r="C260" s="16">
        <v>0.11372064276885044</v>
      </c>
      <c r="D260" s="16">
        <v>0.38318912237330038</v>
      </c>
      <c r="E260" s="16">
        <v>0.36464771322620521</v>
      </c>
      <c r="F260" s="16">
        <v>0.103831891223733</v>
      </c>
      <c r="G260" s="17">
        <v>809</v>
      </c>
    </row>
    <row r="261" spans="1:7" x14ac:dyDescent="0.25">
      <c r="A261" s="19" t="s">
        <v>675</v>
      </c>
      <c r="B261" s="20">
        <v>9.6774193548387094E-2</v>
      </c>
      <c r="C261" s="20">
        <v>0.12903225806451613</v>
      </c>
      <c r="D261" s="20">
        <v>0.25806451612903225</v>
      </c>
      <c r="E261" s="20">
        <v>0.4838709677419355</v>
      </c>
      <c r="F261" s="20">
        <v>3.2258064516129031E-2</v>
      </c>
      <c r="G261" s="21">
        <v>31</v>
      </c>
    </row>
    <row r="262" spans="1:7" x14ac:dyDescent="0.25">
      <c r="A262" s="19" t="s">
        <v>676</v>
      </c>
      <c r="B262" s="20">
        <v>1.680672268907563E-2</v>
      </c>
      <c r="C262" s="20">
        <v>9.2436974789915971E-2</v>
      </c>
      <c r="D262" s="20">
        <v>0.3949579831932773</v>
      </c>
      <c r="E262" s="20">
        <v>0.35294117647058826</v>
      </c>
      <c r="F262" s="20">
        <v>0.14285714285714285</v>
      </c>
      <c r="G262" s="21">
        <v>119</v>
      </c>
    </row>
    <row r="263" spans="1:7" x14ac:dyDescent="0.25">
      <c r="A263" s="19" t="s">
        <v>876</v>
      </c>
      <c r="B263" s="20">
        <v>2.8011204481792718E-2</v>
      </c>
      <c r="C263" s="20">
        <v>0.11204481792717087</v>
      </c>
      <c r="D263" s="20">
        <v>0.34173669467787116</v>
      </c>
      <c r="E263" s="20">
        <v>0.39775910364145656</v>
      </c>
      <c r="F263" s="20">
        <v>0.12044817927170869</v>
      </c>
      <c r="G263" s="21">
        <v>357</v>
      </c>
    </row>
    <row r="264" spans="1:7" x14ac:dyDescent="0.25">
      <c r="A264" s="19" t="s">
        <v>678</v>
      </c>
      <c r="B264" s="20">
        <v>4.6666666666666669E-2</v>
      </c>
      <c r="C264" s="20">
        <v>0.16</v>
      </c>
      <c r="D264" s="20">
        <v>0.48666666666666669</v>
      </c>
      <c r="E264" s="20">
        <v>0.26</v>
      </c>
      <c r="F264" s="20">
        <v>4.6666666666666669E-2</v>
      </c>
      <c r="G264" s="21">
        <v>150</v>
      </c>
    </row>
    <row r="265" spans="1:7" x14ac:dyDescent="0.25">
      <c r="A265" s="19" t="s">
        <v>679</v>
      </c>
      <c r="B265" s="20">
        <v>3.9473684210526314E-2</v>
      </c>
      <c r="C265" s="20">
        <v>8.5526315789473686E-2</v>
      </c>
      <c r="D265" s="20">
        <v>0.39473684210526316</v>
      </c>
      <c r="E265" s="20">
        <v>0.375</v>
      </c>
      <c r="F265" s="20">
        <v>0.10526315789473684</v>
      </c>
      <c r="G265" s="21">
        <v>152</v>
      </c>
    </row>
    <row r="266" spans="1:7" x14ac:dyDescent="0.25">
      <c r="A266" s="18" t="s">
        <v>184</v>
      </c>
      <c r="B266" s="16">
        <v>5.4644808743169397E-2</v>
      </c>
      <c r="C266" s="16">
        <v>0.1785063752276867</v>
      </c>
      <c r="D266" s="16">
        <v>0.45173041894353372</v>
      </c>
      <c r="E266" s="16">
        <v>0.26958105646630237</v>
      </c>
      <c r="F266" s="16">
        <v>4.553734061930783E-2</v>
      </c>
      <c r="G266" s="17">
        <v>549</v>
      </c>
    </row>
    <row r="267" spans="1:7" x14ac:dyDescent="0.25">
      <c r="A267" s="19" t="s">
        <v>186</v>
      </c>
      <c r="B267" s="20">
        <v>4.1237113402061855E-2</v>
      </c>
      <c r="C267" s="20">
        <v>0.12371134020618557</v>
      </c>
      <c r="D267" s="20">
        <v>0.51546391752577314</v>
      </c>
      <c r="E267" s="20">
        <v>0.25773195876288657</v>
      </c>
      <c r="F267" s="20">
        <v>6.1855670103092786E-2</v>
      </c>
      <c r="G267" s="21">
        <v>97</v>
      </c>
    </row>
    <row r="268" spans="1:7" x14ac:dyDescent="0.25">
      <c r="A268" s="19" t="s">
        <v>188</v>
      </c>
      <c r="B268" s="20">
        <v>5.2631578947368418E-2</v>
      </c>
      <c r="C268" s="20">
        <v>0.25730994152046782</v>
      </c>
      <c r="D268" s="20">
        <v>0.46198830409356723</v>
      </c>
      <c r="E268" s="20">
        <v>0.19883040935672514</v>
      </c>
      <c r="F268" s="20">
        <v>2.9239766081871343E-2</v>
      </c>
      <c r="G268" s="21">
        <v>171</v>
      </c>
    </row>
    <row r="269" spans="1:7" x14ac:dyDescent="0.25">
      <c r="A269" s="19" t="s">
        <v>190</v>
      </c>
      <c r="B269" s="20">
        <v>9.4827586206896547E-2</v>
      </c>
      <c r="C269" s="20">
        <v>0.18965517241379309</v>
      </c>
      <c r="D269" s="20">
        <v>0.45689655172413796</v>
      </c>
      <c r="E269" s="20">
        <v>0.21551724137931033</v>
      </c>
      <c r="F269" s="20">
        <v>4.3103448275862072E-2</v>
      </c>
      <c r="G269" s="21">
        <v>116</v>
      </c>
    </row>
    <row r="270" spans="1:7" x14ac:dyDescent="0.25">
      <c r="A270" s="19" t="s">
        <v>191</v>
      </c>
      <c r="B270" s="20">
        <v>3.6363636363636362E-2</v>
      </c>
      <c r="C270" s="20">
        <v>0.12121212121212122</v>
      </c>
      <c r="D270" s="20">
        <v>0.4</v>
      </c>
      <c r="E270" s="20">
        <v>0.38787878787878788</v>
      </c>
      <c r="F270" s="20">
        <v>5.4545454545454543E-2</v>
      </c>
      <c r="G270" s="21">
        <v>165</v>
      </c>
    </row>
    <row r="271" spans="1:7" x14ac:dyDescent="0.25">
      <c r="A271" s="18" t="s">
        <v>192</v>
      </c>
      <c r="B271" s="16">
        <v>6.7924528301886791E-2</v>
      </c>
      <c r="C271" s="16">
        <v>0.19622641509433963</v>
      </c>
      <c r="D271" s="16">
        <v>0.50566037735849056</v>
      </c>
      <c r="E271" s="16">
        <v>0.20754716981132076</v>
      </c>
      <c r="F271" s="16">
        <v>2.2641509433962263E-2</v>
      </c>
      <c r="G271" s="17">
        <v>265</v>
      </c>
    </row>
    <row r="272" spans="1:7" x14ac:dyDescent="0.25">
      <c r="A272" s="19" t="s">
        <v>684</v>
      </c>
      <c r="B272" s="20">
        <v>9.5238095238095233E-2</v>
      </c>
      <c r="C272" s="20">
        <v>0.19047619047619047</v>
      </c>
      <c r="D272" s="20">
        <v>0.54761904761904767</v>
      </c>
      <c r="E272" s="20">
        <v>0.16666666666666666</v>
      </c>
      <c r="F272" s="20">
        <v>0</v>
      </c>
      <c r="G272" s="21">
        <v>42</v>
      </c>
    </row>
    <row r="273" spans="1:7" x14ac:dyDescent="0.25">
      <c r="A273" s="19" t="s">
        <v>685</v>
      </c>
      <c r="B273" s="20">
        <v>9.1954022988505746E-2</v>
      </c>
      <c r="C273" s="20">
        <v>0.22988505747126436</v>
      </c>
      <c r="D273" s="20">
        <v>0.50574712643678166</v>
      </c>
      <c r="E273" s="20">
        <v>0.14942528735632185</v>
      </c>
      <c r="F273" s="20">
        <v>2.2988505747126436E-2</v>
      </c>
      <c r="G273" s="21">
        <v>87</v>
      </c>
    </row>
    <row r="274" spans="1:7" x14ac:dyDescent="0.25">
      <c r="A274" s="19" t="s">
        <v>686</v>
      </c>
      <c r="B274" s="20">
        <v>0</v>
      </c>
      <c r="C274" s="20">
        <v>0.15384615384615385</v>
      </c>
      <c r="D274" s="20">
        <v>0.51923076923076927</v>
      </c>
      <c r="E274" s="20">
        <v>0.26923076923076922</v>
      </c>
      <c r="F274" s="20">
        <v>5.7692307692307696E-2</v>
      </c>
      <c r="G274" s="21">
        <v>52</v>
      </c>
    </row>
    <row r="275" spans="1:7" x14ac:dyDescent="0.25">
      <c r="A275" s="19" t="s">
        <v>687</v>
      </c>
      <c r="B275" s="20">
        <v>7.1428571428571425E-2</v>
      </c>
      <c r="C275" s="20">
        <v>0.19047619047619047</v>
      </c>
      <c r="D275" s="20">
        <v>0.47619047619047616</v>
      </c>
      <c r="E275" s="20">
        <v>0.25</v>
      </c>
      <c r="F275" s="20">
        <v>1.1904761904761904E-2</v>
      </c>
      <c r="G275" s="21">
        <v>84</v>
      </c>
    </row>
    <row r="276" spans="1:7" x14ac:dyDescent="0.25">
      <c r="A276" s="18" t="s">
        <v>195</v>
      </c>
      <c r="B276" s="16">
        <v>5.7971014492753624E-2</v>
      </c>
      <c r="C276" s="16">
        <v>0.22705314009661837</v>
      </c>
      <c r="D276" s="16">
        <v>0.44444444444444442</v>
      </c>
      <c r="E276" s="16">
        <v>0.25120772946859904</v>
      </c>
      <c r="F276" s="16">
        <v>1.932367149758454E-2</v>
      </c>
      <c r="G276" s="17">
        <v>207</v>
      </c>
    </row>
    <row r="277" spans="1:7" x14ac:dyDescent="0.25">
      <c r="A277" s="19" t="s">
        <v>689</v>
      </c>
      <c r="B277" s="20">
        <v>0.10256410256410256</v>
      </c>
      <c r="C277" s="20">
        <v>0.23076923076923078</v>
      </c>
      <c r="D277" s="20">
        <v>0.48717948717948717</v>
      </c>
      <c r="E277" s="20">
        <v>0.17948717948717949</v>
      </c>
      <c r="F277" s="20">
        <v>0</v>
      </c>
      <c r="G277" s="21">
        <v>39</v>
      </c>
    </row>
    <row r="278" spans="1:7" x14ac:dyDescent="0.25">
      <c r="A278" s="19" t="s">
        <v>197</v>
      </c>
      <c r="B278" s="20">
        <v>7.2072072072072071E-2</v>
      </c>
      <c r="C278" s="20">
        <v>0.26126126126126126</v>
      </c>
      <c r="D278" s="20">
        <v>0.45045045045045046</v>
      </c>
      <c r="E278" s="20">
        <v>0.1981981981981982</v>
      </c>
      <c r="F278" s="20">
        <v>1.8018018018018018E-2</v>
      </c>
      <c r="G278" s="21">
        <v>111</v>
      </c>
    </row>
    <row r="279" spans="1:7" x14ac:dyDescent="0.25">
      <c r="A279" s="19" t="s">
        <v>690</v>
      </c>
      <c r="B279" s="20">
        <v>0</v>
      </c>
      <c r="C279" s="20">
        <v>0.15789473684210525</v>
      </c>
      <c r="D279" s="20">
        <v>0.40350877192982454</v>
      </c>
      <c r="E279" s="20">
        <v>0.40350877192982454</v>
      </c>
      <c r="F279" s="20">
        <v>3.5087719298245612E-2</v>
      </c>
      <c r="G279" s="21">
        <v>57</v>
      </c>
    </row>
    <row r="280" spans="1:7" x14ac:dyDescent="0.25">
      <c r="A280" s="18" t="s">
        <v>198</v>
      </c>
      <c r="B280" s="16">
        <v>7.5999999999999998E-2</v>
      </c>
      <c r="C280" s="16">
        <v>0.23200000000000001</v>
      </c>
      <c r="D280" s="16">
        <v>0.44400000000000001</v>
      </c>
      <c r="E280" s="16">
        <v>0.22800000000000001</v>
      </c>
      <c r="F280" s="16">
        <v>0.02</v>
      </c>
      <c r="G280" s="17">
        <v>250</v>
      </c>
    </row>
    <row r="281" spans="1:7" x14ac:dyDescent="0.25">
      <c r="A281" s="19" t="s">
        <v>691</v>
      </c>
      <c r="B281" s="20">
        <v>8.2872928176795577E-2</v>
      </c>
      <c r="C281" s="20">
        <v>0.2541436464088398</v>
      </c>
      <c r="D281" s="20">
        <v>0.43646408839779005</v>
      </c>
      <c r="E281" s="20">
        <v>0.20994475138121546</v>
      </c>
      <c r="F281" s="20">
        <v>1.6574585635359115E-2</v>
      </c>
      <c r="G281" s="21">
        <v>181</v>
      </c>
    </row>
    <row r="282" spans="1:7" x14ac:dyDescent="0.25">
      <c r="A282" s="19" t="s">
        <v>692</v>
      </c>
      <c r="B282" s="20">
        <v>5.7971014492753624E-2</v>
      </c>
      <c r="C282" s="20">
        <v>0.17391304347826086</v>
      </c>
      <c r="D282" s="20">
        <v>0.46376811594202899</v>
      </c>
      <c r="E282" s="20">
        <v>0.27536231884057971</v>
      </c>
      <c r="F282" s="20">
        <v>2.8985507246376812E-2</v>
      </c>
      <c r="G282" s="21">
        <v>69</v>
      </c>
    </row>
    <row r="283" spans="1:7" x14ac:dyDescent="0.25">
      <c r="A283" s="18" t="s">
        <v>202</v>
      </c>
      <c r="B283" s="16">
        <v>2.3508137432188065E-2</v>
      </c>
      <c r="C283" s="16">
        <v>0.13743218806509946</v>
      </c>
      <c r="D283" s="16">
        <v>0.43037974683544306</v>
      </c>
      <c r="E283" s="16">
        <v>0.35443037974683544</v>
      </c>
      <c r="F283" s="16">
        <v>5.4249547920433995E-2</v>
      </c>
      <c r="G283" s="17">
        <v>553</v>
      </c>
    </row>
    <row r="284" spans="1:7" x14ac:dyDescent="0.25">
      <c r="A284" s="19" t="s">
        <v>693</v>
      </c>
      <c r="B284" s="20">
        <v>7.6335877862595417E-3</v>
      </c>
      <c r="C284" s="20">
        <v>0.11450381679389313</v>
      </c>
      <c r="D284" s="20">
        <v>0.49618320610687022</v>
      </c>
      <c r="E284" s="20">
        <v>0.33587786259541985</v>
      </c>
      <c r="F284" s="20">
        <v>4.5801526717557252E-2</v>
      </c>
      <c r="G284" s="21">
        <v>131</v>
      </c>
    </row>
    <row r="285" spans="1:7" x14ac:dyDescent="0.25">
      <c r="A285" s="19" t="s">
        <v>900</v>
      </c>
      <c r="B285" s="20">
        <v>0.11538461538461539</v>
      </c>
      <c r="C285" s="20">
        <v>0.36538461538461536</v>
      </c>
      <c r="D285" s="20">
        <v>0.36538461538461536</v>
      </c>
      <c r="E285" s="20">
        <v>0.15384615384615385</v>
      </c>
      <c r="F285" s="20">
        <v>0</v>
      </c>
      <c r="G285" s="21">
        <v>52</v>
      </c>
    </row>
    <row r="286" spans="1:7" x14ac:dyDescent="0.25">
      <c r="A286" s="19" t="s">
        <v>694</v>
      </c>
      <c r="B286" s="20">
        <v>1.4492753623188406E-2</v>
      </c>
      <c r="C286" s="20">
        <v>8.3333333333333329E-2</v>
      </c>
      <c r="D286" s="20">
        <v>0.38405797101449274</v>
      </c>
      <c r="E286" s="20">
        <v>0.43478260869565216</v>
      </c>
      <c r="F286" s="20">
        <v>8.3333333333333329E-2</v>
      </c>
      <c r="G286" s="21">
        <v>276</v>
      </c>
    </row>
    <row r="287" spans="1:7" x14ac:dyDescent="0.25">
      <c r="A287" s="19" t="s">
        <v>695</v>
      </c>
      <c r="B287" s="20">
        <v>2.1276595744680851E-2</v>
      </c>
      <c r="C287" s="20">
        <v>0.20212765957446807</v>
      </c>
      <c r="D287" s="20">
        <v>0.51063829787234039</v>
      </c>
      <c r="E287" s="20">
        <v>0.25531914893617019</v>
      </c>
      <c r="F287" s="20">
        <v>1.0638297872340425E-2</v>
      </c>
      <c r="G287" s="21">
        <v>94</v>
      </c>
    </row>
    <row r="288" spans="1:7" x14ac:dyDescent="0.25">
      <c r="A288" s="18" t="s">
        <v>207</v>
      </c>
      <c r="B288" s="16">
        <v>6.0913705583756347E-2</v>
      </c>
      <c r="C288" s="16">
        <v>0.32994923857868019</v>
      </c>
      <c r="D288" s="16">
        <v>0.45685279187817257</v>
      </c>
      <c r="E288" s="16">
        <v>0.15228426395939088</v>
      </c>
      <c r="F288" s="16">
        <v>0</v>
      </c>
      <c r="G288" s="17">
        <v>197</v>
      </c>
    </row>
    <row r="289" spans="1:7" x14ac:dyDescent="0.25">
      <c r="A289" s="19" t="s">
        <v>698</v>
      </c>
      <c r="B289" s="20">
        <v>4.5112781954887216E-2</v>
      </c>
      <c r="C289" s="20">
        <v>0.34586466165413532</v>
      </c>
      <c r="D289" s="20">
        <v>0.45864661654135336</v>
      </c>
      <c r="E289" s="20">
        <v>0.15037593984962405</v>
      </c>
      <c r="F289" s="20">
        <v>0</v>
      </c>
      <c r="G289" s="21">
        <v>133</v>
      </c>
    </row>
    <row r="290" spans="1:7" x14ac:dyDescent="0.25">
      <c r="A290" s="19" t="s">
        <v>699</v>
      </c>
      <c r="B290" s="20">
        <v>9.375E-2</v>
      </c>
      <c r="C290" s="20">
        <v>0.296875</v>
      </c>
      <c r="D290" s="20">
        <v>0.453125</v>
      </c>
      <c r="E290" s="20">
        <v>0.15625</v>
      </c>
      <c r="F290" s="20">
        <v>0</v>
      </c>
      <c r="G290" s="21">
        <v>64</v>
      </c>
    </row>
    <row r="291" spans="1:7" x14ac:dyDescent="0.25">
      <c r="A291" s="18" t="s">
        <v>210</v>
      </c>
      <c r="B291" s="16">
        <v>5.3571428571428568E-2</v>
      </c>
      <c r="C291" s="16">
        <v>0.2857142857142857</v>
      </c>
      <c r="D291" s="16">
        <v>0.5535714285714286</v>
      </c>
      <c r="E291" s="16">
        <v>7.1428571428571425E-2</v>
      </c>
      <c r="F291" s="16">
        <v>3.5714285714285712E-2</v>
      </c>
      <c r="G291" s="17">
        <v>56</v>
      </c>
    </row>
    <row r="292" spans="1:7" x14ac:dyDescent="0.25">
      <c r="A292" s="19" t="s">
        <v>700</v>
      </c>
      <c r="B292" s="20">
        <v>5.3571428571428568E-2</v>
      </c>
      <c r="C292" s="20">
        <v>0.2857142857142857</v>
      </c>
      <c r="D292" s="20">
        <v>0.5535714285714286</v>
      </c>
      <c r="E292" s="20">
        <v>7.1428571428571425E-2</v>
      </c>
      <c r="F292" s="20">
        <v>3.5714285714285712E-2</v>
      </c>
      <c r="G292" s="21">
        <v>56</v>
      </c>
    </row>
    <row r="293" spans="1:7" x14ac:dyDescent="0.25">
      <c r="A293" s="18" t="s">
        <v>213</v>
      </c>
      <c r="B293" s="16">
        <v>3.8022813688212927E-2</v>
      </c>
      <c r="C293" s="16">
        <v>0.10266159695817491</v>
      </c>
      <c r="D293" s="16">
        <v>0.4144486692015209</v>
      </c>
      <c r="E293" s="16">
        <v>0.37262357414448671</v>
      </c>
      <c r="F293" s="16">
        <v>7.2243346007604556E-2</v>
      </c>
      <c r="G293" s="17">
        <v>263</v>
      </c>
    </row>
    <row r="294" spans="1:7" x14ac:dyDescent="0.25">
      <c r="A294" s="19" t="s">
        <v>214</v>
      </c>
      <c r="B294" s="20">
        <v>0</v>
      </c>
      <c r="C294" s="20">
        <v>8.3333333333333329E-2</v>
      </c>
      <c r="D294" s="20">
        <v>0.52083333333333337</v>
      </c>
      <c r="E294" s="20">
        <v>0.35416666666666669</v>
      </c>
      <c r="F294" s="20">
        <v>4.1666666666666664E-2</v>
      </c>
      <c r="G294" s="21">
        <v>48</v>
      </c>
    </row>
    <row r="295" spans="1:7" x14ac:dyDescent="0.25">
      <c r="A295" s="19" t="s">
        <v>215</v>
      </c>
      <c r="B295" s="20">
        <v>4.1095890410958902E-2</v>
      </c>
      <c r="C295" s="20">
        <v>0.12328767123287671</v>
      </c>
      <c r="D295" s="20">
        <v>0.30136986301369861</v>
      </c>
      <c r="E295" s="20">
        <v>0.45205479452054792</v>
      </c>
      <c r="F295" s="20">
        <v>8.2191780821917804E-2</v>
      </c>
      <c r="G295" s="21">
        <v>73</v>
      </c>
    </row>
    <row r="296" spans="1:7" x14ac:dyDescent="0.25">
      <c r="A296" s="19" t="s">
        <v>216</v>
      </c>
      <c r="B296" s="20">
        <v>4.1666666666666664E-2</v>
      </c>
      <c r="C296" s="20">
        <v>0.125</v>
      </c>
      <c r="D296" s="20">
        <v>0.5</v>
      </c>
      <c r="E296" s="20">
        <v>0.29166666666666669</v>
      </c>
      <c r="F296" s="20">
        <v>4.1666666666666664E-2</v>
      </c>
      <c r="G296" s="21">
        <v>72</v>
      </c>
    </row>
    <row r="297" spans="1:7" x14ac:dyDescent="0.25">
      <c r="A297" s="19" t="s">
        <v>217</v>
      </c>
      <c r="B297" s="20">
        <v>5.7142857142857141E-2</v>
      </c>
      <c r="C297" s="20">
        <v>7.1428571428571425E-2</v>
      </c>
      <c r="D297" s="20">
        <v>0.37142857142857144</v>
      </c>
      <c r="E297" s="20">
        <v>0.38571428571428573</v>
      </c>
      <c r="F297" s="20">
        <v>0.11428571428571428</v>
      </c>
      <c r="G297" s="21">
        <v>70</v>
      </c>
    </row>
    <row r="298" spans="1:7" x14ac:dyDescent="0.25">
      <c r="A298" s="18" t="s">
        <v>218</v>
      </c>
      <c r="B298" s="16">
        <v>1.1904761904761904E-2</v>
      </c>
      <c r="C298" s="16">
        <v>8.3333333333333329E-2</v>
      </c>
      <c r="D298" s="16">
        <v>0.3968253968253968</v>
      </c>
      <c r="E298" s="16">
        <v>0.44841269841269843</v>
      </c>
      <c r="F298" s="16">
        <v>5.9523809523809521E-2</v>
      </c>
      <c r="G298" s="17">
        <v>252</v>
      </c>
    </row>
    <row r="299" spans="1:7" x14ac:dyDescent="0.25">
      <c r="A299" s="19" t="s">
        <v>877</v>
      </c>
      <c r="B299" s="20">
        <v>1.1904761904761904E-2</v>
      </c>
      <c r="C299" s="20">
        <v>8.3333333333333329E-2</v>
      </c>
      <c r="D299" s="20">
        <v>0.3968253968253968</v>
      </c>
      <c r="E299" s="20">
        <v>0.44841269841269843</v>
      </c>
      <c r="F299" s="20">
        <v>5.9523809523809521E-2</v>
      </c>
      <c r="G299" s="21">
        <v>252</v>
      </c>
    </row>
    <row r="300" spans="1:7" x14ac:dyDescent="0.25">
      <c r="A300" s="18" t="s">
        <v>220</v>
      </c>
      <c r="B300" s="16">
        <v>4.5081967213114756E-2</v>
      </c>
      <c r="C300" s="16">
        <v>0.14344262295081966</v>
      </c>
      <c r="D300" s="16">
        <v>0.44672131147540983</v>
      </c>
      <c r="E300" s="16">
        <v>0.30737704918032788</v>
      </c>
      <c r="F300" s="16">
        <v>5.737704918032787E-2</v>
      </c>
      <c r="G300" s="17">
        <v>244</v>
      </c>
    </row>
    <row r="301" spans="1:7" x14ac:dyDescent="0.25">
      <c r="A301" s="19" t="s">
        <v>703</v>
      </c>
      <c r="B301" s="20">
        <v>7.3333333333333334E-2</v>
      </c>
      <c r="C301" s="20">
        <v>0.18</v>
      </c>
      <c r="D301" s="20">
        <v>0.47333333333333333</v>
      </c>
      <c r="E301" s="20">
        <v>0.21333333333333335</v>
      </c>
      <c r="F301" s="20">
        <v>0.06</v>
      </c>
      <c r="G301" s="21">
        <v>150</v>
      </c>
    </row>
    <row r="302" spans="1:7" x14ac:dyDescent="0.25">
      <c r="A302" s="19" t="s">
        <v>222</v>
      </c>
      <c r="B302" s="20">
        <v>0</v>
      </c>
      <c r="C302" s="20">
        <v>0.12</v>
      </c>
      <c r="D302" s="20">
        <v>0.34</v>
      </c>
      <c r="E302" s="20">
        <v>0.5</v>
      </c>
      <c r="F302" s="20">
        <v>0.04</v>
      </c>
      <c r="G302" s="21">
        <v>50</v>
      </c>
    </row>
    <row r="303" spans="1:7" x14ac:dyDescent="0.25">
      <c r="A303" s="19" t="s">
        <v>223</v>
      </c>
      <c r="B303" s="20">
        <v>0</v>
      </c>
      <c r="C303" s="20">
        <v>4.5454545454545456E-2</v>
      </c>
      <c r="D303" s="20">
        <v>0.47727272727272729</v>
      </c>
      <c r="E303" s="20">
        <v>0.40909090909090912</v>
      </c>
      <c r="F303" s="20">
        <v>6.8181818181818177E-2</v>
      </c>
      <c r="G303" s="21">
        <v>44</v>
      </c>
    </row>
    <row r="304" spans="1:7" x14ac:dyDescent="0.25">
      <c r="A304" s="18" t="s">
        <v>224</v>
      </c>
      <c r="B304" s="16">
        <v>3.5175879396984924E-2</v>
      </c>
      <c r="C304" s="16">
        <v>0.11055276381909548</v>
      </c>
      <c r="D304" s="16">
        <v>0.39195979899497485</v>
      </c>
      <c r="E304" s="16">
        <v>0.4020100502512563</v>
      </c>
      <c r="F304" s="16">
        <v>6.030150753768844E-2</v>
      </c>
      <c r="G304" s="17">
        <v>398</v>
      </c>
    </row>
    <row r="305" spans="1:7" x14ac:dyDescent="0.25">
      <c r="A305" s="19" t="s">
        <v>704</v>
      </c>
      <c r="B305" s="20">
        <v>3.125E-2</v>
      </c>
      <c r="C305" s="20">
        <v>0.10625</v>
      </c>
      <c r="D305" s="20">
        <v>0.33750000000000002</v>
      </c>
      <c r="E305" s="20">
        <v>0.42499999999999999</v>
      </c>
      <c r="F305" s="20">
        <v>0.1</v>
      </c>
      <c r="G305" s="21">
        <v>160</v>
      </c>
    </row>
    <row r="306" spans="1:7" x14ac:dyDescent="0.25">
      <c r="A306" s="19" t="s">
        <v>705</v>
      </c>
      <c r="B306" s="20">
        <v>4.1025641025641026E-2</v>
      </c>
      <c r="C306" s="20">
        <v>0.1076923076923077</v>
      </c>
      <c r="D306" s="20">
        <v>0.41025641025641024</v>
      </c>
      <c r="E306" s="20">
        <v>0.4</v>
      </c>
      <c r="F306" s="20">
        <v>4.1025641025641026E-2</v>
      </c>
      <c r="G306" s="21">
        <v>195</v>
      </c>
    </row>
    <row r="307" spans="1:7" x14ac:dyDescent="0.25">
      <c r="A307" s="19" t="s">
        <v>706</v>
      </c>
      <c r="B307" s="20">
        <v>2.3255813953488372E-2</v>
      </c>
      <c r="C307" s="20">
        <v>0.13953488372093023</v>
      </c>
      <c r="D307" s="20">
        <v>0.51162790697674421</v>
      </c>
      <c r="E307" s="20">
        <v>0.32558139534883723</v>
      </c>
      <c r="F307" s="20">
        <v>0</v>
      </c>
      <c r="G307" s="21">
        <v>43</v>
      </c>
    </row>
    <row r="308" spans="1:7" x14ac:dyDescent="0.25">
      <c r="A308" s="18" t="s">
        <v>231</v>
      </c>
      <c r="B308" s="16">
        <v>1.9230769230769232E-2</v>
      </c>
      <c r="C308" s="16">
        <v>0.17307692307692307</v>
      </c>
      <c r="D308" s="16">
        <v>0.53846153846153844</v>
      </c>
      <c r="E308" s="16">
        <v>0.26923076923076922</v>
      </c>
      <c r="F308" s="16">
        <v>0</v>
      </c>
      <c r="G308" s="17">
        <v>52</v>
      </c>
    </row>
    <row r="309" spans="1:7" x14ac:dyDescent="0.25">
      <c r="A309" s="19" t="s">
        <v>707</v>
      </c>
      <c r="B309" s="20">
        <v>1.9230769230769232E-2</v>
      </c>
      <c r="C309" s="20">
        <v>0.17307692307692307</v>
      </c>
      <c r="D309" s="20">
        <v>0.53846153846153844</v>
      </c>
      <c r="E309" s="20">
        <v>0.26923076923076922</v>
      </c>
      <c r="F309" s="20">
        <v>0</v>
      </c>
      <c r="G309" s="21">
        <v>52</v>
      </c>
    </row>
    <row r="310" spans="1:7" x14ac:dyDescent="0.25">
      <c r="A310" s="18" t="s">
        <v>233</v>
      </c>
      <c r="B310" s="16">
        <v>1.780693533270853E-2</v>
      </c>
      <c r="C310" s="16">
        <v>7.9662605435801309E-2</v>
      </c>
      <c r="D310" s="16">
        <v>0.35238987816307404</v>
      </c>
      <c r="E310" s="16">
        <v>0.42924086223055297</v>
      </c>
      <c r="F310" s="16">
        <v>0.12089971883786317</v>
      </c>
      <c r="G310" s="17">
        <v>1067</v>
      </c>
    </row>
    <row r="311" spans="1:7" x14ac:dyDescent="0.25">
      <c r="A311" s="19" t="s">
        <v>708</v>
      </c>
      <c r="B311" s="20">
        <v>0</v>
      </c>
      <c r="C311" s="20">
        <v>0.14285714285714285</v>
      </c>
      <c r="D311" s="20">
        <v>0.47619047619047616</v>
      </c>
      <c r="E311" s="20">
        <v>0.33333333333333331</v>
      </c>
      <c r="F311" s="20">
        <v>4.7619047619047616E-2</v>
      </c>
      <c r="G311" s="21">
        <v>21</v>
      </c>
    </row>
    <row r="312" spans="1:7" x14ac:dyDescent="0.25">
      <c r="A312" s="19" t="s">
        <v>709</v>
      </c>
      <c r="B312" s="20">
        <v>6.7796610169491525E-2</v>
      </c>
      <c r="C312" s="20">
        <v>0.16949152542372881</v>
      </c>
      <c r="D312" s="20">
        <v>0.50847457627118642</v>
      </c>
      <c r="E312" s="20">
        <v>0.23728813559322035</v>
      </c>
      <c r="F312" s="20">
        <v>1.6949152542372881E-2</v>
      </c>
      <c r="G312" s="21">
        <v>59</v>
      </c>
    </row>
    <row r="313" spans="1:7" x14ac:dyDescent="0.25">
      <c r="A313" s="19" t="s">
        <v>710</v>
      </c>
      <c r="B313" s="20">
        <v>4.0160642570281124E-2</v>
      </c>
      <c r="C313" s="20">
        <v>0.1606425702811245</v>
      </c>
      <c r="D313" s="20">
        <v>0.51004016064257029</v>
      </c>
      <c r="E313" s="20">
        <v>0.26506024096385544</v>
      </c>
      <c r="F313" s="20">
        <v>2.4096385542168676E-2</v>
      </c>
      <c r="G313" s="21">
        <v>249</v>
      </c>
    </row>
    <row r="314" spans="1:7" x14ac:dyDescent="0.25">
      <c r="A314" s="19" t="s">
        <v>711</v>
      </c>
      <c r="B314" s="20">
        <v>0</v>
      </c>
      <c r="C314" s="20">
        <v>3.0303030303030304E-2</v>
      </c>
      <c r="D314" s="20">
        <v>0.48484848484848486</v>
      </c>
      <c r="E314" s="20">
        <v>0.48484848484848486</v>
      </c>
      <c r="F314" s="20">
        <v>0</v>
      </c>
      <c r="G314" s="21">
        <v>33</v>
      </c>
    </row>
    <row r="315" spans="1:7" x14ac:dyDescent="0.25">
      <c r="A315" s="19" t="s">
        <v>712</v>
      </c>
      <c r="B315" s="20">
        <v>1.092896174863388E-2</v>
      </c>
      <c r="C315" s="20">
        <v>4.9180327868852458E-2</v>
      </c>
      <c r="D315" s="20">
        <v>0.21311475409836064</v>
      </c>
      <c r="E315" s="20">
        <v>0.56284153005464477</v>
      </c>
      <c r="F315" s="20">
        <v>0.16393442622950818</v>
      </c>
      <c r="G315" s="21">
        <v>183</v>
      </c>
    </row>
    <row r="316" spans="1:7" x14ac:dyDescent="0.25">
      <c r="A316" s="19" t="s">
        <v>713</v>
      </c>
      <c r="B316" s="20">
        <v>8.2644628099173556E-3</v>
      </c>
      <c r="C316" s="20">
        <v>4.9586776859504134E-2</v>
      </c>
      <c r="D316" s="20">
        <v>0.41322314049586778</v>
      </c>
      <c r="E316" s="20">
        <v>0.43801652892561982</v>
      </c>
      <c r="F316" s="20">
        <v>9.0909090909090912E-2</v>
      </c>
      <c r="G316" s="21">
        <v>121</v>
      </c>
    </row>
    <row r="317" spans="1:7" x14ac:dyDescent="0.25">
      <c r="A317" s="19" t="s">
        <v>714</v>
      </c>
      <c r="B317" s="20">
        <v>1.0638297872340425E-2</v>
      </c>
      <c r="C317" s="20">
        <v>4.2553191489361701E-2</v>
      </c>
      <c r="D317" s="20">
        <v>0.27127659574468083</v>
      </c>
      <c r="E317" s="20">
        <v>0.44148936170212766</v>
      </c>
      <c r="F317" s="20">
        <v>0.23404255319148937</v>
      </c>
      <c r="G317" s="21">
        <v>188</v>
      </c>
    </row>
    <row r="318" spans="1:7" x14ac:dyDescent="0.25">
      <c r="A318" s="19" t="s">
        <v>715</v>
      </c>
      <c r="B318" s="20">
        <v>0</v>
      </c>
      <c r="C318" s="20">
        <v>3.7558685446009391E-2</v>
      </c>
      <c r="D318" s="20">
        <v>0.24882629107981222</v>
      </c>
      <c r="E318" s="20">
        <v>0.54460093896713613</v>
      </c>
      <c r="F318" s="20">
        <v>0.16901408450704225</v>
      </c>
      <c r="G318" s="21">
        <v>213</v>
      </c>
    </row>
    <row r="319" spans="1:7" x14ac:dyDescent="0.25">
      <c r="A319" s="18" t="s">
        <v>242</v>
      </c>
      <c r="B319" s="16">
        <v>3.7499999999999999E-2</v>
      </c>
      <c r="C319" s="16">
        <v>0.21249999999999999</v>
      </c>
      <c r="D319" s="16">
        <v>0.49375000000000002</v>
      </c>
      <c r="E319" s="16">
        <v>0.23749999999999999</v>
      </c>
      <c r="F319" s="16">
        <v>1.8749999999999999E-2</v>
      </c>
      <c r="G319" s="17">
        <v>160</v>
      </c>
    </row>
    <row r="320" spans="1:7" x14ac:dyDescent="0.25">
      <c r="A320" s="19" t="s">
        <v>716</v>
      </c>
      <c r="B320" s="20">
        <v>4.6153846153846156E-2</v>
      </c>
      <c r="C320" s="20">
        <v>0.23076923076923078</v>
      </c>
      <c r="D320" s="20">
        <v>0.52307692307692311</v>
      </c>
      <c r="E320" s="20">
        <v>0.2</v>
      </c>
      <c r="F320" s="20">
        <v>0</v>
      </c>
      <c r="G320" s="21">
        <v>65</v>
      </c>
    </row>
    <row r="321" spans="1:7" x14ac:dyDescent="0.25">
      <c r="A321" s="19" t="s">
        <v>878</v>
      </c>
      <c r="B321" s="20">
        <v>3.1578947368421054E-2</v>
      </c>
      <c r="C321" s="20">
        <v>0.2</v>
      </c>
      <c r="D321" s="20">
        <v>0.47368421052631576</v>
      </c>
      <c r="E321" s="20">
        <v>0.26315789473684209</v>
      </c>
      <c r="F321" s="20">
        <v>3.1578947368421054E-2</v>
      </c>
      <c r="G321" s="21">
        <v>95</v>
      </c>
    </row>
    <row r="322" spans="1:7" x14ac:dyDescent="0.25">
      <c r="A322" s="18" t="s">
        <v>245</v>
      </c>
      <c r="B322" s="16">
        <v>9.9616858237547887E-2</v>
      </c>
      <c r="C322" s="16">
        <v>0.20689655172413793</v>
      </c>
      <c r="D322" s="16">
        <v>0.44827586206896552</v>
      </c>
      <c r="E322" s="16">
        <v>0.22988505747126436</v>
      </c>
      <c r="F322" s="16">
        <v>1.532567049808429E-2</v>
      </c>
      <c r="G322" s="17">
        <v>261</v>
      </c>
    </row>
    <row r="323" spans="1:7" x14ac:dyDescent="0.25">
      <c r="A323" s="19" t="s">
        <v>718</v>
      </c>
      <c r="B323" s="20">
        <v>0.10091743119266056</v>
      </c>
      <c r="C323" s="20">
        <v>0.25688073394495414</v>
      </c>
      <c r="D323" s="20">
        <v>0.41284403669724773</v>
      </c>
      <c r="E323" s="20">
        <v>0.21100917431192662</v>
      </c>
      <c r="F323" s="20">
        <v>1.834862385321101E-2</v>
      </c>
      <c r="G323" s="21">
        <v>109</v>
      </c>
    </row>
    <row r="324" spans="1:7" x14ac:dyDescent="0.25">
      <c r="A324" s="19" t="s">
        <v>719</v>
      </c>
      <c r="B324" s="20">
        <v>0.2608695652173913</v>
      </c>
      <c r="C324" s="20">
        <v>0.17391304347826086</v>
      </c>
      <c r="D324" s="20">
        <v>0.47826086956521741</v>
      </c>
      <c r="E324" s="20">
        <v>8.6956521739130432E-2</v>
      </c>
      <c r="F324" s="20">
        <v>0</v>
      </c>
      <c r="G324" s="21">
        <v>23</v>
      </c>
    </row>
    <row r="325" spans="1:7" x14ac:dyDescent="0.25">
      <c r="A325" s="19" t="s">
        <v>720</v>
      </c>
      <c r="B325" s="20">
        <v>9.2307692307692313E-2</v>
      </c>
      <c r="C325" s="20">
        <v>0.2</v>
      </c>
      <c r="D325" s="20">
        <v>0.52307692307692311</v>
      </c>
      <c r="E325" s="20">
        <v>0.18461538461538463</v>
      </c>
      <c r="F325" s="20">
        <v>0</v>
      </c>
      <c r="G325" s="21">
        <v>65</v>
      </c>
    </row>
    <row r="326" spans="1:7" x14ac:dyDescent="0.25">
      <c r="A326" s="19" t="s">
        <v>879</v>
      </c>
      <c r="B326" s="20">
        <v>4.6875E-2</v>
      </c>
      <c r="C326" s="20">
        <v>0.140625</v>
      </c>
      <c r="D326" s="20">
        <v>0.421875</v>
      </c>
      <c r="E326" s="20">
        <v>0.359375</v>
      </c>
      <c r="F326" s="20">
        <v>3.125E-2</v>
      </c>
      <c r="G326" s="21">
        <v>64</v>
      </c>
    </row>
    <row r="327" spans="1:7" x14ac:dyDescent="0.25">
      <c r="A327" s="18" t="s">
        <v>246</v>
      </c>
      <c r="B327" s="16">
        <v>8.4158415841584164E-2</v>
      </c>
      <c r="C327" s="16">
        <v>0.27722772277227725</v>
      </c>
      <c r="D327" s="16">
        <v>0.45049504950495051</v>
      </c>
      <c r="E327" s="16">
        <v>0.17821782178217821</v>
      </c>
      <c r="F327" s="16">
        <v>9.9009900990099011E-3</v>
      </c>
      <c r="G327" s="17">
        <v>202</v>
      </c>
    </row>
    <row r="328" spans="1:7" x14ac:dyDescent="0.25">
      <c r="A328" s="19" t="s">
        <v>880</v>
      </c>
      <c r="B328" s="20">
        <v>9.0322580645161285E-2</v>
      </c>
      <c r="C328" s="20">
        <v>0.27741935483870966</v>
      </c>
      <c r="D328" s="20">
        <v>0.45161290322580644</v>
      </c>
      <c r="E328" s="20">
        <v>0.16774193548387098</v>
      </c>
      <c r="F328" s="20">
        <v>1.2903225806451613E-2</v>
      </c>
      <c r="G328" s="21">
        <v>155</v>
      </c>
    </row>
    <row r="329" spans="1:7" x14ac:dyDescent="0.25">
      <c r="A329" s="19" t="s">
        <v>723</v>
      </c>
      <c r="B329" s="20">
        <v>6.3829787234042548E-2</v>
      </c>
      <c r="C329" s="20">
        <v>0.27659574468085107</v>
      </c>
      <c r="D329" s="20">
        <v>0.44680851063829785</v>
      </c>
      <c r="E329" s="20">
        <v>0.21276595744680851</v>
      </c>
      <c r="F329" s="20">
        <v>0</v>
      </c>
      <c r="G329" s="21">
        <v>47</v>
      </c>
    </row>
    <row r="330" spans="1:7" x14ac:dyDescent="0.25">
      <c r="A330" s="18" t="s">
        <v>248</v>
      </c>
      <c r="B330" s="16">
        <v>0.11529933481152993</v>
      </c>
      <c r="C330" s="16">
        <v>0.27272727272727271</v>
      </c>
      <c r="D330" s="16">
        <v>0.41906873614190687</v>
      </c>
      <c r="E330" s="16">
        <v>0.17516629711751663</v>
      </c>
      <c r="F330" s="16">
        <v>1.7738359201773836E-2</v>
      </c>
      <c r="G330" s="17">
        <v>451</v>
      </c>
    </row>
    <row r="331" spans="1:7" x14ac:dyDescent="0.25">
      <c r="A331" s="19" t="s">
        <v>724</v>
      </c>
      <c r="B331" s="20">
        <v>4.3478260869565216E-2</v>
      </c>
      <c r="C331" s="20">
        <v>0.34782608695652173</v>
      </c>
      <c r="D331" s="20">
        <v>0.45652173913043476</v>
      </c>
      <c r="E331" s="20">
        <v>0.15217391304347827</v>
      </c>
      <c r="F331" s="20">
        <v>0</v>
      </c>
      <c r="G331" s="21">
        <v>46</v>
      </c>
    </row>
    <row r="332" spans="1:7" x14ac:dyDescent="0.25">
      <c r="A332" s="19" t="s">
        <v>725</v>
      </c>
      <c r="B332" s="20">
        <v>8.1081081081081086E-2</v>
      </c>
      <c r="C332" s="20">
        <v>0.29729729729729731</v>
      </c>
      <c r="D332" s="20">
        <v>0.40540540540540543</v>
      </c>
      <c r="E332" s="20">
        <v>0.20270270270270271</v>
      </c>
      <c r="F332" s="20">
        <v>1.3513513513513514E-2</v>
      </c>
      <c r="G332" s="21">
        <v>74</v>
      </c>
    </row>
    <row r="333" spans="1:7" x14ac:dyDescent="0.25">
      <c r="A333" s="19" t="s">
        <v>726</v>
      </c>
      <c r="B333" s="20">
        <v>0.21428571428571427</v>
      </c>
      <c r="C333" s="20">
        <v>0.2857142857142857</v>
      </c>
      <c r="D333" s="20">
        <v>0.38571428571428573</v>
      </c>
      <c r="E333" s="20">
        <v>0.1</v>
      </c>
      <c r="F333" s="20">
        <v>1.4285714285714285E-2</v>
      </c>
      <c r="G333" s="21">
        <v>70</v>
      </c>
    </row>
    <row r="334" spans="1:7" x14ac:dyDescent="0.25">
      <c r="A334" s="19" t="s">
        <v>727</v>
      </c>
      <c r="B334" s="20">
        <v>2.3529411764705882E-2</v>
      </c>
      <c r="C334" s="20">
        <v>9.4117647058823528E-2</v>
      </c>
      <c r="D334" s="20">
        <v>0.51764705882352946</v>
      </c>
      <c r="E334" s="20">
        <v>0.31764705882352939</v>
      </c>
      <c r="F334" s="20">
        <v>4.7058823529411764E-2</v>
      </c>
      <c r="G334" s="21">
        <v>85</v>
      </c>
    </row>
    <row r="335" spans="1:7" x14ac:dyDescent="0.25">
      <c r="A335" s="19" t="s">
        <v>728</v>
      </c>
      <c r="B335" s="20">
        <v>0.13414634146341464</v>
      </c>
      <c r="C335" s="20">
        <v>0.31707317073170732</v>
      </c>
      <c r="D335" s="20">
        <v>0.42682926829268292</v>
      </c>
      <c r="E335" s="20">
        <v>0.12195121951219512</v>
      </c>
      <c r="F335" s="20">
        <v>0</v>
      </c>
      <c r="G335" s="21">
        <v>82</v>
      </c>
    </row>
    <row r="336" spans="1:7" x14ac:dyDescent="0.25">
      <c r="A336" s="19" t="s">
        <v>729</v>
      </c>
      <c r="B336" s="20">
        <v>0.1702127659574468</v>
      </c>
      <c r="C336" s="20">
        <v>0.32978723404255317</v>
      </c>
      <c r="D336" s="20">
        <v>0.34042553191489361</v>
      </c>
      <c r="E336" s="20">
        <v>0.13829787234042554</v>
      </c>
      <c r="F336" s="20">
        <v>2.1276595744680851E-2</v>
      </c>
      <c r="G336" s="21">
        <v>94</v>
      </c>
    </row>
    <row r="337" spans="1:7" x14ac:dyDescent="0.25">
      <c r="A337" s="18" t="s">
        <v>253</v>
      </c>
      <c r="B337" s="16">
        <v>0.25</v>
      </c>
      <c r="C337" s="16">
        <v>0.27500000000000002</v>
      </c>
      <c r="D337" s="16">
        <v>0.45</v>
      </c>
      <c r="E337" s="16">
        <v>2.5000000000000001E-2</v>
      </c>
      <c r="F337" s="16">
        <v>0</v>
      </c>
      <c r="G337" s="17">
        <v>40</v>
      </c>
    </row>
    <row r="338" spans="1:7" x14ac:dyDescent="0.25">
      <c r="A338" s="19" t="s">
        <v>254</v>
      </c>
      <c r="B338" s="20">
        <v>0.25</v>
      </c>
      <c r="C338" s="20">
        <v>0.27500000000000002</v>
      </c>
      <c r="D338" s="20">
        <v>0.45</v>
      </c>
      <c r="E338" s="20">
        <v>2.5000000000000001E-2</v>
      </c>
      <c r="F338" s="20">
        <v>0</v>
      </c>
      <c r="G338" s="21">
        <v>40</v>
      </c>
    </row>
    <row r="339" spans="1:7" x14ac:dyDescent="0.25">
      <c r="A339" s="18" t="s">
        <v>255</v>
      </c>
      <c r="B339" s="16">
        <v>4.5685279187817257E-2</v>
      </c>
      <c r="C339" s="16">
        <v>8.1218274111675121E-2</v>
      </c>
      <c r="D339" s="16">
        <v>0.37055837563451777</v>
      </c>
      <c r="E339" s="16">
        <v>0.4467005076142132</v>
      </c>
      <c r="F339" s="16">
        <v>5.5837563451776651E-2</v>
      </c>
      <c r="G339" s="17">
        <v>197</v>
      </c>
    </row>
    <row r="340" spans="1:7" x14ac:dyDescent="0.25">
      <c r="A340" s="19" t="s">
        <v>256</v>
      </c>
      <c r="B340" s="20">
        <v>0</v>
      </c>
      <c r="C340" s="20">
        <v>0.14285714285714285</v>
      </c>
      <c r="D340" s="20">
        <v>0.23214285714285715</v>
      </c>
      <c r="E340" s="20">
        <v>0.5178571428571429</v>
      </c>
      <c r="F340" s="20">
        <v>0.10714285714285714</v>
      </c>
      <c r="G340" s="21">
        <v>56</v>
      </c>
    </row>
    <row r="341" spans="1:7" x14ac:dyDescent="0.25">
      <c r="A341" s="19" t="s">
        <v>257</v>
      </c>
      <c r="B341" s="20">
        <v>8.4905660377358486E-2</v>
      </c>
      <c r="C341" s="20">
        <v>6.6037735849056603E-2</v>
      </c>
      <c r="D341" s="20">
        <v>0.47169811320754718</v>
      </c>
      <c r="E341" s="20">
        <v>0.330188679245283</v>
      </c>
      <c r="F341" s="20">
        <v>4.716981132075472E-2</v>
      </c>
      <c r="G341" s="21">
        <v>106</v>
      </c>
    </row>
    <row r="342" spans="1:7" x14ac:dyDescent="0.25">
      <c r="A342" s="19" t="s">
        <v>258</v>
      </c>
      <c r="B342" s="20">
        <v>0</v>
      </c>
      <c r="C342" s="20">
        <v>2.8571428571428571E-2</v>
      </c>
      <c r="D342" s="20">
        <v>0.2857142857142857</v>
      </c>
      <c r="E342" s="20">
        <v>0.68571428571428572</v>
      </c>
      <c r="F342" s="20">
        <v>0</v>
      </c>
      <c r="G342" s="21">
        <v>35</v>
      </c>
    </row>
    <row r="343" spans="1:7" x14ac:dyDescent="0.25">
      <c r="A343" s="18" t="s">
        <v>259</v>
      </c>
      <c r="B343" s="16">
        <v>0</v>
      </c>
      <c r="C343" s="16">
        <v>0.25</v>
      </c>
      <c r="D343" s="16">
        <v>0.375</v>
      </c>
      <c r="E343" s="16">
        <v>0.375</v>
      </c>
      <c r="F343" s="16">
        <v>0</v>
      </c>
      <c r="G343" s="17">
        <v>16</v>
      </c>
    </row>
    <row r="344" spans="1:7" x14ac:dyDescent="0.25">
      <c r="A344" s="19" t="s">
        <v>730</v>
      </c>
      <c r="B344" s="20">
        <v>0</v>
      </c>
      <c r="C344" s="20">
        <v>0.25</v>
      </c>
      <c r="D344" s="20">
        <v>0.375</v>
      </c>
      <c r="E344" s="20">
        <v>0.375</v>
      </c>
      <c r="F344" s="20">
        <v>0</v>
      </c>
      <c r="G344" s="21">
        <v>16</v>
      </c>
    </row>
    <row r="345" spans="1:7" x14ac:dyDescent="0.25">
      <c r="A345" s="18" t="s">
        <v>261</v>
      </c>
      <c r="B345" s="16">
        <v>7.0967741935483872E-2</v>
      </c>
      <c r="C345" s="16">
        <v>0.24516129032258063</v>
      </c>
      <c r="D345" s="16">
        <v>0.47096774193548385</v>
      </c>
      <c r="E345" s="16">
        <v>0.2129032258064516</v>
      </c>
      <c r="F345" s="16">
        <v>0</v>
      </c>
      <c r="G345" s="17">
        <v>155</v>
      </c>
    </row>
    <row r="346" spans="1:7" x14ac:dyDescent="0.25">
      <c r="A346" s="19" t="s">
        <v>731</v>
      </c>
      <c r="B346" s="20">
        <v>7.0967741935483872E-2</v>
      </c>
      <c r="C346" s="20">
        <v>0.24516129032258063</v>
      </c>
      <c r="D346" s="20">
        <v>0.47096774193548385</v>
      </c>
      <c r="E346" s="20">
        <v>0.2129032258064516</v>
      </c>
      <c r="F346" s="20">
        <v>0</v>
      </c>
      <c r="G346" s="21">
        <v>155</v>
      </c>
    </row>
    <row r="347" spans="1:7" x14ac:dyDescent="0.25">
      <c r="A347" s="18" t="s">
        <v>263</v>
      </c>
      <c r="B347" s="16" t="s">
        <v>989</v>
      </c>
      <c r="C347" s="16" t="s">
        <v>989</v>
      </c>
      <c r="D347" s="16" t="s">
        <v>989</v>
      </c>
      <c r="E347" s="16" t="s">
        <v>989</v>
      </c>
      <c r="F347" s="16" t="s">
        <v>989</v>
      </c>
      <c r="G347" s="16" t="s">
        <v>989</v>
      </c>
    </row>
    <row r="348" spans="1:7" x14ac:dyDescent="0.25">
      <c r="A348" s="19" t="s">
        <v>264</v>
      </c>
      <c r="B348" s="20" t="s">
        <v>989</v>
      </c>
      <c r="C348" s="20" t="s">
        <v>989</v>
      </c>
      <c r="D348" s="20" t="s">
        <v>989</v>
      </c>
      <c r="E348" s="20" t="s">
        <v>989</v>
      </c>
      <c r="F348" s="20" t="s">
        <v>989</v>
      </c>
      <c r="G348" s="20" t="s">
        <v>989</v>
      </c>
    </row>
    <row r="349" spans="1:7" x14ac:dyDescent="0.25">
      <c r="A349" s="18" t="s">
        <v>265</v>
      </c>
      <c r="B349" s="16" t="s">
        <v>989</v>
      </c>
      <c r="C349" s="16" t="s">
        <v>989</v>
      </c>
      <c r="D349" s="16" t="s">
        <v>989</v>
      </c>
      <c r="E349" s="16" t="s">
        <v>989</v>
      </c>
      <c r="F349" s="16" t="s">
        <v>989</v>
      </c>
      <c r="G349" s="16" t="s">
        <v>989</v>
      </c>
    </row>
    <row r="350" spans="1:7" x14ac:dyDescent="0.25">
      <c r="A350" s="19" t="s">
        <v>732</v>
      </c>
      <c r="B350" s="20" t="s">
        <v>989</v>
      </c>
      <c r="C350" s="20" t="s">
        <v>989</v>
      </c>
      <c r="D350" s="20" t="s">
        <v>989</v>
      </c>
      <c r="E350" s="20" t="s">
        <v>989</v>
      </c>
      <c r="F350" s="20" t="s">
        <v>989</v>
      </c>
      <c r="G350" s="20" t="s">
        <v>989</v>
      </c>
    </row>
    <row r="351" spans="1:7" x14ac:dyDescent="0.25">
      <c r="A351" s="18" t="s">
        <v>266</v>
      </c>
      <c r="B351" s="16">
        <v>0.14624505928853754</v>
      </c>
      <c r="C351" s="16">
        <v>0.24110671936758893</v>
      </c>
      <c r="D351" s="16">
        <v>0.41106719367588934</v>
      </c>
      <c r="E351" s="16">
        <v>0.1857707509881423</v>
      </c>
      <c r="F351" s="16">
        <v>1.5810276679841896E-2</v>
      </c>
      <c r="G351" s="17">
        <v>253</v>
      </c>
    </row>
    <row r="352" spans="1:7" x14ac:dyDescent="0.25">
      <c r="A352" s="19" t="s">
        <v>733</v>
      </c>
      <c r="B352" s="20">
        <v>0.13095238095238096</v>
      </c>
      <c r="C352" s="20">
        <v>0.26190476190476192</v>
      </c>
      <c r="D352" s="20">
        <v>0.41666666666666669</v>
      </c>
      <c r="E352" s="20">
        <v>0.19047619047619047</v>
      </c>
      <c r="F352" s="20">
        <v>0</v>
      </c>
      <c r="G352" s="21">
        <v>84</v>
      </c>
    </row>
    <row r="353" spans="1:7" x14ac:dyDescent="0.25">
      <c r="A353" s="19" t="s">
        <v>734</v>
      </c>
      <c r="B353" s="20">
        <v>0.18367346938775511</v>
      </c>
      <c r="C353" s="20">
        <v>0.19387755102040816</v>
      </c>
      <c r="D353" s="20">
        <v>0.46938775510204084</v>
      </c>
      <c r="E353" s="20">
        <v>0.14285714285714285</v>
      </c>
      <c r="F353" s="20">
        <v>1.020408163265306E-2</v>
      </c>
      <c r="G353" s="21">
        <v>98</v>
      </c>
    </row>
    <row r="354" spans="1:7" x14ac:dyDescent="0.25">
      <c r="A354" s="19" t="s">
        <v>735</v>
      </c>
      <c r="B354" s="20">
        <v>0.11267605633802817</v>
      </c>
      <c r="C354" s="20">
        <v>0.28169014084507044</v>
      </c>
      <c r="D354" s="20">
        <v>0.323943661971831</v>
      </c>
      <c r="E354" s="20">
        <v>0.23943661971830985</v>
      </c>
      <c r="F354" s="20">
        <v>4.2253521126760563E-2</v>
      </c>
      <c r="G354" s="21">
        <v>71</v>
      </c>
    </row>
    <row r="355" spans="1:7" x14ac:dyDescent="0.25">
      <c r="A355" s="18" t="s">
        <v>271</v>
      </c>
      <c r="B355" s="16">
        <v>4.1152263374485597E-2</v>
      </c>
      <c r="C355" s="16">
        <v>0.13580246913580246</v>
      </c>
      <c r="D355" s="16">
        <v>0.39506172839506171</v>
      </c>
      <c r="E355" s="16">
        <v>0.37448559670781895</v>
      </c>
      <c r="F355" s="16">
        <v>5.3497942386831275E-2</v>
      </c>
      <c r="G355" s="17">
        <v>243</v>
      </c>
    </row>
    <row r="356" spans="1:7" x14ac:dyDescent="0.25">
      <c r="A356" s="19" t="s">
        <v>736</v>
      </c>
      <c r="B356" s="20">
        <v>4.1152263374485597E-2</v>
      </c>
      <c r="C356" s="20">
        <v>0.13580246913580246</v>
      </c>
      <c r="D356" s="20">
        <v>0.39506172839506171</v>
      </c>
      <c r="E356" s="20">
        <v>0.37448559670781895</v>
      </c>
      <c r="F356" s="20">
        <v>5.3497942386831275E-2</v>
      </c>
      <c r="G356" s="21">
        <v>243</v>
      </c>
    </row>
    <row r="357" spans="1:7" x14ac:dyDescent="0.25">
      <c r="A357" s="18" t="s">
        <v>273</v>
      </c>
      <c r="B357" s="16">
        <v>3.4090909090909088E-2</v>
      </c>
      <c r="C357" s="16">
        <v>0.15909090909090909</v>
      </c>
      <c r="D357" s="16">
        <v>0.44318181818181818</v>
      </c>
      <c r="E357" s="16">
        <v>0.32954545454545453</v>
      </c>
      <c r="F357" s="16">
        <v>3.4090909090909088E-2</v>
      </c>
      <c r="G357" s="17">
        <v>88</v>
      </c>
    </row>
    <row r="358" spans="1:7" x14ac:dyDescent="0.25">
      <c r="A358" s="19" t="s">
        <v>881</v>
      </c>
      <c r="B358" s="20">
        <v>3.4090909090909088E-2</v>
      </c>
      <c r="C358" s="20">
        <v>0.15909090909090909</v>
      </c>
      <c r="D358" s="20">
        <v>0.44318181818181818</v>
      </c>
      <c r="E358" s="20">
        <v>0.32954545454545453</v>
      </c>
      <c r="F358" s="20">
        <v>3.4090909090909088E-2</v>
      </c>
      <c r="G358" s="21">
        <v>88</v>
      </c>
    </row>
    <row r="359" spans="1:7" x14ac:dyDescent="0.25">
      <c r="A359" s="18" t="s">
        <v>275</v>
      </c>
      <c r="B359" s="16">
        <v>3.8674033149171269E-2</v>
      </c>
      <c r="C359" s="16">
        <v>7.18232044198895E-2</v>
      </c>
      <c r="D359" s="16">
        <v>0.38674033149171272</v>
      </c>
      <c r="E359" s="16">
        <v>0.40331491712707185</v>
      </c>
      <c r="F359" s="16">
        <v>9.9447513812154692E-2</v>
      </c>
      <c r="G359" s="17">
        <v>181</v>
      </c>
    </row>
    <row r="360" spans="1:7" x14ac:dyDescent="0.25">
      <c r="A360" s="19" t="s">
        <v>739</v>
      </c>
      <c r="B360" s="20">
        <v>3.8674033149171269E-2</v>
      </c>
      <c r="C360" s="20">
        <v>7.18232044198895E-2</v>
      </c>
      <c r="D360" s="20">
        <v>0.38674033149171272</v>
      </c>
      <c r="E360" s="20">
        <v>0.40331491712707185</v>
      </c>
      <c r="F360" s="20">
        <v>9.9447513812154692E-2</v>
      </c>
      <c r="G360" s="21">
        <v>181</v>
      </c>
    </row>
    <row r="361" spans="1:7" x14ac:dyDescent="0.25">
      <c r="A361" s="18" t="s">
        <v>278</v>
      </c>
      <c r="B361" s="16">
        <v>1.5625E-2</v>
      </c>
      <c r="C361" s="16">
        <v>0.1015625</v>
      </c>
      <c r="D361" s="16">
        <v>0.390625</v>
      </c>
      <c r="E361" s="16">
        <v>0.3984375</v>
      </c>
      <c r="F361" s="16">
        <v>9.375E-2</v>
      </c>
      <c r="G361" s="17">
        <v>128</v>
      </c>
    </row>
    <row r="362" spans="1:7" x14ac:dyDescent="0.25">
      <c r="A362" s="19" t="s">
        <v>740</v>
      </c>
      <c r="B362" s="20">
        <v>1.5625E-2</v>
      </c>
      <c r="C362" s="20">
        <v>0.1015625</v>
      </c>
      <c r="D362" s="20">
        <v>0.390625</v>
      </c>
      <c r="E362" s="20">
        <v>0.3984375</v>
      </c>
      <c r="F362" s="20">
        <v>9.375E-2</v>
      </c>
      <c r="G362" s="21">
        <v>128</v>
      </c>
    </row>
    <row r="363" spans="1:7" x14ac:dyDescent="0.25">
      <c r="A363" s="18" t="s">
        <v>280</v>
      </c>
      <c r="B363" s="16">
        <v>0.13432835820895522</v>
      </c>
      <c r="C363" s="16">
        <v>0.37313432835820898</v>
      </c>
      <c r="D363" s="16">
        <v>0.32835820895522388</v>
      </c>
      <c r="E363" s="16">
        <v>0.16417910447761194</v>
      </c>
      <c r="F363" s="16">
        <v>0</v>
      </c>
      <c r="G363" s="17">
        <v>67</v>
      </c>
    </row>
    <row r="364" spans="1:7" x14ac:dyDescent="0.25">
      <c r="A364" s="19" t="s">
        <v>741</v>
      </c>
      <c r="B364" s="20">
        <v>0.13432835820895522</v>
      </c>
      <c r="C364" s="20">
        <v>0.37313432835820898</v>
      </c>
      <c r="D364" s="20">
        <v>0.32835820895522388</v>
      </c>
      <c r="E364" s="20">
        <v>0.16417910447761194</v>
      </c>
      <c r="F364" s="20">
        <v>0</v>
      </c>
      <c r="G364" s="21">
        <v>67</v>
      </c>
    </row>
    <row r="365" spans="1:7" x14ac:dyDescent="0.25">
      <c r="A365" s="18" t="s">
        <v>282</v>
      </c>
      <c r="B365" s="16">
        <v>5.2631578947368418E-2</v>
      </c>
      <c r="C365" s="16">
        <v>0.34210526315789475</v>
      </c>
      <c r="D365" s="16">
        <v>0.46052631578947367</v>
      </c>
      <c r="E365" s="16">
        <v>0.13157894736842105</v>
      </c>
      <c r="F365" s="16">
        <v>1.3157894736842105E-2</v>
      </c>
      <c r="G365" s="17">
        <v>76</v>
      </c>
    </row>
    <row r="366" spans="1:7" x14ac:dyDescent="0.25">
      <c r="A366" s="19" t="s">
        <v>743</v>
      </c>
      <c r="B366" s="20">
        <v>2.7027027027027029E-2</v>
      </c>
      <c r="C366" s="20">
        <v>0.21621621621621623</v>
      </c>
      <c r="D366" s="20">
        <v>0.54054054054054057</v>
      </c>
      <c r="E366" s="20">
        <v>0.1891891891891892</v>
      </c>
      <c r="F366" s="20">
        <v>2.7027027027027029E-2</v>
      </c>
      <c r="G366" s="21">
        <v>37</v>
      </c>
    </row>
    <row r="367" spans="1:7" x14ac:dyDescent="0.25">
      <c r="A367" s="19" t="s">
        <v>901</v>
      </c>
      <c r="B367" s="20">
        <v>7.6923076923076927E-2</v>
      </c>
      <c r="C367" s="20">
        <v>0.46153846153846156</v>
      </c>
      <c r="D367" s="20">
        <v>0.38461538461538464</v>
      </c>
      <c r="E367" s="20">
        <v>7.6923076923076927E-2</v>
      </c>
      <c r="F367" s="20">
        <v>0</v>
      </c>
      <c r="G367" s="21">
        <v>39</v>
      </c>
    </row>
    <row r="368" spans="1:7" x14ac:dyDescent="0.25">
      <c r="A368" s="18" t="s">
        <v>285</v>
      </c>
      <c r="B368" s="16">
        <v>4.5045045045045043E-2</v>
      </c>
      <c r="C368" s="16">
        <v>0.16216216216216217</v>
      </c>
      <c r="D368" s="16">
        <v>0.51351351351351349</v>
      </c>
      <c r="E368" s="16">
        <v>0.27027027027027029</v>
      </c>
      <c r="F368" s="16">
        <v>9.0090090090090089E-3</v>
      </c>
      <c r="G368" s="17">
        <v>111</v>
      </c>
    </row>
    <row r="369" spans="1:7" x14ac:dyDescent="0.25">
      <c r="A369" s="19" t="s">
        <v>744</v>
      </c>
      <c r="B369" s="20">
        <v>0.05</v>
      </c>
      <c r="C369" s="20">
        <v>0.125</v>
      </c>
      <c r="D369" s="20">
        <v>0.57499999999999996</v>
      </c>
      <c r="E369" s="20">
        <v>0.25</v>
      </c>
      <c r="F369" s="20">
        <v>0</v>
      </c>
      <c r="G369" s="21">
        <v>40</v>
      </c>
    </row>
    <row r="370" spans="1:7" x14ac:dyDescent="0.25">
      <c r="A370" s="19" t="s">
        <v>745</v>
      </c>
      <c r="B370" s="20">
        <v>0.1111111111111111</v>
      </c>
      <c r="C370" s="20">
        <v>0.27777777777777779</v>
      </c>
      <c r="D370" s="20">
        <v>0.5</v>
      </c>
      <c r="E370" s="20">
        <v>0.1111111111111111</v>
      </c>
      <c r="F370" s="20">
        <v>0</v>
      </c>
      <c r="G370" s="21">
        <v>18</v>
      </c>
    </row>
    <row r="371" spans="1:7" x14ac:dyDescent="0.25">
      <c r="A371" s="19" t="s">
        <v>746</v>
      </c>
      <c r="B371" s="20">
        <v>1.8867924528301886E-2</v>
      </c>
      <c r="C371" s="20">
        <v>0.15094339622641509</v>
      </c>
      <c r="D371" s="20">
        <v>0.47169811320754718</v>
      </c>
      <c r="E371" s="20">
        <v>0.33962264150943394</v>
      </c>
      <c r="F371" s="20">
        <v>1.8867924528301886E-2</v>
      </c>
      <c r="G371" s="21">
        <v>53</v>
      </c>
    </row>
    <row r="372" spans="1:7" x14ac:dyDescent="0.25">
      <c r="A372" s="18" t="s">
        <v>287</v>
      </c>
      <c r="B372" s="16">
        <v>6.0185185185185182E-2</v>
      </c>
      <c r="C372" s="16">
        <v>0.15277777777777779</v>
      </c>
      <c r="D372" s="16">
        <v>0.40740740740740738</v>
      </c>
      <c r="E372" s="16">
        <v>0.32870370370370372</v>
      </c>
      <c r="F372" s="16">
        <v>5.0925925925925923E-2</v>
      </c>
      <c r="G372" s="17">
        <v>216</v>
      </c>
    </row>
    <row r="373" spans="1:7" x14ac:dyDescent="0.25">
      <c r="A373" s="19" t="s">
        <v>288</v>
      </c>
      <c r="B373" s="20">
        <v>6.0185185185185182E-2</v>
      </c>
      <c r="C373" s="20">
        <v>0.15277777777777779</v>
      </c>
      <c r="D373" s="20">
        <v>0.40740740740740738</v>
      </c>
      <c r="E373" s="20">
        <v>0.32870370370370372</v>
      </c>
      <c r="F373" s="20">
        <v>5.0925925925925923E-2</v>
      </c>
      <c r="G373" s="21">
        <v>216</v>
      </c>
    </row>
    <row r="374" spans="1:7" x14ac:dyDescent="0.25">
      <c r="A374" s="18" t="s">
        <v>290</v>
      </c>
      <c r="B374" s="16">
        <v>2.1505376344086023E-2</v>
      </c>
      <c r="C374" s="16">
        <v>0.15053763440860216</v>
      </c>
      <c r="D374" s="16">
        <v>0.40860215053763443</v>
      </c>
      <c r="E374" s="16">
        <v>0.37634408602150538</v>
      </c>
      <c r="F374" s="16">
        <v>4.3010752688172046E-2</v>
      </c>
      <c r="G374" s="17">
        <v>93</v>
      </c>
    </row>
    <row r="375" spans="1:7" x14ac:dyDescent="0.25">
      <c r="A375" s="19" t="s">
        <v>748</v>
      </c>
      <c r="B375" s="20">
        <v>0.04</v>
      </c>
      <c r="C375" s="20">
        <v>0.24</v>
      </c>
      <c r="D375" s="20">
        <v>0.32</v>
      </c>
      <c r="E375" s="20">
        <v>0.32</v>
      </c>
      <c r="F375" s="20">
        <v>0.08</v>
      </c>
      <c r="G375" s="21">
        <v>25</v>
      </c>
    </row>
    <row r="376" spans="1:7" x14ac:dyDescent="0.25">
      <c r="A376" s="19" t="s">
        <v>749</v>
      </c>
      <c r="B376" s="20">
        <v>0</v>
      </c>
      <c r="C376" s="20">
        <v>0.1111111111111111</v>
      </c>
      <c r="D376" s="20">
        <v>0.47222222222222221</v>
      </c>
      <c r="E376" s="20">
        <v>0.41666666666666669</v>
      </c>
      <c r="F376" s="20">
        <v>0</v>
      </c>
      <c r="G376" s="21">
        <v>36</v>
      </c>
    </row>
    <row r="377" spans="1:7" x14ac:dyDescent="0.25">
      <c r="A377" s="19" t="s">
        <v>292</v>
      </c>
      <c r="B377" s="20">
        <v>3.125E-2</v>
      </c>
      <c r="C377" s="20">
        <v>0.125</v>
      </c>
      <c r="D377" s="20">
        <v>0.40625</v>
      </c>
      <c r="E377" s="20">
        <v>0.375</v>
      </c>
      <c r="F377" s="20">
        <v>6.25E-2</v>
      </c>
      <c r="G377" s="21">
        <v>32</v>
      </c>
    </row>
    <row r="378" spans="1:7" x14ac:dyDescent="0.25">
      <c r="A378" s="18" t="s">
        <v>293</v>
      </c>
      <c r="B378" s="16">
        <v>0.13970588235294118</v>
      </c>
      <c r="C378" s="16">
        <v>0.28676470588235292</v>
      </c>
      <c r="D378" s="16">
        <v>0.4264705882352941</v>
      </c>
      <c r="E378" s="16">
        <v>0.125</v>
      </c>
      <c r="F378" s="16">
        <v>2.2058823529411766E-2</v>
      </c>
      <c r="G378" s="17">
        <v>136</v>
      </c>
    </row>
    <row r="379" spans="1:7" x14ac:dyDescent="0.25">
      <c r="A379" s="19" t="s">
        <v>902</v>
      </c>
      <c r="B379" s="20">
        <v>0.12371134020618557</v>
      </c>
      <c r="C379" s="20">
        <v>0.27835051546391754</v>
      </c>
      <c r="D379" s="20">
        <v>0.44329896907216493</v>
      </c>
      <c r="E379" s="20">
        <v>0.13402061855670103</v>
      </c>
      <c r="F379" s="20">
        <v>2.0618556701030927E-2</v>
      </c>
      <c r="G379" s="21">
        <v>97</v>
      </c>
    </row>
    <row r="380" spans="1:7" x14ac:dyDescent="0.25">
      <c r="A380" s="19" t="s">
        <v>751</v>
      </c>
      <c r="B380" s="20">
        <v>0.17948717948717949</v>
      </c>
      <c r="C380" s="20">
        <v>0.30769230769230771</v>
      </c>
      <c r="D380" s="20">
        <v>0.38461538461538464</v>
      </c>
      <c r="E380" s="20">
        <v>0.10256410256410256</v>
      </c>
      <c r="F380" s="20">
        <v>2.564102564102564E-2</v>
      </c>
      <c r="G380" s="21">
        <v>39</v>
      </c>
    </row>
    <row r="381" spans="1:7" x14ac:dyDescent="0.25">
      <c r="A381" s="18" t="s">
        <v>295</v>
      </c>
      <c r="B381" s="16" t="s">
        <v>989</v>
      </c>
      <c r="C381" s="16" t="s">
        <v>989</v>
      </c>
      <c r="D381" s="16" t="s">
        <v>989</v>
      </c>
      <c r="E381" s="16" t="s">
        <v>989</v>
      </c>
      <c r="F381" s="16" t="s">
        <v>989</v>
      </c>
      <c r="G381" s="16" t="s">
        <v>989</v>
      </c>
    </row>
    <row r="382" spans="1:7" x14ac:dyDescent="0.25">
      <c r="A382" s="19" t="s">
        <v>296</v>
      </c>
      <c r="B382" s="20" t="s">
        <v>989</v>
      </c>
      <c r="C382" s="20" t="s">
        <v>989</v>
      </c>
      <c r="D382" s="20" t="s">
        <v>989</v>
      </c>
      <c r="E382" s="20" t="s">
        <v>989</v>
      </c>
      <c r="F382" s="20" t="s">
        <v>989</v>
      </c>
      <c r="G382" s="20" t="s">
        <v>989</v>
      </c>
    </row>
    <row r="383" spans="1:7" x14ac:dyDescent="0.25">
      <c r="A383" s="18" t="s">
        <v>297</v>
      </c>
      <c r="B383" s="16">
        <v>3.5643564356435641E-2</v>
      </c>
      <c r="C383" s="16">
        <v>7.9207920792079209E-2</v>
      </c>
      <c r="D383" s="16">
        <v>0.34455445544554453</v>
      </c>
      <c r="E383" s="16">
        <v>0.43564356435643564</v>
      </c>
      <c r="F383" s="16">
        <v>0.10495049504950495</v>
      </c>
      <c r="G383" s="17">
        <v>505</v>
      </c>
    </row>
    <row r="384" spans="1:7" x14ac:dyDescent="0.25">
      <c r="A384" s="19" t="s">
        <v>882</v>
      </c>
      <c r="B384" s="20">
        <v>3.5643564356435641E-2</v>
      </c>
      <c r="C384" s="20">
        <v>7.9207920792079209E-2</v>
      </c>
      <c r="D384" s="20">
        <v>0.34455445544554453</v>
      </c>
      <c r="E384" s="20">
        <v>0.43564356435643564</v>
      </c>
      <c r="F384" s="20">
        <v>0.10495049504950495</v>
      </c>
      <c r="G384" s="21">
        <v>505</v>
      </c>
    </row>
    <row r="385" spans="1:7" x14ac:dyDescent="0.25">
      <c r="A385" s="18" t="s">
        <v>300</v>
      </c>
      <c r="B385" s="16">
        <v>4.6511627906976744E-2</v>
      </c>
      <c r="C385" s="16">
        <v>0.16279069767441862</v>
      </c>
      <c r="D385" s="16">
        <v>0.60465116279069764</v>
      </c>
      <c r="E385" s="16">
        <v>0.16279069767441862</v>
      </c>
      <c r="F385" s="16">
        <v>2.3255813953488372E-2</v>
      </c>
      <c r="G385" s="17">
        <v>43</v>
      </c>
    </row>
    <row r="386" spans="1:7" x14ac:dyDescent="0.25">
      <c r="A386" s="19" t="s">
        <v>755</v>
      </c>
      <c r="B386" s="20">
        <v>4.6511627906976744E-2</v>
      </c>
      <c r="C386" s="20">
        <v>0.16279069767441862</v>
      </c>
      <c r="D386" s="20">
        <v>0.60465116279069764</v>
      </c>
      <c r="E386" s="20">
        <v>0.16279069767441862</v>
      </c>
      <c r="F386" s="20">
        <v>2.3255813953488372E-2</v>
      </c>
      <c r="G386" s="21">
        <v>43</v>
      </c>
    </row>
    <row r="387" spans="1:7" x14ac:dyDescent="0.25">
      <c r="A387" s="18" t="s">
        <v>302</v>
      </c>
      <c r="B387" s="16">
        <v>3.9106145251396648E-2</v>
      </c>
      <c r="C387" s="16">
        <v>0.14245810055865921</v>
      </c>
      <c r="D387" s="16">
        <v>0.36312849162011174</v>
      </c>
      <c r="E387" s="16">
        <v>0.35195530726256985</v>
      </c>
      <c r="F387" s="16">
        <v>0.10335195530726257</v>
      </c>
      <c r="G387" s="17">
        <v>358</v>
      </c>
    </row>
    <row r="388" spans="1:7" x14ac:dyDescent="0.25">
      <c r="A388" s="19" t="s">
        <v>903</v>
      </c>
      <c r="B388" s="20">
        <v>3.9106145251396648E-2</v>
      </c>
      <c r="C388" s="20">
        <v>0.14245810055865921</v>
      </c>
      <c r="D388" s="20">
        <v>0.36312849162011174</v>
      </c>
      <c r="E388" s="20">
        <v>0.35195530726256985</v>
      </c>
      <c r="F388" s="20">
        <v>0.10335195530726257</v>
      </c>
      <c r="G388" s="21">
        <v>358</v>
      </c>
    </row>
    <row r="389" spans="1:7" x14ac:dyDescent="0.25">
      <c r="A389" s="18" t="s">
        <v>305</v>
      </c>
      <c r="B389" s="16">
        <v>6.563039723661486E-2</v>
      </c>
      <c r="C389" s="16">
        <v>0.16580310880829016</v>
      </c>
      <c r="D389" s="16">
        <v>0.41105354058721932</v>
      </c>
      <c r="E389" s="16">
        <v>0.30569948186528495</v>
      </c>
      <c r="F389" s="16">
        <v>5.181347150259067E-2</v>
      </c>
      <c r="G389" s="17">
        <v>579</v>
      </c>
    </row>
    <row r="390" spans="1:7" x14ac:dyDescent="0.25">
      <c r="A390" s="19" t="s">
        <v>904</v>
      </c>
      <c r="B390" s="20">
        <v>6.0344827586206899E-2</v>
      </c>
      <c r="C390" s="20">
        <v>0.16810344827586207</v>
      </c>
      <c r="D390" s="20">
        <v>0.39224137931034481</v>
      </c>
      <c r="E390" s="20">
        <v>0.32758620689655171</v>
      </c>
      <c r="F390" s="20">
        <v>5.1724137931034482E-2</v>
      </c>
      <c r="G390" s="21">
        <v>232</v>
      </c>
    </row>
    <row r="391" spans="1:7" x14ac:dyDescent="0.25">
      <c r="A391" s="19" t="s">
        <v>905</v>
      </c>
      <c r="B391" s="20">
        <v>6.9164265129683003E-2</v>
      </c>
      <c r="C391" s="20">
        <v>0.16426512968299711</v>
      </c>
      <c r="D391" s="20">
        <v>0.42363112391930835</v>
      </c>
      <c r="E391" s="20">
        <v>0.29106628242074928</v>
      </c>
      <c r="F391" s="20">
        <v>5.1873198847262249E-2</v>
      </c>
      <c r="G391" s="21">
        <v>347</v>
      </c>
    </row>
    <row r="392" spans="1:7" x14ac:dyDescent="0.25">
      <c r="A392" s="18" t="s">
        <v>310</v>
      </c>
      <c r="B392" s="16">
        <v>1.1904761904761904E-2</v>
      </c>
      <c r="C392" s="16">
        <v>0.10714285714285714</v>
      </c>
      <c r="D392" s="16">
        <v>0.39880952380952384</v>
      </c>
      <c r="E392" s="16">
        <v>0.42857142857142855</v>
      </c>
      <c r="F392" s="16">
        <v>5.3571428571428568E-2</v>
      </c>
      <c r="G392" s="17">
        <v>168</v>
      </c>
    </row>
    <row r="393" spans="1:7" x14ac:dyDescent="0.25">
      <c r="A393" s="19" t="s">
        <v>765</v>
      </c>
      <c r="B393" s="20">
        <v>0</v>
      </c>
      <c r="C393" s="20">
        <v>0.12676056338028169</v>
      </c>
      <c r="D393" s="20">
        <v>0.42253521126760563</v>
      </c>
      <c r="E393" s="20">
        <v>0.43661971830985913</v>
      </c>
      <c r="F393" s="20">
        <v>1.4084507042253521E-2</v>
      </c>
      <c r="G393" s="21">
        <v>71</v>
      </c>
    </row>
    <row r="394" spans="1:7" x14ac:dyDescent="0.25">
      <c r="A394" s="19" t="s">
        <v>766</v>
      </c>
      <c r="B394" s="20">
        <v>2.0618556701030927E-2</v>
      </c>
      <c r="C394" s="20">
        <v>9.2783505154639179E-2</v>
      </c>
      <c r="D394" s="20">
        <v>0.38144329896907214</v>
      </c>
      <c r="E394" s="20">
        <v>0.42268041237113402</v>
      </c>
      <c r="F394" s="20">
        <v>8.247422680412371E-2</v>
      </c>
      <c r="G394" s="21">
        <v>97</v>
      </c>
    </row>
    <row r="395" spans="1:7" x14ac:dyDescent="0.25">
      <c r="A395" s="18" t="s">
        <v>312</v>
      </c>
      <c r="B395" s="16">
        <v>2.9498525073746312E-2</v>
      </c>
      <c r="C395" s="16">
        <v>0.10914454277286136</v>
      </c>
      <c r="D395" s="16">
        <v>0.41887905604719766</v>
      </c>
      <c r="E395" s="16">
        <v>0.37463126843657818</v>
      </c>
      <c r="F395" s="16">
        <v>6.7846607669616518E-2</v>
      </c>
      <c r="G395" s="17">
        <v>339</v>
      </c>
    </row>
    <row r="396" spans="1:7" x14ac:dyDescent="0.25">
      <c r="A396" s="19" t="s">
        <v>883</v>
      </c>
      <c r="B396" s="20">
        <v>2.9498525073746312E-2</v>
      </c>
      <c r="C396" s="20">
        <v>0.10914454277286136</v>
      </c>
      <c r="D396" s="20">
        <v>0.41887905604719766</v>
      </c>
      <c r="E396" s="20">
        <v>0.37463126843657818</v>
      </c>
      <c r="F396" s="20">
        <v>6.7846607669616518E-2</v>
      </c>
      <c r="G396" s="21">
        <v>339</v>
      </c>
    </row>
    <row r="397" spans="1:7" x14ac:dyDescent="0.25">
      <c r="A397" s="18" t="s">
        <v>315</v>
      </c>
      <c r="B397" s="16">
        <v>3.787878787878788E-2</v>
      </c>
      <c r="C397" s="16">
        <v>0.1553030303030303</v>
      </c>
      <c r="D397" s="16">
        <v>0.43560606060606061</v>
      </c>
      <c r="E397" s="16">
        <v>0.3371212121212121</v>
      </c>
      <c r="F397" s="16">
        <v>3.4090909090909088E-2</v>
      </c>
      <c r="G397" s="17">
        <v>264</v>
      </c>
    </row>
    <row r="398" spans="1:7" x14ac:dyDescent="0.25">
      <c r="A398" s="19" t="s">
        <v>768</v>
      </c>
      <c r="B398" s="20">
        <v>3.787878787878788E-2</v>
      </c>
      <c r="C398" s="20">
        <v>0.1553030303030303</v>
      </c>
      <c r="D398" s="20">
        <v>0.43560606060606061</v>
      </c>
      <c r="E398" s="20">
        <v>0.3371212121212121</v>
      </c>
      <c r="F398" s="20">
        <v>3.4090909090909088E-2</v>
      </c>
      <c r="G398" s="21">
        <v>264</v>
      </c>
    </row>
    <row r="399" spans="1:7" x14ac:dyDescent="0.25">
      <c r="A399" s="18" t="s">
        <v>318</v>
      </c>
      <c r="B399" s="16">
        <v>2.1052631578947368E-2</v>
      </c>
      <c r="C399" s="16">
        <v>0.12631578947368421</v>
      </c>
      <c r="D399" s="16">
        <v>0.48421052631578948</v>
      </c>
      <c r="E399" s="16">
        <v>0.32631578947368423</v>
      </c>
      <c r="F399" s="16">
        <v>4.2105263157894736E-2</v>
      </c>
      <c r="G399" s="17">
        <v>95</v>
      </c>
    </row>
    <row r="400" spans="1:7" x14ac:dyDescent="0.25">
      <c r="A400" s="19" t="s">
        <v>769</v>
      </c>
      <c r="B400" s="20">
        <v>2.4390243902439025E-2</v>
      </c>
      <c r="C400" s="20">
        <v>0.17073170731707318</v>
      </c>
      <c r="D400" s="20">
        <v>0.51219512195121952</v>
      </c>
      <c r="E400" s="20">
        <v>0.26829268292682928</v>
      </c>
      <c r="F400" s="20">
        <v>2.4390243902439025E-2</v>
      </c>
      <c r="G400" s="21">
        <v>41</v>
      </c>
    </row>
    <row r="401" spans="1:7" x14ac:dyDescent="0.25">
      <c r="A401" s="19" t="s">
        <v>770</v>
      </c>
      <c r="B401" s="20">
        <v>1.8518518518518517E-2</v>
      </c>
      <c r="C401" s="20">
        <v>9.2592592592592587E-2</v>
      </c>
      <c r="D401" s="20">
        <v>0.46296296296296297</v>
      </c>
      <c r="E401" s="20">
        <v>0.37037037037037035</v>
      </c>
      <c r="F401" s="20">
        <v>5.5555555555555552E-2</v>
      </c>
      <c r="G401" s="21">
        <v>54</v>
      </c>
    </row>
    <row r="402" spans="1:7" x14ac:dyDescent="0.25">
      <c r="A402" s="18" t="s">
        <v>320</v>
      </c>
      <c r="B402" s="16">
        <v>2.2508038585209004E-2</v>
      </c>
      <c r="C402" s="16">
        <v>0.1157556270096463</v>
      </c>
      <c r="D402" s="16">
        <v>0.33762057877813506</v>
      </c>
      <c r="E402" s="16">
        <v>0.41479099678456594</v>
      </c>
      <c r="F402" s="16">
        <v>0.10932475884244373</v>
      </c>
      <c r="G402" s="17">
        <v>311</v>
      </c>
    </row>
    <row r="403" spans="1:7" x14ac:dyDescent="0.25">
      <c r="A403" s="19" t="s">
        <v>906</v>
      </c>
      <c r="B403" s="20">
        <v>2.2508038585209004E-2</v>
      </c>
      <c r="C403" s="20">
        <v>0.1157556270096463</v>
      </c>
      <c r="D403" s="20">
        <v>0.33762057877813506</v>
      </c>
      <c r="E403" s="20">
        <v>0.41479099678456594</v>
      </c>
      <c r="F403" s="20">
        <v>0.10932475884244373</v>
      </c>
      <c r="G403" s="21">
        <v>311</v>
      </c>
    </row>
    <row r="404" spans="1:7" x14ac:dyDescent="0.25">
      <c r="A404" s="18" t="s">
        <v>322</v>
      </c>
      <c r="B404" s="16">
        <v>9.45945945945946E-2</v>
      </c>
      <c r="C404" s="16">
        <v>0.24324324324324326</v>
      </c>
      <c r="D404" s="16">
        <v>0.40540540540540543</v>
      </c>
      <c r="E404" s="16">
        <v>0.21621621621621623</v>
      </c>
      <c r="F404" s="16">
        <v>4.0540540540540543E-2</v>
      </c>
      <c r="G404" s="17">
        <v>74</v>
      </c>
    </row>
    <row r="405" spans="1:7" x14ac:dyDescent="0.25">
      <c r="A405" s="19" t="s">
        <v>772</v>
      </c>
      <c r="B405" s="20">
        <v>9.45945945945946E-2</v>
      </c>
      <c r="C405" s="20">
        <v>0.24324324324324326</v>
      </c>
      <c r="D405" s="20">
        <v>0.40540540540540543</v>
      </c>
      <c r="E405" s="20">
        <v>0.21621621621621623</v>
      </c>
      <c r="F405" s="20">
        <v>4.0540540540540543E-2</v>
      </c>
      <c r="G405" s="21">
        <v>74</v>
      </c>
    </row>
    <row r="406" spans="1:7" x14ac:dyDescent="0.25">
      <c r="A406" s="18" t="s">
        <v>324</v>
      </c>
      <c r="B406" s="16">
        <v>3.4722222222222224E-2</v>
      </c>
      <c r="C406" s="16">
        <v>0.1701388888888889</v>
      </c>
      <c r="D406" s="16">
        <v>0.44444444444444442</v>
      </c>
      <c r="E406" s="16">
        <v>0.28819444444444442</v>
      </c>
      <c r="F406" s="16">
        <v>6.25E-2</v>
      </c>
      <c r="G406" s="17">
        <v>288</v>
      </c>
    </row>
    <row r="407" spans="1:7" x14ac:dyDescent="0.25">
      <c r="A407" s="19" t="s">
        <v>773</v>
      </c>
      <c r="B407" s="20">
        <v>4.7619047619047616E-2</v>
      </c>
      <c r="C407" s="20">
        <v>0.17460317460317459</v>
      </c>
      <c r="D407" s="20">
        <v>0.46031746031746029</v>
      </c>
      <c r="E407" s="20">
        <v>0.2857142857142857</v>
      </c>
      <c r="F407" s="20">
        <v>3.1746031746031744E-2</v>
      </c>
      <c r="G407" s="21">
        <v>63</v>
      </c>
    </row>
    <row r="408" spans="1:7" x14ac:dyDescent="0.25">
      <c r="A408" s="19" t="s">
        <v>774</v>
      </c>
      <c r="B408" s="20">
        <v>3.125E-2</v>
      </c>
      <c r="C408" s="20">
        <v>0.234375</v>
      </c>
      <c r="D408" s="20">
        <v>0.5</v>
      </c>
      <c r="E408" s="20">
        <v>0.1875</v>
      </c>
      <c r="F408" s="20">
        <v>4.6875E-2</v>
      </c>
      <c r="G408" s="21">
        <v>64</v>
      </c>
    </row>
    <row r="409" spans="1:7" x14ac:dyDescent="0.25">
      <c r="A409" s="19" t="s">
        <v>775</v>
      </c>
      <c r="B409" s="20">
        <v>0</v>
      </c>
      <c r="C409" s="20">
        <v>8.3333333333333329E-2</v>
      </c>
      <c r="D409" s="20">
        <v>0.35714285714285715</v>
      </c>
      <c r="E409" s="20">
        <v>0.44047619047619047</v>
      </c>
      <c r="F409" s="20">
        <v>0.11904761904761904</v>
      </c>
      <c r="G409" s="21">
        <v>84</v>
      </c>
    </row>
    <row r="410" spans="1:7" x14ac:dyDescent="0.25">
      <c r="A410" s="19" t="s">
        <v>776</v>
      </c>
      <c r="B410" s="20">
        <v>6.4935064935064929E-2</v>
      </c>
      <c r="C410" s="20">
        <v>0.20779220779220781</v>
      </c>
      <c r="D410" s="20">
        <v>0.48051948051948051</v>
      </c>
      <c r="E410" s="20">
        <v>0.20779220779220781</v>
      </c>
      <c r="F410" s="20">
        <v>3.896103896103896E-2</v>
      </c>
      <c r="G410" s="21">
        <v>77</v>
      </c>
    </row>
    <row r="411" spans="1:7" x14ac:dyDescent="0.25">
      <c r="A411" s="18" t="s">
        <v>326</v>
      </c>
      <c r="B411" s="16">
        <v>2.9069767441860465E-2</v>
      </c>
      <c r="C411" s="16">
        <v>0.10465116279069768</v>
      </c>
      <c r="D411" s="16">
        <v>0.43604651162790697</v>
      </c>
      <c r="E411" s="16">
        <v>0.36627906976744184</v>
      </c>
      <c r="F411" s="16">
        <v>6.3953488372093026E-2</v>
      </c>
      <c r="G411" s="17">
        <v>172</v>
      </c>
    </row>
    <row r="412" spans="1:7" x14ac:dyDescent="0.25">
      <c r="A412" s="19" t="s">
        <v>907</v>
      </c>
      <c r="B412" s="20">
        <v>2.9069767441860465E-2</v>
      </c>
      <c r="C412" s="20">
        <v>0.10465116279069768</v>
      </c>
      <c r="D412" s="20">
        <v>0.43604651162790697</v>
      </c>
      <c r="E412" s="20">
        <v>0.36627906976744184</v>
      </c>
      <c r="F412" s="20">
        <v>6.3953488372093026E-2</v>
      </c>
      <c r="G412" s="21">
        <v>172</v>
      </c>
    </row>
    <row r="413" spans="1:7" x14ac:dyDescent="0.25">
      <c r="A413" s="18" t="s">
        <v>329</v>
      </c>
      <c r="B413" s="16">
        <v>7.0921985815602842E-2</v>
      </c>
      <c r="C413" s="16">
        <v>0.1702127659574468</v>
      </c>
      <c r="D413" s="16">
        <v>0.40425531914893614</v>
      </c>
      <c r="E413" s="16">
        <v>0.32269503546099293</v>
      </c>
      <c r="F413" s="16">
        <v>3.1914893617021274E-2</v>
      </c>
      <c r="G413" s="17">
        <v>282</v>
      </c>
    </row>
    <row r="414" spans="1:7" x14ac:dyDescent="0.25">
      <c r="A414" s="19" t="s">
        <v>908</v>
      </c>
      <c r="B414" s="20">
        <v>6.5217391304347824E-2</v>
      </c>
      <c r="C414" s="20">
        <v>0.18115942028985507</v>
      </c>
      <c r="D414" s="20">
        <v>0.42028985507246375</v>
      </c>
      <c r="E414" s="20">
        <v>0.31159420289855072</v>
      </c>
      <c r="F414" s="20">
        <v>2.1739130434782608E-2</v>
      </c>
      <c r="G414" s="21">
        <v>138</v>
      </c>
    </row>
    <row r="415" spans="1:7" x14ac:dyDescent="0.25">
      <c r="A415" s="19" t="s">
        <v>779</v>
      </c>
      <c r="B415" s="20">
        <v>7.6388888888888895E-2</v>
      </c>
      <c r="C415" s="20">
        <v>0.15972222222222221</v>
      </c>
      <c r="D415" s="20">
        <v>0.3888888888888889</v>
      </c>
      <c r="E415" s="20">
        <v>0.33333333333333331</v>
      </c>
      <c r="F415" s="20">
        <v>4.1666666666666664E-2</v>
      </c>
      <c r="G415" s="21">
        <v>144</v>
      </c>
    </row>
    <row r="416" spans="1:7" x14ac:dyDescent="0.25">
      <c r="A416" s="18" t="s">
        <v>332</v>
      </c>
      <c r="B416" s="16">
        <v>0</v>
      </c>
      <c r="C416" s="16">
        <v>0.11188811188811189</v>
      </c>
      <c r="D416" s="16">
        <v>0.50349650349650354</v>
      </c>
      <c r="E416" s="16">
        <v>0.35664335664335667</v>
      </c>
      <c r="F416" s="16">
        <v>2.7972027972027972E-2</v>
      </c>
      <c r="G416" s="17">
        <v>143</v>
      </c>
    </row>
    <row r="417" spans="1:7" x14ac:dyDescent="0.25">
      <c r="A417" s="19" t="s">
        <v>780</v>
      </c>
      <c r="B417" s="20">
        <v>0</v>
      </c>
      <c r="C417" s="20">
        <v>0.11188811188811189</v>
      </c>
      <c r="D417" s="20">
        <v>0.50349650349650354</v>
      </c>
      <c r="E417" s="20">
        <v>0.35664335664335667</v>
      </c>
      <c r="F417" s="20">
        <v>2.7972027972027972E-2</v>
      </c>
      <c r="G417" s="21">
        <v>143</v>
      </c>
    </row>
    <row r="418" spans="1:7" x14ac:dyDescent="0.25">
      <c r="A418" s="18" t="s">
        <v>333</v>
      </c>
      <c r="B418" s="16">
        <v>1.507537688442211E-2</v>
      </c>
      <c r="C418" s="16">
        <v>0.11055276381909548</v>
      </c>
      <c r="D418" s="16">
        <v>0.41708542713567837</v>
      </c>
      <c r="E418" s="16">
        <v>0.39195979899497485</v>
      </c>
      <c r="F418" s="16">
        <v>6.5326633165829151E-2</v>
      </c>
      <c r="G418" s="17">
        <v>199</v>
      </c>
    </row>
    <row r="419" spans="1:7" x14ac:dyDescent="0.25">
      <c r="A419" s="19" t="s">
        <v>781</v>
      </c>
      <c r="B419" s="20">
        <v>0</v>
      </c>
      <c r="C419" s="20">
        <v>5.3571428571428568E-2</v>
      </c>
      <c r="D419" s="20">
        <v>0.42857142857142855</v>
      </c>
      <c r="E419" s="20">
        <v>0.4642857142857143</v>
      </c>
      <c r="F419" s="20">
        <v>5.3571428571428568E-2</v>
      </c>
      <c r="G419" s="21">
        <v>56</v>
      </c>
    </row>
    <row r="420" spans="1:7" x14ac:dyDescent="0.25">
      <c r="A420" s="19" t="s">
        <v>334</v>
      </c>
      <c r="B420" s="20">
        <v>6.25E-2</v>
      </c>
      <c r="C420" s="20">
        <v>0</v>
      </c>
      <c r="D420" s="20">
        <v>0.4375</v>
      </c>
      <c r="E420" s="20">
        <v>0.40625</v>
      </c>
      <c r="F420" s="20">
        <v>9.375E-2</v>
      </c>
      <c r="G420" s="21">
        <v>32</v>
      </c>
    </row>
    <row r="421" spans="1:7" x14ac:dyDescent="0.25">
      <c r="A421" s="19" t="s">
        <v>782</v>
      </c>
      <c r="B421" s="20">
        <v>2.9411764705882353E-2</v>
      </c>
      <c r="C421" s="20">
        <v>0.14705882352941177</v>
      </c>
      <c r="D421" s="20">
        <v>0.38235294117647056</v>
      </c>
      <c r="E421" s="20">
        <v>0.38235294117647056</v>
      </c>
      <c r="F421" s="20">
        <v>5.8823529411764705E-2</v>
      </c>
      <c r="G421" s="21">
        <v>34</v>
      </c>
    </row>
    <row r="422" spans="1:7" x14ac:dyDescent="0.25">
      <c r="A422" s="19" t="s">
        <v>336</v>
      </c>
      <c r="B422" s="20">
        <v>0</v>
      </c>
      <c r="C422" s="20">
        <v>0.24242424242424243</v>
      </c>
      <c r="D422" s="20">
        <v>0.39393939393939392</v>
      </c>
      <c r="E422" s="20">
        <v>0.24242424242424243</v>
      </c>
      <c r="F422" s="20">
        <v>0.12121212121212122</v>
      </c>
      <c r="G422" s="21">
        <v>33</v>
      </c>
    </row>
    <row r="423" spans="1:7" x14ac:dyDescent="0.25">
      <c r="A423" s="19" t="s">
        <v>337</v>
      </c>
      <c r="B423" s="20">
        <v>0</v>
      </c>
      <c r="C423" s="20">
        <v>0.13636363636363635</v>
      </c>
      <c r="D423" s="20">
        <v>0.43181818181818182</v>
      </c>
      <c r="E423" s="20">
        <v>0.40909090909090912</v>
      </c>
      <c r="F423" s="20">
        <v>2.2727272727272728E-2</v>
      </c>
      <c r="G423" s="21">
        <v>44</v>
      </c>
    </row>
    <row r="424" spans="1:7" x14ac:dyDescent="0.25">
      <c r="A424" s="18" t="s">
        <v>338</v>
      </c>
      <c r="B424" s="16">
        <v>4.5454545454545456E-2</v>
      </c>
      <c r="C424" s="16">
        <v>0.13636363636363635</v>
      </c>
      <c r="D424" s="16">
        <v>0.56060606060606055</v>
      </c>
      <c r="E424" s="16">
        <v>0.24242424242424243</v>
      </c>
      <c r="F424" s="16">
        <v>1.5151515151515152E-2</v>
      </c>
      <c r="G424" s="17">
        <v>66</v>
      </c>
    </row>
    <row r="425" spans="1:7" x14ac:dyDescent="0.25">
      <c r="A425" s="19" t="s">
        <v>909</v>
      </c>
      <c r="B425" s="20">
        <v>4.5454545454545456E-2</v>
      </c>
      <c r="C425" s="20">
        <v>0.13636363636363635</v>
      </c>
      <c r="D425" s="20">
        <v>0.56060606060606055</v>
      </c>
      <c r="E425" s="20">
        <v>0.24242424242424243</v>
      </c>
      <c r="F425" s="20">
        <v>1.5151515151515152E-2</v>
      </c>
      <c r="G425" s="21">
        <v>66</v>
      </c>
    </row>
    <row r="426" spans="1:7" x14ac:dyDescent="0.25">
      <c r="A426" s="18" t="s">
        <v>339</v>
      </c>
      <c r="B426" s="16">
        <v>5.7692307692307696E-2</v>
      </c>
      <c r="C426" s="16">
        <v>0.25</v>
      </c>
      <c r="D426" s="16">
        <v>0.4358974358974359</v>
      </c>
      <c r="E426" s="16">
        <v>0.23076923076923078</v>
      </c>
      <c r="F426" s="16">
        <v>2.564102564102564E-2</v>
      </c>
      <c r="G426" s="17">
        <v>156</v>
      </c>
    </row>
    <row r="427" spans="1:7" x14ac:dyDescent="0.25">
      <c r="A427" s="19" t="s">
        <v>784</v>
      </c>
      <c r="B427" s="20">
        <v>5.7692307692307696E-2</v>
      </c>
      <c r="C427" s="20">
        <v>0.25</v>
      </c>
      <c r="D427" s="20">
        <v>0.4358974358974359</v>
      </c>
      <c r="E427" s="20">
        <v>0.23076923076923078</v>
      </c>
      <c r="F427" s="20">
        <v>2.564102564102564E-2</v>
      </c>
      <c r="G427" s="21">
        <v>156</v>
      </c>
    </row>
    <row r="428" spans="1:7" x14ac:dyDescent="0.25">
      <c r="A428" s="18" t="s">
        <v>342</v>
      </c>
      <c r="B428" s="16">
        <v>2.176696542893726E-2</v>
      </c>
      <c r="C428" s="16">
        <v>9.5390524967989762E-2</v>
      </c>
      <c r="D428" s="16">
        <v>0.37259923175416132</v>
      </c>
      <c r="E428" s="16">
        <v>0.40781049935979513</v>
      </c>
      <c r="F428" s="16">
        <v>0.10243277848911651</v>
      </c>
      <c r="G428" s="17">
        <v>1562</v>
      </c>
    </row>
    <row r="429" spans="1:7" x14ac:dyDescent="0.25">
      <c r="A429" s="19" t="s">
        <v>884</v>
      </c>
      <c r="B429" s="20">
        <v>2.0089285714285716E-2</v>
      </c>
      <c r="C429" s="20">
        <v>9.1517857142857137E-2</v>
      </c>
      <c r="D429" s="20">
        <v>0.37723214285714285</v>
      </c>
      <c r="E429" s="20">
        <v>0.390625</v>
      </c>
      <c r="F429" s="20">
        <v>0.12053571428571429</v>
      </c>
      <c r="G429" s="21">
        <v>448</v>
      </c>
    </row>
    <row r="430" spans="1:7" x14ac:dyDescent="0.25">
      <c r="A430" s="19" t="s">
        <v>785</v>
      </c>
      <c r="B430" s="20">
        <v>1.7341040462427744E-2</v>
      </c>
      <c r="C430" s="20">
        <v>7.5144508670520235E-2</v>
      </c>
      <c r="D430" s="20">
        <v>0.36416184971098264</v>
      </c>
      <c r="E430" s="20">
        <v>0.47398843930635837</v>
      </c>
      <c r="F430" s="20">
        <v>6.9364161849710976E-2</v>
      </c>
      <c r="G430" s="21">
        <v>173</v>
      </c>
    </row>
    <row r="431" spans="1:7" x14ac:dyDescent="0.25">
      <c r="A431" s="19" t="s">
        <v>786</v>
      </c>
      <c r="B431" s="20">
        <v>1.2048192771084338E-2</v>
      </c>
      <c r="C431" s="20">
        <v>0.12048192771084337</v>
      </c>
      <c r="D431" s="20">
        <v>0.39759036144578314</v>
      </c>
      <c r="E431" s="20">
        <v>0.38554216867469882</v>
      </c>
      <c r="F431" s="20">
        <v>8.4337349397590355E-2</v>
      </c>
      <c r="G431" s="21">
        <v>83</v>
      </c>
    </row>
    <row r="432" spans="1:7" x14ac:dyDescent="0.25">
      <c r="A432" s="19" t="s">
        <v>787</v>
      </c>
      <c r="B432" s="20">
        <v>2.7027027027027029E-2</v>
      </c>
      <c r="C432" s="20">
        <v>2.7027027027027029E-2</v>
      </c>
      <c r="D432" s="20">
        <v>0.25225225225225223</v>
      </c>
      <c r="E432" s="20">
        <v>0.47747747747747749</v>
      </c>
      <c r="F432" s="20">
        <v>0.21621621621621623</v>
      </c>
      <c r="G432" s="21">
        <v>111</v>
      </c>
    </row>
    <row r="433" spans="1:7" x14ac:dyDescent="0.25">
      <c r="A433" s="19" t="s">
        <v>788</v>
      </c>
      <c r="B433" s="20">
        <v>5.1546391752577317E-2</v>
      </c>
      <c r="C433" s="20">
        <v>0.15463917525773196</v>
      </c>
      <c r="D433" s="20">
        <v>0.50515463917525771</v>
      </c>
      <c r="E433" s="20">
        <v>0.23711340206185566</v>
      </c>
      <c r="F433" s="20">
        <v>5.1546391752577317E-2</v>
      </c>
      <c r="G433" s="21">
        <v>97</v>
      </c>
    </row>
    <row r="434" spans="1:7" x14ac:dyDescent="0.25">
      <c r="A434" s="19" t="s">
        <v>789</v>
      </c>
      <c r="B434" s="20">
        <v>9.3457943925233638E-3</v>
      </c>
      <c r="C434" s="20">
        <v>9.3457943925233638E-3</v>
      </c>
      <c r="D434" s="20">
        <v>0.22429906542056074</v>
      </c>
      <c r="E434" s="20">
        <v>0.52336448598130836</v>
      </c>
      <c r="F434" s="20">
        <v>0.23364485981308411</v>
      </c>
      <c r="G434" s="21">
        <v>107</v>
      </c>
    </row>
    <row r="435" spans="1:7" x14ac:dyDescent="0.25">
      <c r="A435" s="19" t="s">
        <v>790</v>
      </c>
      <c r="B435" s="20">
        <v>0</v>
      </c>
      <c r="C435" s="20">
        <v>9.4117647058823528E-2</v>
      </c>
      <c r="D435" s="20">
        <v>0.36470588235294116</v>
      </c>
      <c r="E435" s="20">
        <v>0.47058823529411764</v>
      </c>
      <c r="F435" s="20">
        <v>7.0588235294117646E-2</v>
      </c>
      <c r="G435" s="21">
        <v>85</v>
      </c>
    </row>
    <row r="436" spans="1:7" x14ac:dyDescent="0.25">
      <c r="A436" s="19" t="s">
        <v>791</v>
      </c>
      <c r="B436" s="20">
        <v>2.1276595744680851E-2</v>
      </c>
      <c r="C436" s="20">
        <v>6.3829787234042548E-2</v>
      </c>
      <c r="D436" s="20">
        <v>0.42553191489361702</v>
      </c>
      <c r="E436" s="20">
        <v>0.44680851063829785</v>
      </c>
      <c r="F436" s="20">
        <v>4.2553191489361701E-2</v>
      </c>
      <c r="G436" s="21">
        <v>94</v>
      </c>
    </row>
    <row r="437" spans="1:7" x14ac:dyDescent="0.25">
      <c r="A437" s="19" t="s">
        <v>792</v>
      </c>
      <c r="B437" s="20">
        <v>1.282051282051282E-2</v>
      </c>
      <c r="C437" s="20">
        <v>0.20512820512820512</v>
      </c>
      <c r="D437" s="20">
        <v>0.42307692307692307</v>
      </c>
      <c r="E437" s="20">
        <v>0.29487179487179488</v>
      </c>
      <c r="F437" s="20">
        <v>6.4102564102564097E-2</v>
      </c>
      <c r="G437" s="21">
        <v>78</v>
      </c>
    </row>
    <row r="438" spans="1:7" x14ac:dyDescent="0.25">
      <c r="A438" s="19" t="s">
        <v>793</v>
      </c>
      <c r="B438" s="20">
        <v>0</v>
      </c>
      <c r="C438" s="20">
        <v>0.14285714285714285</v>
      </c>
      <c r="D438" s="20">
        <v>0.44155844155844154</v>
      </c>
      <c r="E438" s="20">
        <v>0.36363636363636365</v>
      </c>
      <c r="F438" s="20">
        <v>5.1948051948051951E-2</v>
      </c>
      <c r="G438" s="21">
        <v>77</v>
      </c>
    </row>
    <row r="439" spans="1:7" x14ac:dyDescent="0.25">
      <c r="A439" s="19" t="s">
        <v>794</v>
      </c>
      <c r="B439" s="20">
        <v>4.3478260869565216E-2</v>
      </c>
      <c r="C439" s="20">
        <v>0.13043478260869565</v>
      </c>
      <c r="D439" s="20">
        <v>0.36956521739130432</v>
      </c>
      <c r="E439" s="20">
        <v>0.41304347826086957</v>
      </c>
      <c r="F439" s="20">
        <v>4.3478260869565216E-2</v>
      </c>
      <c r="G439" s="21">
        <v>46</v>
      </c>
    </row>
    <row r="440" spans="1:7" x14ac:dyDescent="0.25">
      <c r="A440" s="19" t="s">
        <v>795</v>
      </c>
      <c r="B440" s="20">
        <v>4.40251572327044E-2</v>
      </c>
      <c r="C440" s="20">
        <v>0.11320754716981132</v>
      </c>
      <c r="D440" s="20">
        <v>0.36477987421383645</v>
      </c>
      <c r="E440" s="20">
        <v>0.40251572327044027</v>
      </c>
      <c r="F440" s="20">
        <v>7.5471698113207544E-2</v>
      </c>
      <c r="G440" s="21">
        <v>159</v>
      </c>
    </row>
    <row r="441" spans="1:7" x14ac:dyDescent="0.25">
      <c r="A441" s="19" t="s">
        <v>354</v>
      </c>
      <c r="B441" s="20" t="s">
        <v>989</v>
      </c>
      <c r="C441" s="20" t="s">
        <v>989</v>
      </c>
      <c r="D441" s="20" t="s">
        <v>989</v>
      </c>
      <c r="E441" s="20" t="s">
        <v>989</v>
      </c>
      <c r="F441" s="20" t="s">
        <v>989</v>
      </c>
      <c r="G441" s="20" t="s">
        <v>989</v>
      </c>
    </row>
    <row r="442" spans="1:7" x14ac:dyDescent="0.25">
      <c r="A442" s="18" t="s">
        <v>910</v>
      </c>
      <c r="B442" s="16">
        <v>0.109375</v>
      </c>
      <c r="C442" s="16">
        <v>0.296875</v>
      </c>
      <c r="D442" s="16">
        <v>0.390625</v>
      </c>
      <c r="E442" s="16">
        <v>0.1875</v>
      </c>
      <c r="F442" s="16">
        <v>1.5625E-2</v>
      </c>
      <c r="G442" s="17">
        <v>128</v>
      </c>
    </row>
    <row r="443" spans="1:7" x14ac:dyDescent="0.25">
      <c r="A443" s="19" t="s">
        <v>911</v>
      </c>
      <c r="B443" s="20">
        <v>0.109375</v>
      </c>
      <c r="C443" s="20">
        <v>0.296875</v>
      </c>
      <c r="D443" s="20">
        <v>0.390625</v>
      </c>
      <c r="E443" s="20">
        <v>0.1875</v>
      </c>
      <c r="F443" s="20">
        <v>1.5625E-2</v>
      </c>
      <c r="G443" s="21">
        <v>128</v>
      </c>
    </row>
    <row r="444" spans="1:7" x14ac:dyDescent="0.25">
      <c r="A444" s="18" t="s">
        <v>355</v>
      </c>
      <c r="B444" s="16">
        <v>3.9215686274509803E-2</v>
      </c>
      <c r="C444" s="16">
        <v>0.13725490196078433</v>
      </c>
      <c r="D444" s="16">
        <v>0.52941176470588236</v>
      </c>
      <c r="E444" s="16">
        <v>0.23529411764705882</v>
      </c>
      <c r="F444" s="16">
        <v>5.8823529411764705E-2</v>
      </c>
      <c r="G444" s="17">
        <v>51</v>
      </c>
    </row>
    <row r="445" spans="1:7" x14ac:dyDescent="0.25">
      <c r="A445" s="19" t="s">
        <v>797</v>
      </c>
      <c r="B445" s="20">
        <v>3.9215686274509803E-2</v>
      </c>
      <c r="C445" s="20">
        <v>0.13725490196078433</v>
      </c>
      <c r="D445" s="20">
        <v>0.52941176470588236</v>
      </c>
      <c r="E445" s="20">
        <v>0.23529411764705882</v>
      </c>
      <c r="F445" s="20">
        <v>5.8823529411764705E-2</v>
      </c>
      <c r="G445" s="21">
        <v>51</v>
      </c>
    </row>
    <row r="446" spans="1:7" x14ac:dyDescent="0.25">
      <c r="A446" s="18" t="s">
        <v>357</v>
      </c>
      <c r="B446" s="16">
        <v>6.8767908309455589E-2</v>
      </c>
      <c r="C446" s="16">
        <v>0.22922636103151864</v>
      </c>
      <c r="D446" s="16">
        <v>0.42406876790830944</v>
      </c>
      <c r="E446" s="16">
        <v>0.24355300859598855</v>
      </c>
      <c r="F446" s="16">
        <v>3.4383954154727794E-2</v>
      </c>
      <c r="G446" s="17">
        <v>349</v>
      </c>
    </row>
    <row r="447" spans="1:7" x14ac:dyDescent="0.25">
      <c r="A447" s="19" t="s">
        <v>912</v>
      </c>
      <c r="B447" s="20">
        <v>0.10606060606060606</v>
      </c>
      <c r="C447" s="20">
        <v>0.25</v>
      </c>
      <c r="D447" s="20">
        <v>0.38636363636363635</v>
      </c>
      <c r="E447" s="20">
        <v>0.21212121212121213</v>
      </c>
      <c r="F447" s="20">
        <v>4.5454545454545456E-2</v>
      </c>
      <c r="G447" s="21">
        <v>132</v>
      </c>
    </row>
    <row r="448" spans="1:7" x14ac:dyDescent="0.25">
      <c r="A448" s="19" t="s">
        <v>913</v>
      </c>
      <c r="B448" s="20">
        <v>8.7499999999999994E-2</v>
      </c>
      <c r="C448" s="20">
        <v>0.16250000000000001</v>
      </c>
      <c r="D448" s="20">
        <v>0.4375</v>
      </c>
      <c r="E448" s="20">
        <v>0.27500000000000002</v>
      </c>
      <c r="F448" s="20">
        <v>3.7499999999999999E-2</v>
      </c>
      <c r="G448" s="21">
        <v>80</v>
      </c>
    </row>
    <row r="449" spans="1:7" x14ac:dyDescent="0.25">
      <c r="A449" s="19" t="s">
        <v>360</v>
      </c>
      <c r="B449" s="20">
        <v>3.9473684210526314E-2</v>
      </c>
      <c r="C449" s="20">
        <v>0.31578947368421051</v>
      </c>
      <c r="D449" s="20">
        <v>0.43421052631578949</v>
      </c>
      <c r="E449" s="20">
        <v>0.19736842105263158</v>
      </c>
      <c r="F449" s="20">
        <v>1.3157894736842105E-2</v>
      </c>
      <c r="G449" s="21">
        <v>76</v>
      </c>
    </row>
    <row r="450" spans="1:7" x14ac:dyDescent="0.25">
      <c r="A450" s="19" t="s">
        <v>361</v>
      </c>
      <c r="B450" s="20">
        <v>0</v>
      </c>
      <c r="C450" s="20">
        <v>0.16393442622950818</v>
      </c>
      <c r="D450" s="20">
        <v>0.47540983606557374</v>
      </c>
      <c r="E450" s="20">
        <v>0.32786885245901637</v>
      </c>
      <c r="F450" s="20">
        <v>3.2786885245901641E-2</v>
      </c>
      <c r="G450" s="21">
        <v>61</v>
      </c>
    </row>
    <row r="451" spans="1:7" x14ac:dyDescent="0.25">
      <c r="A451" s="18" t="s">
        <v>362</v>
      </c>
      <c r="B451" s="16">
        <v>6.6666666666666666E-2</v>
      </c>
      <c r="C451" s="16">
        <v>0.16296296296296298</v>
      </c>
      <c r="D451" s="16">
        <v>0.50370370370370365</v>
      </c>
      <c r="E451" s="16">
        <v>0.25185185185185183</v>
      </c>
      <c r="F451" s="16">
        <v>1.4814814814814815E-2</v>
      </c>
      <c r="G451" s="17">
        <v>135</v>
      </c>
    </row>
    <row r="452" spans="1:7" x14ac:dyDescent="0.25">
      <c r="A452" s="19" t="s">
        <v>799</v>
      </c>
      <c r="B452" s="20">
        <v>6.6666666666666666E-2</v>
      </c>
      <c r="C452" s="20">
        <v>0.16296296296296298</v>
      </c>
      <c r="D452" s="20">
        <v>0.50370370370370365</v>
      </c>
      <c r="E452" s="20">
        <v>0.25185185185185183</v>
      </c>
      <c r="F452" s="20">
        <v>1.4814814814814815E-2</v>
      </c>
      <c r="G452" s="21">
        <v>135</v>
      </c>
    </row>
    <row r="453" spans="1:7" x14ac:dyDescent="0.25">
      <c r="A453" s="18" t="s">
        <v>364</v>
      </c>
      <c r="B453" s="16">
        <v>9.5070422535211266E-2</v>
      </c>
      <c r="C453" s="16">
        <v>0.2640845070422535</v>
      </c>
      <c r="D453" s="16">
        <v>0.4119718309859155</v>
      </c>
      <c r="E453" s="16">
        <v>0.20070422535211269</v>
      </c>
      <c r="F453" s="16">
        <v>2.8169014084507043E-2</v>
      </c>
      <c r="G453" s="17">
        <v>284</v>
      </c>
    </row>
    <row r="454" spans="1:7" x14ac:dyDescent="0.25">
      <c r="A454" s="19" t="s">
        <v>914</v>
      </c>
      <c r="B454" s="20">
        <v>0.12318840579710146</v>
      </c>
      <c r="C454" s="20">
        <v>0.35507246376811596</v>
      </c>
      <c r="D454" s="20">
        <v>0.38405797101449274</v>
      </c>
      <c r="E454" s="20">
        <v>0.13043478260869565</v>
      </c>
      <c r="F454" s="20">
        <v>7.246376811594203E-3</v>
      </c>
      <c r="G454" s="21">
        <v>138</v>
      </c>
    </row>
    <row r="455" spans="1:7" x14ac:dyDescent="0.25">
      <c r="A455" s="19" t="s">
        <v>915</v>
      </c>
      <c r="B455" s="20">
        <v>9.3023255813953487E-2</v>
      </c>
      <c r="C455" s="20">
        <v>0.27906976744186046</v>
      </c>
      <c r="D455" s="20">
        <v>0.44186046511627908</v>
      </c>
      <c r="E455" s="20">
        <v>0.1744186046511628</v>
      </c>
      <c r="F455" s="20">
        <v>1.1627906976744186E-2</v>
      </c>
      <c r="G455" s="21">
        <v>86</v>
      </c>
    </row>
    <row r="456" spans="1:7" x14ac:dyDescent="0.25">
      <c r="A456" s="19" t="s">
        <v>802</v>
      </c>
      <c r="B456" s="20">
        <v>3.3333333333333333E-2</v>
      </c>
      <c r="C456" s="20">
        <v>3.3333333333333333E-2</v>
      </c>
      <c r="D456" s="20">
        <v>0.43333333333333335</v>
      </c>
      <c r="E456" s="20">
        <v>0.4</v>
      </c>
      <c r="F456" s="20">
        <v>0.1</v>
      </c>
      <c r="G456" s="21">
        <v>60</v>
      </c>
    </row>
    <row r="457" spans="1:7" x14ac:dyDescent="0.25">
      <c r="A457" s="18" t="s">
        <v>367</v>
      </c>
      <c r="B457" s="16">
        <v>4.3478260869565216E-2</v>
      </c>
      <c r="C457" s="16">
        <v>0.18840579710144928</v>
      </c>
      <c r="D457" s="16">
        <v>0.35748792270531399</v>
      </c>
      <c r="E457" s="16">
        <v>0.35265700483091789</v>
      </c>
      <c r="F457" s="16">
        <v>5.7971014492753624E-2</v>
      </c>
      <c r="G457" s="17">
        <v>207</v>
      </c>
    </row>
    <row r="458" spans="1:7" x14ac:dyDescent="0.25">
      <c r="A458" s="19" t="s">
        <v>368</v>
      </c>
      <c r="B458" s="20">
        <v>1.5384615384615385E-2</v>
      </c>
      <c r="C458" s="20">
        <v>0.2</v>
      </c>
      <c r="D458" s="20">
        <v>0.26153846153846155</v>
      </c>
      <c r="E458" s="20">
        <v>0.43076923076923079</v>
      </c>
      <c r="F458" s="20">
        <v>9.2307692307692313E-2</v>
      </c>
      <c r="G458" s="21">
        <v>65</v>
      </c>
    </row>
    <row r="459" spans="1:7" x14ac:dyDescent="0.25">
      <c r="A459" s="19" t="s">
        <v>803</v>
      </c>
      <c r="B459" s="20">
        <v>4.7619047619047616E-2</v>
      </c>
      <c r="C459" s="20">
        <v>0.20238095238095238</v>
      </c>
      <c r="D459" s="20">
        <v>0.36904761904761907</v>
      </c>
      <c r="E459" s="20">
        <v>0.30952380952380953</v>
      </c>
      <c r="F459" s="20">
        <v>7.1428571428571425E-2</v>
      </c>
      <c r="G459" s="21">
        <v>84</v>
      </c>
    </row>
    <row r="460" spans="1:7" x14ac:dyDescent="0.25">
      <c r="A460" s="19" t="s">
        <v>370</v>
      </c>
      <c r="B460" s="20">
        <v>6.8965517241379309E-2</v>
      </c>
      <c r="C460" s="20">
        <v>0.15517241379310345</v>
      </c>
      <c r="D460" s="20">
        <v>0.44827586206896552</v>
      </c>
      <c r="E460" s="20">
        <v>0.32758620689655171</v>
      </c>
      <c r="F460" s="20">
        <v>0</v>
      </c>
      <c r="G460" s="21">
        <v>58</v>
      </c>
    </row>
    <row r="461" spans="1:7" x14ac:dyDescent="0.25">
      <c r="A461" s="18" t="s">
        <v>371</v>
      </c>
      <c r="B461" s="16">
        <v>5.0847457627118647E-2</v>
      </c>
      <c r="C461" s="16">
        <v>0.38983050847457629</v>
      </c>
      <c r="D461" s="16">
        <v>0.42372881355932202</v>
      </c>
      <c r="E461" s="16">
        <v>0.11864406779661017</v>
      </c>
      <c r="F461" s="16">
        <v>1.6949152542372881E-2</v>
      </c>
      <c r="G461" s="17">
        <v>59</v>
      </c>
    </row>
    <row r="462" spans="1:7" x14ac:dyDescent="0.25">
      <c r="A462" s="19" t="s">
        <v>804</v>
      </c>
      <c r="B462" s="20">
        <v>5.0847457627118647E-2</v>
      </c>
      <c r="C462" s="20">
        <v>0.38983050847457629</v>
      </c>
      <c r="D462" s="20">
        <v>0.42372881355932202</v>
      </c>
      <c r="E462" s="20">
        <v>0.11864406779661017</v>
      </c>
      <c r="F462" s="20">
        <v>1.6949152542372881E-2</v>
      </c>
      <c r="G462" s="21">
        <v>59</v>
      </c>
    </row>
    <row r="463" spans="1:7" x14ac:dyDescent="0.25">
      <c r="A463" s="18" t="s">
        <v>373</v>
      </c>
      <c r="B463" s="16">
        <v>2.7522935779816515E-2</v>
      </c>
      <c r="C463" s="16">
        <v>0.16819571865443425</v>
      </c>
      <c r="D463" s="16">
        <v>0.45259938837920488</v>
      </c>
      <c r="E463" s="16">
        <v>0.29357798165137616</v>
      </c>
      <c r="F463" s="16">
        <v>5.8103975535168197E-2</v>
      </c>
      <c r="G463" s="17">
        <v>327</v>
      </c>
    </row>
    <row r="464" spans="1:7" x14ac:dyDescent="0.25">
      <c r="A464" s="19" t="s">
        <v>885</v>
      </c>
      <c r="B464" s="20">
        <v>3.3834586466165412E-2</v>
      </c>
      <c r="C464" s="20">
        <v>0.19172932330827067</v>
      </c>
      <c r="D464" s="20">
        <v>0.46992481203007519</v>
      </c>
      <c r="E464" s="20">
        <v>0.25563909774436089</v>
      </c>
      <c r="F464" s="20">
        <v>4.8872180451127817E-2</v>
      </c>
      <c r="G464" s="21">
        <v>266</v>
      </c>
    </row>
    <row r="465" spans="1:7" x14ac:dyDescent="0.25">
      <c r="A465" s="19" t="s">
        <v>806</v>
      </c>
      <c r="B465" s="20">
        <v>0</v>
      </c>
      <c r="C465" s="20">
        <v>6.5573770491803282E-2</v>
      </c>
      <c r="D465" s="20">
        <v>0.37704918032786883</v>
      </c>
      <c r="E465" s="20">
        <v>0.45901639344262296</v>
      </c>
      <c r="F465" s="20">
        <v>9.8360655737704916E-2</v>
      </c>
      <c r="G465" s="21">
        <v>61</v>
      </c>
    </row>
    <row r="466" spans="1:7" x14ac:dyDescent="0.25">
      <c r="A466" s="18" t="s">
        <v>375</v>
      </c>
      <c r="B466" s="16">
        <v>8.0536912751677847E-2</v>
      </c>
      <c r="C466" s="16">
        <v>0.29530201342281881</v>
      </c>
      <c r="D466" s="16">
        <v>0.44295302013422821</v>
      </c>
      <c r="E466" s="16">
        <v>0.16778523489932887</v>
      </c>
      <c r="F466" s="16">
        <v>1.3422818791946308E-2</v>
      </c>
      <c r="G466" s="17">
        <v>149</v>
      </c>
    </row>
    <row r="467" spans="1:7" x14ac:dyDescent="0.25">
      <c r="A467" s="19" t="s">
        <v>886</v>
      </c>
      <c r="B467" s="20">
        <v>0.10344827586206896</v>
      </c>
      <c r="C467" s="20">
        <v>0.30172413793103448</v>
      </c>
      <c r="D467" s="20">
        <v>0.41379310344827586</v>
      </c>
      <c r="E467" s="20">
        <v>0.17241379310344829</v>
      </c>
      <c r="F467" s="20">
        <v>8.6206896551724137E-3</v>
      </c>
      <c r="G467" s="21">
        <v>116</v>
      </c>
    </row>
    <row r="468" spans="1:7" x14ac:dyDescent="0.25">
      <c r="A468" s="19" t="s">
        <v>808</v>
      </c>
      <c r="B468" s="20">
        <v>0</v>
      </c>
      <c r="C468" s="20">
        <v>0.27272727272727271</v>
      </c>
      <c r="D468" s="20">
        <v>0.54545454545454541</v>
      </c>
      <c r="E468" s="20">
        <v>0.15151515151515152</v>
      </c>
      <c r="F468" s="20">
        <v>3.0303030303030304E-2</v>
      </c>
      <c r="G468" s="21">
        <v>33</v>
      </c>
    </row>
    <row r="469" spans="1:7" x14ac:dyDescent="0.25">
      <c r="A469" s="18" t="s">
        <v>376</v>
      </c>
      <c r="B469" s="16">
        <v>2.9850746268656716E-2</v>
      </c>
      <c r="C469" s="16">
        <v>0.18407960199004975</v>
      </c>
      <c r="D469" s="16">
        <v>0.4228855721393035</v>
      </c>
      <c r="E469" s="16">
        <v>0.31840796019900497</v>
      </c>
      <c r="F469" s="16">
        <v>4.4776119402985072E-2</v>
      </c>
      <c r="G469" s="17">
        <v>201</v>
      </c>
    </row>
    <row r="470" spans="1:7" x14ac:dyDescent="0.25">
      <c r="A470" s="19" t="s">
        <v>377</v>
      </c>
      <c r="B470" s="20">
        <v>0</v>
      </c>
      <c r="C470" s="20">
        <v>0.27272727272727271</v>
      </c>
      <c r="D470" s="20">
        <v>0.27272727272727271</v>
      </c>
      <c r="E470" s="20">
        <v>0.31818181818181818</v>
      </c>
      <c r="F470" s="20">
        <v>0.13636363636363635</v>
      </c>
      <c r="G470" s="21">
        <v>22</v>
      </c>
    </row>
    <row r="471" spans="1:7" x14ac:dyDescent="0.25">
      <c r="A471" s="19" t="s">
        <v>378</v>
      </c>
      <c r="B471" s="20">
        <v>4.0816326530612242E-2</v>
      </c>
      <c r="C471" s="20">
        <v>8.1632653061224483E-2</v>
      </c>
      <c r="D471" s="20">
        <v>0.44897959183673469</v>
      </c>
      <c r="E471" s="20">
        <v>0.40816326530612246</v>
      </c>
      <c r="F471" s="20">
        <v>2.0408163265306121E-2</v>
      </c>
      <c r="G471" s="21">
        <v>49</v>
      </c>
    </row>
    <row r="472" spans="1:7" x14ac:dyDescent="0.25">
      <c r="A472" s="19" t="s">
        <v>916</v>
      </c>
      <c r="B472" s="20">
        <v>3.0769230769230771E-2</v>
      </c>
      <c r="C472" s="20">
        <v>0.2076923076923077</v>
      </c>
      <c r="D472" s="20">
        <v>0.43846153846153846</v>
      </c>
      <c r="E472" s="20">
        <v>0.2846153846153846</v>
      </c>
      <c r="F472" s="20">
        <v>3.8461538461538464E-2</v>
      </c>
      <c r="G472" s="21">
        <v>130</v>
      </c>
    </row>
    <row r="473" spans="1:7" x14ac:dyDescent="0.25">
      <c r="A473" s="18" t="s">
        <v>380</v>
      </c>
      <c r="B473" s="16">
        <v>9.3994778067885115E-2</v>
      </c>
      <c r="C473" s="16">
        <v>0.22193211488250653</v>
      </c>
      <c r="D473" s="16">
        <v>0.36292428198433418</v>
      </c>
      <c r="E473" s="16">
        <v>0.25587467362924282</v>
      </c>
      <c r="F473" s="16">
        <v>6.5274151436031339E-2</v>
      </c>
      <c r="G473" s="17">
        <v>383</v>
      </c>
    </row>
    <row r="474" spans="1:7" x14ac:dyDescent="0.25">
      <c r="A474" s="19" t="s">
        <v>917</v>
      </c>
      <c r="B474" s="20">
        <v>0.1</v>
      </c>
      <c r="C474" s="20">
        <v>0.21388888888888888</v>
      </c>
      <c r="D474" s="20">
        <v>0.36388888888888887</v>
      </c>
      <c r="E474" s="20">
        <v>0.26111111111111113</v>
      </c>
      <c r="F474" s="20">
        <v>6.1111111111111109E-2</v>
      </c>
      <c r="G474" s="21">
        <v>360</v>
      </c>
    </row>
    <row r="475" spans="1:7" x14ac:dyDescent="0.25">
      <c r="A475" s="19" t="s">
        <v>585</v>
      </c>
      <c r="B475" s="20">
        <v>0</v>
      </c>
      <c r="C475" s="20">
        <v>0.34782608695652173</v>
      </c>
      <c r="D475" s="20">
        <v>0.34782608695652173</v>
      </c>
      <c r="E475" s="20">
        <v>0.17391304347826086</v>
      </c>
      <c r="F475" s="20">
        <v>0.13043478260869565</v>
      </c>
      <c r="G475" s="21">
        <v>23</v>
      </c>
    </row>
    <row r="476" spans="1:7" x14ac:dyDescent="0.25">
      <c r="A476" s="18" t="s">
        <v>383</v>
      </c>
      <c r="B476" s="16">
        <v>9.6153846153846159E-3</v>
      </c>
      <c r="C476" s="16">
        <v>0.125</v>
      </c>
      <c r="D476" s="16">
        <v>0.36538461538461536</v>
      </c>
      <c r="E476" s="16">
        <v>0.39423076923076922</v>
      </c>
      <c r="F476" s="16">
        <v>0.10576923076923077</v>
      </c>
      <c r="G476" s="17">
        <v>208</v>
      </c>
    </row>
    <row r="477" spans="1:7" x14ac:dyDescent="0.25">
      <c r="A477" s="19" t="s">
        <v>811</v>
      </c>
      <c r="B477" s="20">
        <v>1.0309278350515464E-2</v>
      </c>
      <c r="C477" s="20">
        <v>0.14432989690721648</v>
      </c>
      <c r="D477" s="20">
        <v>0.27835051546391754</v>
      </c>
      <c r="E477" s="20">
        <v>0.45360824742268041</v>
      </c>
      <c r="F477" s="20">
        <v>0.1134020618556701</v>
      </c>
      <c r="G477" s="21">
        <v>97</v>
      </c>
    </row>
    <row r="478" spans="1:7" x14ac:dyDescent="0.25">
      <c r="A478" s="19" t="s">
        <v>812</v>
      </c>
      <c r="B478" s="20">
        <v>9.0090090090090089E-3</v>
      </c>
      <c r="C478" s="20">
        <v>0.10810810810810811</v>
      </c>
      <c r="D478" s="20">
        <v>0.44144144144144143</v>
      </c>
      <c r="E478" s="20">
        <v>0.34234234234234234</v>
      </c>
      <c r="F478" s="20">
        <v>9.90990990990991E-2</v>
      </c>
      <c r="G478" s="21">
        <v>111</v>
      </c>
    </row>
    <row r="479" spans="1:7" x14ac:dyDescent="0.25">
      <c r="A479" s="18" t="s">
        <v>384</v>
      </c>
      <c r="B479" s="16">
        <v>0.11815561959654179</v>
      </c>
      <c r="C479" s="16">
        <v>0.35158501440922191</v>
      </c>
      <c r="D479" s="16">
        <v>0.40634005763688763</v>
      </c>
      <c r="E479" s="16">
        <v>0.10951008645533142</v>
      </c>
      <c r="F479" s="16">
        <v>1.4409221902017291E-2</v>
      </c>
      <c r="G479" s="17">
        <v>347</v>
      </c>
    </row>
    <row r="480" spans="1:7" x14ac:dyDescent="0.25">
      <c r="A480" s="19" t="s">
        <v>813</v>
      </c>
      <c r="B480" s="20">
        <v>7.1428571428571425E-2</v>
      </c>
      <c r="C480" s="20">
        <v>0.19642857142857142</v>
      </c>
      <c r="D480" s="20">
        <v>0.6428571428571429</v>
      </c>
      <c r="E480" s="20">
        <v>8.9285714285714288E-2</v>
      </c>
      <c r="F480" s="20">
        <v>0</v>
      </c>
      <c r="G480" s="21">
        <v>56</v>
      </c>
    </row>
    <row r="481" spans="1:7" x14ac:dyDescent="0.25">
      <c r="A481" s="19" t="s">
        <v>814</v>
      </c>
      <c r="B481" s="20">
        <v>0.19393939393939394</v>
      </c>
      <c r="C481" s="20">
        <v>0.42424242424242425</v>
      </c>
      <c r="D481" s="20">
        <v>0.29090909090909089</v>
      </c>
      <c r="E481" s="20">
        <v>7.2727272727272724E-2</v>
      </c>
      <c r="F481" s="20">
        <v>1.8181818181818181E-2</v>
      </c>
      <c r="G481" s="21">
        <v>165</v>
      </c>
    </row>
    <row r="482" spans="1:7" x14ac:dyDescent="0.25">
      <c r="A482" s="19" t="s">
        <v>815</v>
      </c>
      <c r="B482" s="20">
        <v>0.05</v>
      </c>
      <c r="C482" s="20">
        <v>0.25</v>
      </c>
      <c r="D482" s="20">
        <v>0.5</v>
      </c>
      <c r="E482" s="20">
        <v>0.15</v>
      </c>
      <c r="F482" s="20">
        <v>0.05</v>
      </c>
      <c r="G482" s="21">
        <v>20</v>
      </c>
    </row>
    <row r="483" spans="1:7" x14ac:dyDescent="0.25">
      <c r="A483" s="19" t="s">
        <v>386</v>
      </c>
      <c r="B483" s="20">
        <v>9.0909090909090912E-2</v>
      </c>
      <c r="C483" s="20">
        <v>0.31818181818181818</v>
      </c>
      <c r="D483" s="20">
        <v>0.45454545454545453</v>
      </c>
      <c r="E483" s="20">
        <v>9.0909090909090912E-2</v>
      </c>
      <c r="F483" s="20">
        <v>4.5454545454545456E-2</v>
      </c>
      <c r="G483" s="21">
        <v>22</v>
      </c>
    </row>
    <row r="484" spans="1:7" x14ac:dyDescent="0.25">
      <c r="A484" s="19" t="s">
        <v>816</v>
      </c>
      <c r="B484" s="20">
        <v>4.3478260869565216E-2</v>
      </c>
      <c r="C484" s="20">
        <v>0.39130434782608697</v>
      </c>
      <c r="D484" s="20">
        <v>0.30434782608695654</v>
      </c>
      <c r="E484" s="20">
        <v>0.2608695652173913</v>
      </c>
      <c r="F484" s="20">
        <v>0</v>
      </c>
      <c r="G484" s="21">
        <v>23</v>
      </c>
    </row>
    <row r="485" spans="1:7" x14ac:dyDescent="0.25">
      <c r="A485" s="19" t="s">
        <v>817</v>
      </c>
      <c r="B485" s="20">
        <v>1.6393442622950821E-2</v>
      </c>
      <c r="C485" s="20">
        <v>0.32786885245901637</v>
      </c>
      <c r="D485" s="20">
        <v>0.49180327868852458</v>
      </c>
      <c r="E485" s="20">
        <v>0.16393442622950818</v>
      </c>
      <c r="F485" s="20">
        <v>0</v>
      </c>
      <c r="G485" s="21">
        <v>61</v>
      </c>
    </row>
    <row r="486" spans="1:7" x14ac:dyDescent="0.25">
      <c r="A486" s="18" t="s">
        <v>390</v>
      </c>
      <c r="B486" s="16">
        <v>2.6455026455026454E-2</v>
      </c>
      <c r="C486" s="16">
        <v>0.20105820105820105</v>
      </c>
      <c r="D486" s="16">
        <v>0.48148148148148145</v>
      </c>
      <c r="E486" s="16">
        <v>0.25396825396825395</v>
      </c>
      <c r="F486" s="16">
        <v>3.7037037037037035E-2</v>
      </c>
      <c r="G486" s="17">
        <v>189</v>
      </c>
    </row>
    <row r="487" spans="1:7" x14ac:dyDescent="0.25">
      <c r="A487" s="19" t="s">
        <v>391</v>
      </c>
      <c r="B487" s="20">
        <v>6.8181818181818177E-2</v>
      </c>
      <c r="C487" s="20">
        <v>0.27272727272727271</v>
      </c>
      <c r="D487" s="20">
        <v>0.56818181818181823</v>
      </c>
      <c r="E487" s="20">
        <v>9.0909090909090912E-2</v>
      </c>
      <c r="F487" s="20">
        <v>0</v>
      </c>
      <c r="G487" s="21">
        <v>44</v>
      </c>
    </row>
    <row r="488" spans="1:7" x14ac:dyDescent="0.25">
      <c r="A488" s="19" t="s">
        <v>818</v>
      </c>
      <c r="B488" s="20">
        <v>1.2987012987012988E-2</v>
      </c>
      <c r="C488" s="20">
        <v>0.18181818181818182</v>
      </c>
      <c r="D488" s="20">
        <v>0.40259740259740262</v>
      </c>
      <c r="E488" s="20">
        <v>0.35064935064935066</v>
      </c>
      <c r="F488" s="20">
        <v>5.1948051948051951E-2</v>
      </c>
      <c r="G488" s="21">
        <v>77</v>
      </c>
    </row>
    <row r="489" spans="1:7" x14ac:dyDescent="0.25">
      <c r="A489" s="19" t="s">
        <v>819</v>
      </c>
      <c r="B489" s="20">
        <v>1.4705882352941176E-2</v>
      </c>
      <c r="C489" s="20">
        <v>0.17647058823529413</v>
      </c>
      <c r="D489" s="20">
        <v>0.51470588235294112</v>
      </c>
      <c r="E489" s="20">
        <v>0.25</v>
      </c>
      <c r="F489" s="20">
        <v>4.4117647058823532E-2</v>
      </c>
      <c r="G489" s="21">
        <v>68</v>
      </c>
    </row>
    <row r="490" spans="1:7" x14ac:dyDescent="0.25">
      <c r="A490" s="18" t="s">
        <v>394</v>
      </c>
      <c r="B490" s="16">
        <v>2.34375E-2</v>
      </c>
      <c r="C490" s="16">
        <v>8.203125E-2</v>
      </c>
      <c r="D490" s="16">
        <v>0.44921875</v>
      </c>
      <c r="E490" s="16">
        <v>0.3828125</v>
      </c>
      <c r="F490" s="16">
        <v>6.25E-2</v>
      </c>
      <c r="G490" s="17">
        <v>256</v>
      </c>
    </row>
    <row r="491" spans="1:7" x14ac:dyDescent="0.25">
      <c r="A491" s="19" t="s">
        <v>395</v>
      </c>
      <c r="B491" s="20">
        <v>1.2658227848101266E-2</v>
      </c>
      <c r="C491" s="20">
        <v>7.5949367088607597E-2</v>
      </c>
      <c r="D491" s="20">
        <v>0.41772151898734178</v>
      </c>
      <c r="E491" s="20">
        <v>0.41772151898734178</v>
      </c>
      <c r="F491" s="20">
        <v>7.5949367088607597E-2</v>
      </c>
      <c r="G491" s="21">
        <v>79</v>
      </c>
    </row>
    <row r="492" spans="1:7" x14ac:dyDescent="0.25">
      <c r="A492" s="19" t="s">
        <v>820</v>
      </c>
      <c r="B492" s="20">
        <v>2.2222222222222223E-2</v>
      </c>
      <c r="C492" s="20">
        <v>0.1111111111111111</v>
      </c>
      <c r="D492" s="20">
        <v>0.35555555555555557</v>
      </c>
      <c r="E492" s="20">
        <v>0.51111111111111107</v>
      </c>
      <c r="F492" s="20">
        <v>0</v>
      </c>
      <c r="G492" s="21">
        <v>45</v>
      </c>
    </row>
    <row r="493" spans="1:7" x14ac:dyDescent="0.25">
      <c r="A493" s="19" t="s">
        <v>918</v>
      </c>
      <c r="B493" s="20">
        <v>3.7735849056603772E-2</v>
      </c>
      <c r="C493" s="20">
        <v>9.4339622641509441E-2</v>
      </c>
      <c r="D493" s="20">
        <v>0.47169811320754718</v>
      </c>
      <c r="E493" s="20">
        <v>0.32075471698113206</v>
      </c>
      <c r="F493" s="20">
        <v>7.5471698113207544E-2</v>
      </c>
      <c r="G493" s="21">
        <v>106</v>
      </c>
    </row>
    <row r="494" spans="1:7" x14ac:dyDescent="0.25">
      <c r="A494" s="19" t="s">
        <v>822</v>
      </c>
      <c r="B494" s="20">
        <v>0</v>
      </c>
      <c r="C494" s="20">
        <v>0</v>
      </c>
      <c r="D494" s="20">
        <v>0.61538461538461542</v>
      </c>
      <c r="E494" s="20">
        <v>0.30769230769230771</v>
      </c>
      <c r="F494" s="20">
        <v>7.6923076923076927E-2</v>
      </c>
      <c r="G494" s="21">
        <v>26</v>
      </c>
    </row>
    <row r="495" spans="1:7" x14ac:dyDescent="0.25">
      <c r="A495" s="18" t="s">
        <v>396</v>
      </c>
      <c r="B495" s="16">
        <v>8.1632653061224483E-2</v>
      </c>
      <c r="C495" s="16">
        <v>0.27891156462585032</v>
      </c>
      <c r="D495" s="16">
        <v>0.40816326530612246</v>
      </c>
      <c r="E495" s="16">
        <v>0.20408163265306123</v>
      </c>
      <c r="F495" s="16">
        <v>2.7210884353741496E-2</v>
      </c>
      <c r="G495" s="17">
        <v>147</v>
      </c>
    </row>
    <row r="496" spans="1:7" x14ac:dyDescent="0.25">
      <c r="A496" s="19" t="s">
        <v>823</v>
      </c>
      <c r="B496" s="20">
        <v>0</v>
      </c>
      <c r="C496" s="20">
        <v>0.08</v>
      </c>
      <c r="D496" s="20">
        <v>0.28000000000000003</v>
      </c>
      <c r="E496" s="20">
        <v>0.56000000000000005</v>
      </c>
      <c r="F496" s="20">
        <v>0.08</v>
      </c>
      <c r="G496" s="21">
        <v>25</v>
      </c>
    </row>
    <row r="497" spans="1:7" x14ac:dyDescent="0.25">
      <c r="A497" s="19" t="s">
        <v>824</v>
      </c>
      <c r="B497" s="20">
        <v>0.14035087719298245</v>
      </c>
      <c r="C497" s="20">
        <v>0.24561403508771928</v>
      </c>
      <c r="D497" s="20">
        <v>0.43859649122807015</v>
      </c>
      <c r="E497" s="20">
        <v>0.14035087719298245</v>
      </c>
      <c r="F497" s="20">
        <v>3.5087719298245612E-2</v>
      </c>
      <c r="G497" s="21">
        <v>57</v>
      </c>
    </row>
    <row r="498" spans="1:7" x14ac:dyDescent="0.25">
      <c r="A498" s="19" t="s">
        <v>825</v>
      </c>
      <c r="B498" s="20">
        <v>6.1538461538461542E-2</v>
      </c>
      <c r="C498" s="20">
        <v>0.38461538461538464</v>
      </c>
      <c r="D498" s="20">
        <v>0.43076923076923079</v>
      </c>
      <c r="E498" s="20">
        <v>0.12307692307692308</v>
      </c>
      <c r="F498" s="20">
        <v>0</v>
      </c>
      <c r="G498" s="21">
        <v>65</v>
      </c>
    </row>
    <row r="499" spans="1:7" x14ac:dyDescent="0.25">
      <c r="A499" s="18" t="s">
        <v>398</v>
      </c>
      <c r="B499" s="16">
        <v>6.2857142857142861E-2</v>
      </c>
      <c r="C499" s="16">
        <v>0.13142857142857142</v>
      </c>
      <c r="D499" s="16">
        <v>0.41714285714285715</v>
      </c>
      <c r="E499" s="16">
        <v>0.31047619047619046</v>
      </c>
      <c r="F499" s="16">
        <v>7.8095238095238093E-2</v>
      </c>
      <c r="G499" s="17">
        <v>525</v>
      </c>
    </row>
    <row r="500" spans="1:7" x14ac:dyDescent="0.25">
      <c r="A500" s="19" t="s">
        <v>826</v>
      </c>
      <c r="B500" s="20">
        <v>5.1724137931034482E-2</v>
      </c>
      <c r="C500" s="20">
        <v>0.16379310344827586</v>
      </c>
      <c r="D500" s="20">
        <v>0.40517241379310343</v>
      </c>
      <c r="E500" s="20">
        <v>0.28448275862068967</v>
      </c>
      <c r="F500" s="20">
        <v>9.4827586206896547E-2</v>
      </c>
      <c r="G500" s="21">
        <v>116</v>
      </c>
    </row>
    <row r="501" spans="1:7" x14ac:dyDescent="0.25">
      <c r="A501" s="19" t="s">
        <v>827</v>
      </c>
      <c r="B501" s="20">
        <v>6.6666666666666666E-2</v>
      </c>
      <c r="C501" s="20">
        <v>0.11851851851851852</v>
      </c>
      <c r="D501" s="20">
        <v>0.48888888888888887</v>
      </c>
      <c r="E501" s="20">
        <v>0.2814814814814815</v>
      </c>
      <c r="F501" s="20">
        <v>4.4444444444444446E-2</v>
      </c>
      <c r="G501" s="21">
        <v>135</v>
      </c>
    </row>
    <row r="502" spans="1:7" x14ac:dyDescent="0.25">
      <c r="A502" s="19" t="s">
        <v>828</v>
      </c>
      <c r="B502" s="20">
        <v>8.5470085470085472E-2</v>
      </c>
      <c r="C502" s="20">
        <v>0.1111111111111111</v>
      </c>
      <c r="D502" s="20">
        <v>0.3504273504273504</v>
      </c>
      <c r="E502" s="20">
        <v>0.34188034188034189</v>
      </c>
      <c r="F502" s="20">
        <v>0.1111111111111111</v>
      </c>
      <c r="G502" s="21">
        <v>117</v>
      </c>
    </row>
    <row r="503" spans="1:7" x14ac:dyDescent="0.25">
      <c r="A503" s="19" t="s">
        <v>829</v>
      </c>
      <c r="B503" s="20">
        <v>5.0955414012738856E-2</v>
      </c>
      <c r="C503" s="20">
        <v>0.13375796178343949</v>
      </c>
      <c r="D503" s="20">
        <v>0.4140127388535032</v>
      </c>
      <c r="E503" s="20">
        <v>0.33121019108280253</v>
      </c>
      <c r="F503" s="20">
        <v>7.0063694267515922E-2</v>
      </c>
      <c r="G503" s="21">
        <v>157</v>
      </c>
    </row>
    <row r="504" spans="1:7" x14ac:dyDescent="0.25">
      <c r="A504" s="18" t="s">
        <v>401</v>
      </c>
      <c r="B504" s="16">
        <v>1.2875536480686695E-2</v>
      </c>
      <c r="C504" s="16">
        <v>7.2961373390557943E-2</v>
      </c>
      <c r="D504" s="16">
        <v>0.36480686695278969</v>
      </c>
      <c r="E504" s="16">
        <v>0.46351931330472101</v>
      </c>
      <c r="F504" s="16">
        <v>8.5836909871244635E-2</v>
      </c>
      <c r="G504" s="17">
        <v>233</v>
      </c>
    </row>
    <row r="505" spans="1:7" x14ac:dyDescent="0.25">
      <c r="A505" s="19" t="s">
        <v>402</v>
      </c>
      <c r="B505" s="20">
        <v>1.5873015873015872E-2</v>
      </c>
      <c r="C505" s="20">
        <v>0.1111111111111111</v>
      </c>
      <c r="D505" s="20">
        <v>0.33333333333333331</v>
      </c>
      <c r="E505" s="20">
        <v>0.49206349206349204</v>
      </c>
      <c r="F505" s="20">
        <v>4.7619047619047616E-2</v>
      </c>
      <c r="G505" s="21">
        <v>63</v>
      </c>
    </row>
    <row r="506" spans="1:7" x14ac:dyDescent="0.25">
      <c r="A506" s="19" t="s">
        <v>403</v>
      </c>
      <c r="B506" s="20">
        <v>1.5625E-2</v>
      </c>
      <c r="C506" s="20">
        <v>4.6875E-2</v>
      </c>
      <c r="D506" s="20">
        <v>0.3125</v>
      </c>
      <c r="E506" s="20">
        <v>0.53125</v>
      </c>
      <c r="F506" s="20">
        <v>9.375E-2</v>
      </c>
      <c r="G506" s="21">
        <v>64</v>
      </c>
    </row>
    <row r="507" spans="1:7" x14ac:dyDescent="0.25">
      <c r="A507" s="19" t="s">
        <v>404</v>
      </c>
      <c r="B507" s="20">
        <v>0</v>
      </c>
      <c r="C507" s="20">
        <v>3.6363636363636362E-2</v>
      </c>
      <c r="D507" s="20">
        <v>0.43636363636363634</v>
      </c>
      <c r="E507" s="20">
        <v>0.4</v>
      </c>
      <c r="F507" s="20">
        <v>0.12727272727272726</v>
      </c>
      <c r="G507" s="21">
        <v>55</v>
      </c>
    </row>
    <row r="508" spans="1:7" x14ac:dyDescent="0.25">
      <c r="A508" s="19" t="s">
        <v>405</v>
      </c>
      <c r="B508" s="20">
        <v>1.9607843137254902E-2</v>
      </c>
      <c r="C508" s="20">
        <v>9.8039215686274508E-2</v>
      </c>
      <c r="D508" s="20">
        <v>0.39215686274509803</v>
      </c>
      <c r="E508" s="20">
        <v>0.41176470588235292</v>
      </c>
      <c r="F508" s="20">
        <v>7.8431372549019607E-2</v>
      </c>
      <c r="G508" s="21">
        <v>51</v>
      </c>
    </row>
    <row r="509" spans="1:7" x14ac:dyDescent="0.25">
      <c r="A509" s="18" t="s">
        <v>406</v>
      </c>
      <c r="B509" s="16">
        <v>5.0632911392405063E-2</v>
      </c>
      <c r="C509" s="16">
        <v>0.11392405063291139</v>
      </c>
      <c r="D509" s="16">
        <v>0.48101265822784811</v>
      </c>
      <c r="E509" s="16">
        <v>0.32911392405063289</v>
      </c>
      <c r="F509" s="16">
        <v>2.5316455696202531E-2</v>
      </c>
      <c r="G509" s="17">
        <v>79</v>
      </c>
    </row>
    <row r="510" spans="1:7" x14ac:dyDescent="0.25">
      <c r="A510" s="19" t="s">
        <v>919</v>
      </c>
      <c r="B510" s="20">
        <v>5.0632911392405063E-2</v>
      </c>
      <c r="C510" s="20">
        <v>0.11392405063291139</v>
      </c>
      <c r="D510" s="20">
        <v>0.48101265822784811</v>
      </c>
      <c r="E510" s="20">
        <v>0.32911392405063289</v>
      </c>
      <c r="F510" s="20">
        <v>2.5316455696202531E-2</v>
      </c>
      <c r="G510" s="21">
        <v>79</v>
      </c>
    </row>
    <row r="511" spans="1:7" x14ac:dyDescent="0.25">
      <c r="A511" s="18" t="s">
        <v>408</v>
      </c>
      <c r="B511" s="16">
        <v>9.6330275229357804E-2</v>
      </c>
      <c r="C511" s="16">
        <v>0.22782874617737003</v>
      </c>
      <c r="D511" s="16">
        <v>0.40366972477064222</v>
      </c>
      <c r="E511" s="16">
        <v>0.24311926605504589</v>
      </c>
      <c r="F511" s="16">
        <v>2.9051987767584098E-2</v>
      </c>
      <c r="G511" s="17">
        <v>654</v>
      </c>
    </row>
    <row r="512" spans="1:7" x14ac:dyDescent="0.25">
      <c r="A512" s="19" t="s">
        <v>831</v>
      </c>
      <c r="B512" s="20">
        <v>0.1111111111111111</v>
      </c>
      <c r="C512" s="20">
        <v>0.20987654320987653</v>
      </c>
      <c r="D512" s="20">
        <v>0.41975308641975306</v>
      </c>
      <c r="E512" s="20">
        <v>0.24691358024691357</v>
      </c>
      <c r="F512" s="20">
        <v>1.2345679012345678E-2</v>
      </c>
      <c r="G512" s="21">
        <v>81</v>
      </c>
    </row>
    <row r="513" spans="1:7" x14ac:dyDescent="0.25">
      <c r="A513" s="19" t="s">
        <v>832</v>
      </c>
      <c r="B513" s="20">
        <v>5.7692307692307696E-2</v>
      </c>
      <c r="C513" s="20">
        <v>1.9230769230769232E-2</v>
      </c>
      <c r="D513" s="20">
        <v>0.28846153846153844</v>
      </c>
      <c r="E513" s="20">
        <v>0.46153846153846156</v>
      </c>
      <c r="F513" s="20">
        <v>0.17307692307692307</v>
      </c>
      <c r="G513" s="21">
        <v>52</v>
      </c>
    </row>
    <row r="514" spans="1:7" x14ac:dyDescent="0.25">
      <c r="A514" s="19" t="s">
        <v>833</v>
      </c>
      <c r="B514" s="20">
        <v>4.5454545454545456E-2</v>
      </c>
      <c r="C514" s="20">
        <v>0.15909090909090909</v>
      </c>
      <c r="D514" s="20">
        <v>0.38636363636363635</v>
      </c>
      <c r="E514" s="20">
        <v>0.36363636363636365</v>
      </c>
      <c r="F514" s="20">
        <v>4.5454545454545456E-2</v>
      </c>
      <c r="G514" s="21">
        <v>44</v>
      </c>
    </row>
    <row r="515" spans="1:7" x14ac:dyDescent="0.25">
      <c r="A515" s="19" t="s">
        <v>834</v>
      </c>
      <c r="B515" s="20">
        <v>7.0175438596491224E-2</v>
      </c>
      <c r="C515" s="20">
        <v>0.12280701754385964</v>
      </c>
      <c r="D515" s="20">
        <v>0.50877192982456143</v>
      </c>
      <c r="E515" s="20">
        <v>0.2807017543859649</v>
      </c>
      <c r="F515" s="20">
        <v>1.7543859649122806E-2</v>
      </c>
      <c r="G515" s="21">
        <v>57</v>
      </c>
    </row>
    <row r="516" spans="1:7" x14ac:dyDescent="0.25">
      <c r="A516" s="19" t="s">
        <v>835</v>
      </c>
      <c r="B516" s="20">
        <v>6.3492063492063489E-2</v>
      </c>
      <c r="C516" s="20">
        <v>0.15873015873015872</v>
      </c>
      <c r="D516" s="20">
        <v>0.44444444444444442</v>
      </c>
      <c r="E516" s="20">
        <v>0.30158730158730157</v>
      </c>
      <c r="F516" s="20">
        <v>3.1746031746031744E-2</v>
      </c>
      <c r="G516" s="21">
        <v>63</v>
      </c>
    </row>
    <row r="517" spans="1:7" x14ac:dyDescent="0.25">
      <c r="A517" s="19" t="s">
        <v>836</v>
      </c>
      <c r="B517" s="20">
        <v>0.11976047904191617</v>
      </c>
      <c r="C517" s="20">
        <v>0.32335329341317365</v>
      </c>
      <c r="D517" s="20">
        <v>0.3772455089820359</v>
      </c>
      <c r="E517" s="20">
        <v>0.17365269461077845</v>
      </c>
      <c r="F517" s="20">
        <v>5.9880239520958087E-3</v>
      </c>
      <c r="G517" s="21">
        <v>167</v>
      </c>
    </row>
    <row r="518" spans="1:7" x14ac:dyDescent="0.25">
      <c r="A518" s="19" t="s">
        <v>837</v>
      </c>
      <c r="B518" s="20">
        <v>0.13333333333333333</v>
      </c>
      <c r="C518" s="20">
        <v>0.33333333333333331</v>
      </c>
      <c r="D518" s="20">
        <v>0.38518518518518519</v>
      </c>
      <c r="E518" s="20">
        <v>0.14074074074074075</v>
      </c>
      <c r="F518" s="20">
        <v>7.4074074074074077E-3</v>
      </c>
      <c r="G518" s="21">
        <v>135</v>
      </c>
    </row>
    <row r="519" spans="1:7" x14ac:dyDescent="0.25">
      <c r="A519" s="19" t="s">
        <v>838</v>
      </c>
      <c r="B519" s="20">
        <v>5.4545454545454543E-2</v>
      </c>
      <c r="C519" s="20">
        <v>0.14545454545454545</v>
      </c>
      <c r="D519" s="20">
        <v>0.47272727272727272</v>
      </c>
      <c r="E519" s="20">
        <v>0.29090909090909089</v>
      </c>
      <c r="F519" s="20">
        <v>3.6363636363636362E-2</v>
      </c>
      <c r="G519" s="21">
        <v>55</v>
      </c>
    </row>
    <row r="520" spans="1:7" x14ac:dyDescent="0.25">
      <c r="A520" s="18" t="s">
        <v>411</v>
      </c>
      <c r="B520" s="16">
        <v>8.4967320261437912E-2</v>
      </c>
      <c r="C520" s="16">
        <v>0.22222222222222221</v>
      </c>
      <c r="D520" s="16">
        <v>0.45751633986928103</v>
      </c>
      <c r="E520" s="16">
        <v>0.19607843137254902</v>
      </c>
      <c r="F520" s="16">
        <v>3.9215686274509803E-2</v>
      </c>
      <c r="G520" s="17">
        <v>153</v>
      </c>
    </row>
    <row r="521" spans="1:7" x14ac:dyDescent="0.25">
      <c r="A521" s="19" t="s">
        <v>839</v>
      </c>
      <c r="B521" s="20">
        <v>0.23076923076923078</v>
      </c>
      <c r="C521" s="20">
        <v>0.15384615384615385</v>
      </c>
      <c r="D521" s="20">
        <v>0.38461538461538464</v>
      </c>
      <c r="E521" s="20">
        <v>0.15384615384615385</v>
      </c>
      <c r="F521" s="20">
        <v>7.6923076923076927E-2</v>
      </c>
      <c r="G521" s="21">
        <v>13</v>
      </c>
    </row>
    <row r="522" spans="1:7" x14ac:dyDescent="0.25">
      <c r="A522" s="19" t="s">
        <v>412</v>
      </c>
      <c r="B522" s="20">
        <v>3.8461538461538464E-2</v>
      </c>
      <c r="C522" s="20">
        <v>0.19230769230769232</v>
      </c>
      <c r="D522" s="20">
        <v>0.42307692307692307</v>
      </c>
      <c r="E522" s="20">
        <v>0.30769230769230771</v>
      </c>
      <c r="F522" s="20">
        <v>3.8461538461538464E-2</v>
      </c>
      <c r="G522" s="21">
        <v>26</v>
      </c>
    </row>
    <row r="523" spans="1:7" x14ac:dyDescent="0.25">
      <c r="A523" s="19" t="s">
        <v>840</v>
      </c>
      <c r="B523" s="20">
        <v>7.8947368421052627E-2</v>
      </c>
      <c r="C523" s="20">
        <v>0.23684210526315788</v>
      </c>
      <c r="D523" s="20">
        <v>0.47368421052631576</v>
      </c>
      <c r="E523" s="20">
        <v>0.17543859649122806</v>
      </c>
      <c r="F523" s="20">
        <v>3.5087719298245612E-2</v>
      </c>
      <c r="G523" s="21">
        <v>114</v>
      </c>
    </row>
    <row r="524" spans="1:7" x14ac:dyDescent="0.25">
      <c r="A524" s="18" t="s">
        <v>414</v>
      </c>
      <c r="B524" s="16">
        <v>6.1855670103092786E-2</v>
      </c>
      <c r="C524" s="16">
        <v>0.18556701030927836</v>
      </c>
      <c r="D524" s="16">
        <v>0.38144329896907214</v>
      </c>
      <c r="E524" s="16">
        <v>0.35051546391752575</v>
      </c>
      <c r="F524" s="16">
        <v>2.0618556701030927E-2</v>
      </c>
      <c r="G524" s="17">
        <v>97</v>
      </c>
    </row>
    <row r="525" spans="1:7" x14ac:dyDescent="0.25">
      <c r="A525" s="19" t="s">
        <v>841</v>
      </c>
      <c r="B525" s="20">
        <v>6.1855670103092786E-2</v>
      </c>
      <c r="C525" s="20">
        <v>0.18556701030927836</v>
      </c>
      <c r="D525" s="20">
        <v>0.38144329896907214</v>
      </c>
      <c r="E525" s="20">
        <v>0.35051546391752575</v>
      </c>
      <c r="F525" s="20">
        <v>2.0618556701030927E-2</v>
      </c>
      <c r="G525" s="21">
        <v>97</v>
      </c>
    </row>
    <row r="526" spans="1:7" x14ac:dyDescent="0.25">
      <c r="A526" s="18" t="s">
        <v>416</v>
      </c>
      <c r="B526" s="16">
        <v>7.8291814946619215E-2</v>
      </c>
      <c r="C526" s="16">
        <v>0.2206405693950178</v>
      </c>
      <c r="D526" s="16">
        <v>0.4306049822064057</v>
      </c>
      <c r="E526" s="16">
        <v>0.23131672597864769</v>
      </c>
      <c r="F526" s="16">
        <v>3.9145907473309607E-2</v>
      </c>
      <c r="G526" s="17">
        <v>281</v>
      </c>
    </row>
    <row r="527" spans="1:7" x14ac:dyDescent="0.25">
      <c r="A527" s="19" t="s">
        <v>842</v>
      </c>
      <c r="B527" s="20">
        <v>7.8431372549019607E-2</v>
      </c>
      <c r="C527" s="20">
        <v>0.23529411764705882</v>
      </c>
      <c r="D527" s="20">
        <v>0.37254901960784315</v>
      </c>
      <c r="E527" s="20">
        <v>0.29411764705882354</v>
      </c>
      <c r="F527" s="20">
        <v>1.9607843137254902E-2</v>
      </c>
      <c r="G527" s="21">
        <v>51</v>
      </c>
    </row>
    <row r="528" spans="1:7" x14ac:dyDescent="0.25">
      <c r="A528" s="19" t="s">
        <v>843</v>
      </c>
      <c r="B528" s="20">
        <v>7.0175438596491224E-2</v>
      </c>
      <c r="C528" s="20">
        <v>0.22807017543859648</v>
      </c>
      <c r="D528" s="20">
        <v>0.49122807017543857</v>
      </c>
      <c r="E528" s="20">
        <v>0.15789473684210525</v>
      </c>
      <c r="F528" s="20">
        <v>5.2631578947368418E-2</v>
      </c>
      <c r="G528" s="21">
        <v>57</v>
      </c>
    </row>
    <row r="529" spans="1:7" x14ac:dyDescent="0.25">
      <c r="A529" s="19" t="s">
        <v>844</v>
      </c>
      <c r="B529" s="20">
        <v>0.05</v>
      </c>
      <c r="C529" s="20">
        <v>0.15</v>
      </c>
      <c r="D529" s="20">
        <v>0.41666666666666669</v>
      </c>
      <c r="E529" s="20">
        <v>0.28333333333333333</v>
      </c>
      <c r="F529" s="20">
        <v>0.1</v>
      </c>
      <c r="G529" s="21">
        <v>60</v>
      </c>
    </row>
    <row r="530" spans="1:7" x14ac:dyDescent="0.25">
      <c r="A530" s="19" t="s">
        <v>845</v>
      </c>
      <c r="B530" s="20">
        <v>8.4745762711864403E-2</v>
      </c>
      <c r="C530" s="20">
        <v>0.23728813559322035</v>
      </c>
      <c r="D530" s="20">
        <v>0.4576271186440678</v>
      </c>
      <c r="E530" s="20">
        <v>0.22033898305084745</v>
      </c>
      <c r="F530" s="20">
        <v>0</v>
      </c>
      <c r="G530" s="21">
        <v>59</v>
      </c>
    </row>
    <row r="531" spans="1:7" x14ac:dyDescent="0.25">
      <c r="A531" s="19" t="s">
        <v>846</v>
      </c>
      <c r="B531" s="20">
        <v>0.1111111111111111</v>
      </c>
      <c r="C531" s="20">
        <v>0.25925925925925924</v>
      </c>
      <c r="D531" s="20">
        <v>0.40740740740740738</v>
      </c>
      <c r="E531" s="20">
        <v>0.20370370370370369</v>
      </c>
      <c r="F531" s="20">
        <v>1.8518518518518517E-2</v>
      </c>
      <c r="G531" s="21">
        <v>54</v>
      </c>
    </row>
    <row r="532" spans="1:7" x14ac:dyDescent="0.25">
      <c r="A532" s="18" t="s">
        <v>418</v>
      </c>
      <c r="B532" s="16">
        <v>2.6143790849673203E-2</v>
      </c>
      <c r="C532" s="16">
        <v>0.1111111111111111</v>
      </c>
      <c r="D532" s="16">
        <v>0.42483660130718953</v>
      </c>
      <c r="E532" s="16">
        <v>0.39215686274509803</v>
      </c>
      <c r="F532" s="16">
        <v>4.5751633986928102E-2</v>
      </c>
      <c r="G532" s="17">
        <v>153</v>
      </c>
    </row>
    <row r="533" spans="1:7" x14ac:dyDescent="0.25">
      <c r="A533" s="19" t="s">
        <v>847</v>
      </c>
      <c r="B533" s="20">
        <v>1.4285714285714285E-2</v>
      </c>
      <c r="C533" s="20">
        <v>7.1428571428571425E-2</v>
      </c>
      <c r="D533" s="20">
        <v>0.45714285714285713</v>
      </c>
      <c r="E533" s="20">
        <v>0.4</v>
      </c>
      <c r="F533" s="20">
        <v>5.7142857142857141E-2</v>
      </c>
      <c r="G533" s="21">
        <v>70</v>
      </c>
    </row>
    <row r="534" spans="1:7" x14ac:dyDescent="0.25">
      <c r="A534" s="19" t="s">
        <v>848</v>
      </c>
      <c r="B534" s="20">
        <v>3.614457831325301E-2</v>
      </c>
      <c r="C534" s="20">
        <v>0.14457831325301204</v>
      </c>
      <c r="D534" s="20">
        <v>0.39759036144578314</v>
      </c>
      <c r="E534" s="20">
        <v>0.38554216867469882</v>
      </c>
      <c r="F534" s="20">
        <v>3.614457831325301E-2</v>
      </c>
      <c r="G534" s="21">
        <v>83</v>
      </c>
    </row>
    <row r="535" spans="1:7" x14ac:dyDescent="0.25">
      <c r="A535" s="18" t="s">
        <v>421</v>
      </c>
      <c r="B535" s="16">
        <v>0.16483516483516483</v>
      </c>
      <c r="C535" s="16">
        <v>0.36263736263736263</v>
      </c>
      <c r="D535" s="16">
        <v>0.32967032967032966</v>
      </c>
      <c r="E535" s="16">
        <v>0.10989010989010989</v>
      </c>
      <c r="F535" s="16">
        <v>3.2967032967032968E-2</v>
      </c>
      <c r="G535" s="17">
        <v>91</v>
      </c>
    </row>
    <row r="536" spans="1:7" x14ac:dyDescent="0.25">
      <c r="A536" s="19" t="s">
        <v>849</v>
      </c>
      <c r="B536" s="20">
        <v>0.20588235294117646</v>
      </c>
      <c r="C536" s="20">
        <v>0.44117647058823528</v>
      </c>
      <c r="D536" s="20">
        <v>0.29411764705882354</v>
      </c>
      <c r="E536" s="20">
        <v>5.8823529411764705E-2</v>
      </c>
      <c r="F536" s="20">
        <v>0</v>
      </c>
      <c r="G536" s="21">
        <v>34</v>
      </c>
    </row>
    <row r="537" spans="1:7" x14ac:dyDescent="0.25">
      <c r="A537" s="19" t="s">
        <v>422</v>
      </c>
      <c r="B537" s="20" t="s">
        <v>989</v>
      </c>
      <c r="C537" s="20" t="s">
        <v>989</v>
      </c>
      <c r="D537" s="20" t="s">
        <v>989</v>
      </c>
      <c r="E537" s="20" t="s">
        <v>989</v>
      </c>
      <c r="F537" s="20" t="s">
        <v>989</v>
      </c>
      <c r="G537" s="20" t="s">
        <v>989</v>
      </c>
    </row>
    <row r="538" spans="1:7" x14ac:dyDescent="0.25">
      <c r="A538" s="19" t="s">
        <v>920</v>
      </c>
      <c r="B538" s="20">
        <v>0.1276595744680851</v>
      </c>
      <c r="C538" s="20">
        <v>0.27659574468085107</v>
      </c>
      <c r="D538" s="20">
        <v>0.38297872340425532</v>
      </c>
      <c r="E538" s="20">
        <v>0.14893617021276595</v>
      </c>
      <c r="F538" s="20">
        <v>6.3829787234042548E-2</v>
      </c>
      <c r="G538" s="21">
        <v>47</v>
      </c>
    </row>
    <row r="539" spans="1:7" x14ac:dyDescent="0.25">
      <c r="A539" s="18" t="s">
        <v>424</v>
      </c>
      <c r="B539" s="16">
        <v>3.9603960396039604E-2</v>
      </c>
      <c r="C539" s="16">
        <v>0.10891089108910891</v>
      </c>
      <c r="D539" s="16">
        <v>0.34653465346534651</v>
      </c>
      <c r="E539" s="16">
        <v>0.42574257425742573</v>
      </c>
      <c r="F539" s="16">
        <v>7.9207920792079209E-2</v>
      </c>
      <c r="G539" s="17">
        <v>101</v>
      </c>
    </row>
    <row r="540" spans="1:7" x14ac:dyDescent="0.25">
      <c r="A540" s="19" t="s">
        <v>851</v>
      </c>
      <c r="B540" s="20">
        <v>4.9180327868852458E-2</v>
      </c>
      <c r="C540" s="20">
        <v>0.13114754098360656</v>
      </c>
      <c r="D540" s="20">
        <v>0.31147540983606559</v>
      </c>
      <c r="E540" s="20">
        <v>0.42622950819672129</v>
      </c>
      <c r="F540" s="20">
        <v>8.1967213114754092E-2</v>
      </c>
      <c r="G540" s="21">
        <v>61</v>
      </c>
    </row>
    <row r="541" spans="1:7" x14ac:dyDescent="0.25">
      <c r="A541" s="19" t="s">
        <v>426</v>
      </c>
      <c r="B541" s="20">
        <v>2.5000000000000001E-2</v>
      </c>
      <c r="C541" s="20">
        <v>7.4999999999999997E-2</v>
      </c>
      <c r="D541" s="20">
        <v>0.4</v>
      </c>
      <c r="E541" s="20">
        <v>0.42499999999999999</v>
      </c>
      <c r="F541" s="20">
        <v>7.4999999999999997E-2</v>
      </c>
      <c r="G541" s="21">
        <v>40</v>
      </c>
    </row>
    <row r="542" spans="1:7" x14ac:dyDescent="0.25">
      <c r="A542" s="18" t="s">
        <v>427</v>
      </c>
      <c r="B542" s="16">
        <v>3.1496062992125984E-2</v>
      </c>
      <c r="C542" s="16">
        <v>0.23228346456692914</v>
      </c>
      <c r="D542" s="16">
        <v>0.42913385826771655</v>
      </c>
      <c r="E542" s="16">
        <v>0.26377952755905509</v>
      </c>
      <c r="F542" s="16">
        <v>4.3307086614173228E-2</v>
      </c>
      <c r="G542" s="17">
        <v>254</v>
      </c>
    </row>
    <row r="543" spans="1:7" x14ac:dyDescent="0.25">
      <c r="A543" s="19" t="s">
        <v>921</v>
      </c>
      <c r="B543" s="20">
        <v>3.3898305084745763E-2</v>
      </c>
      <c r="C543" s="20">
        <v>0.2076271186440678</v>
      </c>
      <c r="D543" s="20">
        <v>0.44491525423728812</v>
      </c>
      <c r="E543" s="20">
        <v>0.2711864406779661</v>
      </c>
      <c r="F543" s="20">
        <v>4.2372881355932202E-2</v>
      </c>
      <c r="G543" s="21">
        <v>236</v>
      </c>
    </row>
    <row r="544" spans="1:7" x14ac:dyDescent="0.25">
      <c r="A544" s="19" t="s">
        <v>853</v>
      </c>
      <c r="B544" s="20">
        <v>0</v>
      </c>
      <c r="C544" s="20">
        <v>0.46666666666666667</v>
      </c>
      <c r="D544" s="20">
        <v>0.26666666666666666</v>
      </c>
      <c r="E544" s="20">
        <v>0.2</v>
      </c>
      <c r="F544" s="20">
        <v>6.6666666666666666E-2</v>
      </c>
      <c r="G544" s="21">
        <v>15</v>
      </c>
    </row>
    <row r="545" spans="1:7" x14ac:dyDescent="0.25">
      <c r="A545" s="19" t="s">
        <v>430</v>
      </c>
      <c r="B545" s="20" t="s">
        <v>989</v>
      </c>
      <c r="C545" s="20" t="s">
        <v>989</v>
      </c>
      <c r="D545" s="20" t="s">
        <v>989</v>
      </c>
      <c r="E545" s="20" t="s">
        <v>989</v>
      </c>
      <c r="F545" s="20" t="s">
        <v>989</v>
      </c>
      <c r="G545" s="20" t="s">
        <v>989</v>
      </c>
    </row>
    <row r="546" spans="1:7" x14ac:dyDescent="0.25">
      <c r="A546" s="18" t="s">
        <v>431</v>
      </c>
      <c r="B546" s="16">
        <v>7.3529411764705885E-2</v>
      </c>
      <c r="C546" s="16">
        <v>0.35294117647058826</v>
      </c>
      <c r="D546" s="16">
        <v>0.39705882352941174</v>
      </c>
      <c r="E546" s="16">
        <v>0.16176470588235295</v>
      </c>
      <c r="F546" s="16">
        <v>1.4705882352941176E-2</v>
      </c>
      <c r="G546" s="17">
        <v>68</v>
      </c>
    </row>
    <row r="547" spans="1:7" x14ac:dyDescent="0.25">
      <c r="A547" s="19" t="s">
        <v>854</v>
      </c>
      <c r="B547" s="20">
        <v>7.3529411764705885E-2</v>
      </c>
      <c r="C547" s="20">
        <v>0.35294117647058826</v>
      </c>
      <c r="D547" s="20">
        <v>0.39705882352941174</v>
      </c>
      <c r="E547" s="20">
        <v>0.16176470588235295</v>
      </c>
      <c r="F547" s="20">
        <v>1.4705882352941176E-2</v>
      </c>
      <c r="G547" s="21">
        <v>68</v>
      </c>
    </row>
    <row r="548" spans="1:7" x14ac:dyDescent="0.25">
      <c r="A548" s="18" t="s">
        <v>433</v>
      </c>
      <c r="B548" s="16">
        <v>2.6490066225165563E-2</v>
      </c>
      <c r="C548" s="16">
        <v>0.19867549668874171</v>
      </c>
      <c r="D548" s="16">
        <v>0.42384105960264901</v>
      </c>
      <c r="E548" s="16">
        <v>0.31125827814569534</v>
      </c>
      <c r="F548" s="16">
        <v>3.9735099337748346E-2</v>
      </c>
      <c r="G548" s="17">
        <v>151</v>
      </c>
    </row>
    <row r="549" spans="1:7" x14ac:dyDescent="0.25">
      <c r="A549" s="19" t="s">
        <v>855</v>
      </c>
      <c r="B549" s="20">
        <v>4.0540540540540543E-2</v>
      </c>
      <c r="C549" s="20">
        <v>0.17567567567567569</v>
      </c>
      <c r="D549" s="20">
        <v>0.47297297297297297</v>
      </c>
      <c r="E549" s="20">
        <v>0.27027027027027029</v>
      </c>
      <c r="F549" s="20">
        <v>4.0540540540540543E-2</v>
      </c>
      <c r="G549" s="21">
        <v>74</v>
      </c>
    </row>
    <row r="550" spans="1:7" x14ac:dyDescent="0.25">
      <c r="A550" s="19" t="s">
        <v>856</v>
      </c>
      <c r="B550" s="20">
        <v>1.2987012987012988E-2</v>
      </c>
      <c r="C550" s="20">
        <v>0.22077922077922077</v>
      </c>
      <c r="D550" s="20">
        <v>0.37662337662337664</v>
      </c>
      <c r="E550" s="20">
        <v>0.35064935064935066</v>
      </c>
      <c r="F550" s="20">
        <v>3.896103896103896E-2</v>
      </c>
      <c r="G550" s="21">
        <v>77</v>
      </c>
    </row>
    <row r="551" spans="1:7" x14ac:dyDescent="0.25">
      <c r="A551" s="18" t="s">
        <v>436</v>
      </c>
      <c r="B551" s="16">
        <v>7.9207920792079209E-2</v>
      </c>
      <c r="C551" s="16">
        <v>0.19801980198019803</v>
      </c>
      <c r="D551" s="16">
        <v>0.51485148514851486</v>
      </c>
      <c r="E551" s="16">
        <v>0.18811881188118812</v>
      </c>
      <c r="F551" s="16">
        <v>1.9801980198019802E-2</v>
      </c>
      <c r="G551" s="17">
        <v>101</v>
      </c>
    </row>
    <row r="552" spans="1:7" x14ac:dyDescent="0.25">
      <c r="A552" s="19" t="s">
        <v>857</v>
      </c>
      <c r="B552" s="20">
        <v>0.1111111111111111</v>
      </c>
      <c r="C552" s="20">
        <v>8.8888888888888892E-2</v>
      </c>
      <c r="D552" s="20">
        <v>0.53333333333333333</v>
      </c>
      <c r="E552" s="20">
        <v>0.24444444444444444</v>
      </c>
      <c r="F552" s="20">
        <v>2.2222222222222223E-2</v>
      </c>
      <c r="G552" s="21">
        <v>45</v>
      </c>
    </row>
    <row r="553" spans="1:7" x14ac:dyDescent="0.25">
      <c r="A553" s="19" t="s">
        <v>858</v>
      </c>
      <c r="B553" s="20">
        <v>5.3571428571428568E-2</v>
      </c>
      <c r="C553" s="20">
        <v>0.2857142857142857</v>
      </c>
      <c r="D553" s="20">
        <v>0.5</v>
      </c>
      <c r="E553" s="20">
        <v>0.14285714285714285</v>
      </c>
      <c r="F553" s="20">
        <v>1.7857142857142856E-2</v>
      </c>
      <c r="G553" s="21">
        <v>56</v>
      </c>
    </row>
    <row r="554" spans="1:7" x14ac:dyDescent="0.25">
      <c r="A554" s="18" t="s">
        <v>437</v>
      </c>
      <c r="B554" s="16">
        <v>0.10989010989010989</v>
      </c>
      <c r="C554" s="16">
        <v>0.17582417582417584</v>
      </c>
      <c r="D554" s="16">
        <v>0.49450549450549453</v>
      </c>
      <c r="E554" s="16">
        <v>0.2087912087912088</v>
      </c>
      <c r="F554" s="16">
        <v>1.098901098901099E-2</v>
      </c>
      <c r="G554" s="17">
        <v>91</v>
      </c>
    </row>
    <row r="555" spans="1:7" x14ac:dyDescent="0.25">
      <c r="A555" s="19" t="s">
        <v>859</v>
      </c>
      <c r="B555" s="20">
        <v>0.10989010989010989</v>
      </c>
      <c r="C555" s="20">
        <v>0.17582417582417584</v>
      </c>
      <c r="D555" s="20">
        <v>0.49450549450549453</v>
      </c>
      <c r="E555" s="20">
        <v>0.2087912087912088</v>
      </c>
      <c r="F555" s="20">
        <v>1.098901098901099E-2</v>
      </c>
      <c r="G555" s="21">
        <v>91</v>
      </c>
    </row>
    <row r="556" spans="1:7" x14ac:dyDescent="0.25">
      <c r="A556" s="18" t="s">
        <v>439</v>
      </c>
      <c r="B556" s="16">
        <v>0.13100436681222707</v>
      </c>
      <c r="C556" s="16">
        <v>0.41048034934497818</v>
      </c>
      <c r="D556" s="16">
        <v>0.38427947598253276</v>
      </c>
      <c r="E556" s="16">
        <v>6.9868995633187769E-2</v>
      </c>
      <c r="F556" s="16">
        <v>4.3668122270742356E-3</v>
      </c>
      <c r="G556" s="17">
        <v>229</v>
      </c>
    </row>
    <row r="557" spans="1:7" x14ac:dyDescent="0.25">
      <c r="A557" s="19" t="s">
        <v>860</v>
      </c>
      <c r="B557" s="20">
        <v>0.13100436681222707</v>
      </c>
      <c r="C557" s="20">
        <v>0.41048034934497818</v>
      </c>
      <c r="D557" s="20">
        <v>0.38427947598253276</v>
      </c>
      <c r="E557" s="20">
        <v>6.9868995633187769E-2</v>
      </c>
      <c r="F557" s="20">
        <v>4.3668122270742356E-3</v>
      </c>
      <c r="G557" s="21">
        <v>229</v>
      </c>
    </row>
    <row r="558" spans="1:7" x14ac:dyDescent="0.25">
      <c r="A558" s="18" t="s">
        <v>441</v>
      </c>
      <c r="B558" s="16">
        <v>4.7244094488188976E-2</v>
      </c>
      <c r="C558" s="16">
        <v>0.29133858267716534</v>
      </c>
      <c r="D558" s="16">
        <v>0.42519685039370081</v>
      </c>
      <c r="E558" s="16">
        <v>0.19685039370078741</v>
      </c>
      <c r="F558" s="16">
        <v>3.937007874015748E-2</v>
      </c>
      <c r="G558" s="17">
        <v>127</v>
      </c>
    </row>
    <row r="559" spans="1:7" x14ac:dyDescent="0.25">
      <c r="A559" s="19" t="s">
        <v>861</v>
      </c>
      <c r="B559" s="20">
        <v>5.9405940594059403E-2</v>
      </c>
      <c r="C559" s="20">
        <v>0.31683168316831684</v>
      </c>
      <c r="D559" s="20">
        <v>0.36633663366336633</v>
      </c>
      <c r="E559" s="20">
        <v>0.21782178217821782</v>
      </c>
      <c r="F559" s="20">
        <v>3.9603960396039604E-2</v>
      </c>
      <c r="G559" s="21">
        <v>101</v>
      </c>
    </row>
    <row r="560" spans="1:7" x14ac:dyDescent="0.25">
      <c r="A560" s="19" t="s">
        <v>862</v>
      </c>
      <c r="B560" s="20">
        <v>0</v>
      </c>
      <c r="C560" s="20">
        <v>0.19230769230769232</v>
      </c>
      <c r="D560" s="20">
        <v>0.65384615384615385</v>
      </c>
      <c r="E560" s="20">
        <v>0.11538461538461539</v>
      </c>
      <c r="F560" s="20">
        <v>3.8461538461538464E-2</v>
      </c>
      <c r="G560" s="21">
        <v>26</v>
      </c>
    </row>
    <row r="561" spans="1:7" x14ac:dyDescent="0.25">
      <c r="A561" s="22" t="s">
        <v>443</v>
      </c>
      <c r="B561" s="23">
        <v>5.6980721393034825E-2</v>
      </c>
      <c r="C561" s="23">
        <v>0.17161587893864014</v>
      </c>
      <c r="D561" s="23">
        <v>0.4096185737976783</v>
      </c>
      <c r="E561" s="23">
        <v>0.30560737976782754</v>
      </c>
      <c r="F561" s="23">
        <v>5.6177446102819238E-2</v>
      </c>
      <c r="G561" s="24">
        <v>38592</v>
      </c>
    </row>
  </sheetData>
  <autoFilter ref="A1:G561" xr:uid="{A3A5034E-031B-4B68-B9A6-21E1A733D055}"/>
  <printOptions gridLines="1"/>
  <pageMargins left="0.7" right="0.7" top="0.75" bottom="0.75" header="0.3" footer="0.3"/>
  <pageSetup scale="90" fitToHeight="0" orientation="portrait" r:id="rId1"/>
  <headerFooter>
    <oddHeader>&amp;C&amp;"Times New Roman,Regular"Mississippi Academic Assessment Program 2018 Results</oddHeader>
    <oddFooter>&amp;L&amp;"Times New Roman,Regular"Office of Student Assessment&amp;C&amp;"Times New Roman,Regular"&amp;P of &amp;N&amp;R&amp;"Times New Roman,Regular"August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6AFAF-D508-45AB-AF0A-691E18409DF4}">
  <sheetPr>
    <tabColor rgb="FF00B0F0"/>
    <pageSetUpPr fitToPage="1"/>
  </sheetPr>
  <dimension ref="A1:G489"/>
  <sheetViews>
    <sheetView view="pageLayout" zoomScaleNormal="100" workbookViewId="0">
      <selection activeCell="C8" sqref="C8"/>
    </sheetView>
  </sheetViews>
  <sheetFormatPr defaultColWidth="8.875" defaultRowHeight="15.75" x14ac:dyDescent="0.25"/>
  <cols>
    <col min="1" max="1" width="39.625" bestFit="1" customWidth="1"/>
    <col min="7" max="7" width="9.625" bestFit="1" customWidth="1"/>
  </cols>
  <sheetData>
    <row r="1" spans="1:7" ht="29.25" x14ac:dyDescent="0.25">
      <c r="A1" s="1" t="s">
        <v>473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5">
      <c r="A2" s="18" t="s">
        <v>7</v>
      </c>
      <c r="B2" s="16">
        <v>0.10526315789473684</v>
      </c>
      <c r="C2" s="16">
        <v>0.3473684210526316</v>
      </c>
      <c r="D2" s="16">
        <v>0.31578947368421051</v>
      </c>
      <c r="E2" s="16">
        <v>0.18947368421052632</v>
      </c>
      <c r="F2" s="16">
        <v>4.2105263157894736E-2</v>
      </c>
      <c r="G2" s="17">
        <v>95</v>
      </c>
    </row>
    <row r="3" spans="1:7" x14ac:dyDescent="0.25">
      <c r="A3" s="19" t="s">
        <v>863</v>
      </c>
      <c r="B3" s="20">
        <v>0.10526315789473684</v>
      </c>
      <c r="C3" s="20">
        <v>0.3473684210526316</v>
      </c>
      <c r="D3" s="20">
        <v>0.31578947368421051</v>
      </c>
      <c r="E3" s="20">
        <v>0.18947368421052632</v>
      </c>
      <c r="F3" s="20">
        <v>4.2105263157894736E-2</v>
      </c>
      <c r="G3" s="21">
        <v>95</v>
      </c>
    </row>
    <row r="4" spans="1:7" x14ac:dyDescent="0.25">
      <c r="A4" s="18" t="s">
        <v>9</v>
      </c>
      <c r="B4" s="16">
        <v>3.4042553191489362E-2</v>
      </c>
      <c r="C4" s="16">
        <v>0.16595744680851063</v>
      </c>
      <c r="D4" s="16">
        <v>0.31489361702127661</v>
      </c>
      <c r="E4" s="16">
        <v>0.31914893617021278</v>
      </c>
      <c r="F4" s="16">
        <v>0.16595744680851063</v>
      </c>
      <c r="G4" s="17">
        <v>235</v>
      </c>
    </row>
    <row r="5" spans="1:7" x14ac:dyDescent="0.25">
      <c r="A5" s="19" t="s">
        <v>11</v>
      </c>
      <c r="B5" s="20">
        <v>2.9702970297029702E-2</v>
      </c>
      <c r="C5" s="20">
        <v>0.17821782178217821</v>
      </c>
      <c r="D5" s="20">
        <v>0.30693069306930693</v>
      </c>
      <c r="E5" s="20">
        <v>0.31683168316831684</v>
      </c>
      <c r="F5" s="20">
        <v>0.16831683168316833</v>
      </c>
      <c r="G5" s="21">
        <v>101</v>
      </c>
    </row>
    <row r="6" spans="1:7" x14ac:dyDescent="0.25">
      <c r="A6" s="19" t="s">
        <v>484</v>
      </c>
      <c r="B6" s="20">
        <v>0.12903225806451613</v>
      </c>
      <c r="C6" s="20">
        <v>0.19354838709677419</v>
      </c>
      <c r="D6" s="20">
        <v>0.38709677419354838</v>
      </c>
      <c r="E6" s="20">
        <v>0.19354838709677419</v>
      </c>
      <c r="F6" s="20">
        <v>9.6774193548387094E-2</v>
      </c>
      <c r="G6" s="21">
        <v>31</v>
      </c>
    </row>
    <row r="7" spans="1:7" x14ac:dyDescent="0.25">
      <c r="A7" s="19" t="s">
        <v>14</v>
      </c>
      <c r="B7" s="20">
        <v>9.7087378640776691E-3</v>
      </c>
      <c r="C7" s="20">
        <v>0.14563106796116504</v>
      </c>
      <c r="D7" s="20">
        <v>0.30097087378640774</v>
      </c>
      <c r="E7" s="20">
        <v>0.35922330097087379</v>
      </c>
      <c r="F7" s="20">
        <v>0.18446601941747573</v>
      </c>
      <c r="G7" s="21">
        <v>103</v>
      </c>
    </row>
    <row r="8" spans="1:7" x14ac:dyDescent="0.25">
      <c r="A8" s="18" t="s">
        <v>15</v>
      </c>
      <c r="B8" s="16">
        <v>0.13333333333333333</v>
      </c>
      <c r="C8" s="16">
        <v>0.32</v>
      </c>
      <c r="D8" s="16">
        <v>0.33333333333333331</v>
      </c>
      <c r="E8" s="16">
        <v>0.18666666666666668</v>
      </c>
      <c r="F8" s="16">
        <v>2.6666666666666668E-2</v>
      </c>
      <c r="G8" s="17">
        <v>75</v>
      </c>
    </row>
    <row r="9" spans="1:7" x14ac:dyDescent="0.25">
      <c r="A9" s="19" t="s">
        <v>486</v>
      </c>
      <c r="B9" s="20">
        <v>0.13333333333333333</v>
      </c>
      <c r="C9" s="20">
        <v>0.32</v>
      </c>
      <c r="D9" s="20">
        <v>0.33333333333333331</v>
      </c>
      <c r="E9" s="20">
        <v>0.18666666666666668</v>
      </c>
      <c r="F9" s="20">
        <v>2.6666666666666668E-2</v>
      </c>
      <c r="G9" s="21">
        <v>75</v>
      </c>
    </row>
    <row r="10" spans="1:7" x14ac:dyDescent="0.25">
      <c r="A10" s="18" t="s">
        <v>17</v>
      </c>
      <c r="B10" s="16">
        <v>3.7037037037037035E-2</v>
      </c>
      <c r="C10" s="16">
        <v>0.22962962962962963</v>
      </c>
      <c r="D10" s="16">
        <v>0.22222222222222221</v>
      </c>
      <c r="E10" s="16">
        <v>0.28888888888888886</v>
      </c>
      <c r="F10" s="16">
        <v>0.22222222222222221</v>
      </c>
      <c r="G10" s="17">
        <v>135</v>
      </c>
    </row>
    <row r="11" spans="1:7" x14ac:dyDescent="0.25">
      <c r="A11" s="19" t="s">
        <v>922</v>
      </c>
      <c r="B11" s="20">
        <v>3.7037037037037035E-2</v>
      </c>
      <c r="C11" s="20">
        <v>0.22962962962962963</v>
      </c>
      <c r="D11" s="20">
        <v>0.22222222222222221</v>
      </c>
      <c r="E11" s="20">
        <v>0.28888888888888886</v>
      </c>
      <c r="F11" s="20">
        <v>0.22222222222222221</v>
      </c>
      <c r="G11" s="21">
        <v>135</v>
      </c>
    </row>
    <row r="12" spans="1:7" x14ac:dyDescent="0.25">
      <c r="A12" s="18" t="s">
        <v>19</v>
      </c>
      <c r="B12" s="16">
        <v>0</v>
      </c>
      <c r="C12" s="16">
        <v>0.21518987341772153</v>
      </c>
      <c r="D12" s="16">
        <v>0.39240506329113922</v>
      </c>
      <c r="E12" s="16">
        <v>0.29113924050632911</v>
      </c>
      <c r="F12" s="16">
        <v>0.10126582278481013</v>
      </c>
      <c r="G12" s="17">
        <v>79</v>
      </c>
    </row>
    <row r="13" spans="1:7" x14ac:dyDescent="0.25">
      <c r="A13" s="19" t="s">
        <v>488</v>
      </c>
      <c r="B13" s="20">
        <v>0</v>
      </c>
      <c r="C13" s="20">
        <v>0.1875</v>
      </c>
      <c r="D13" s="20">
        <v>0.375</v>
      </c>
      <c r="E13" s="20">
        <v>0.33333333333333331</v>
      </c>
      <c r="F13" s="20">
        <v>0.10416666666666667</v>
      </c>
      <c r="G13" s="21">
        <v>48</v>
      </c>
    </row>
    <row r="14" spans="1:7" x14ac:dyDescent="0.25">
      <c r="A14" s="19" t="s">
        <v>489</v>
      </c>
      <c r="B14" s="20">
        <v>0</v>
      </c>
      <c r="C14" s="20">
        <v>0.25806451612903225</v>
      </c>
      <c r="D14" s="20">
        <v>0.41935483870967744</v>
      </c>
      <c r="E14" s="20">
        <v>0.22580645161290322</v>
      </c>
      <c r="F14" s="20">
        <v>9.6774193548387094E-2</v>
      </c>
      <c r="G14" s="21">
        <v>31</v>
      </c>
    </row>
    <row r="15" spans="1:7" x14ac:dyDescent="0.25">
      <c r="A15" s="18" t="s">
        <v>22</v>
      </c>
      <c r="B15" s="16">
        <v>6.7796610169491525E-2</v>
      </c>
      <c r="C15" s="16">
        <v>0.30508474576271188</v>
      </c>
      <c r="D15" s="16">
        <v>0.23728813559322035</v>
      </c>
      <c r="E15" s="16">
        <v>0.25423728813559321</v>
      </c>
      <c r="F15" s="16">
        <v>0.13559322033898305</v>
      </c>
      <c r="G15" s="17">
        <v>59</v>
      </c>
    </row>
    <row r="16" spans="1:7" x14ac:dyDescent="0.25">
      <c r="A16" s="19" t="s">
        <v>23</v>
      </c>
      <c r="B16" s="20">
        <v>6.7796610169491525E-2</v>
      </c>
      <c r="C16" s="20">
        <v>0.30508474576271188</v>
      </c>
      <c r="D16" s="20">
        <v>0.23728813559322035</v>
      </c>
      <c r="E16" s="20">
        <v>0.25423728813559321</v>
      </c>
      <c r="F16" s="20">
        <v>0.13559322033898305</v>
      </c>
      <c r="G16" s="21">
        <v>59</v>
      </c>
    </row>
    <row r="17" spans="1:7" x14ac:dyDescent="0.25">
      <c r="A17" s="18" t="s">
        <v>24</v>
      </c>
      <c r="B17" s="16">
        <v>5.5555555555555552E-2</v>
      </c>
      <c r="C17" s="16">
        <v>0.19135802469135801</v>
      </c>
      <c r="D17" s="16">
        <v>0.33950617283950618</v>
      </c>
      <c r="E17" s="16">
        <v>0.27777777777777779</v>
      </c>
      <c r="F17" s="16">
        <v>0.13580246913580246</v>
      </c>
      <c r="G17" s="17">
        <v>162</v>
      </c>
    </row>
    <row r="18" spans="1:7" x14ac:dyDescent="0.25">
      <c r="A18" s="19" t="s">
        <v>923</v>
      </c>
      <c r="B18" s="20">
        <v>5.5555555555555552E-2</v>
      </c>
      <c r="C18" s="20">
        <v>0.19135802469135801</v>
      </c>
      <c r="D18" s="20">
        <v>0.33950617283950618</v>
      </c>
      <c r="E18" s="20">
        <v>0.27777777777777779</v>
      </c>
      <c r="F18" s="20">
        <v>0.13580246913580246</v>
      </c>
      <c r="G18" s="21">
        <v>162</v>
      </c>
    </row>
    <row r="19" spans="1:7" x14ac:dyDescent="0.25">
      <c r="A19" s="18" t="s">
        <v>26</v>
      </c>
      <c r="B19" s="16">
        <v>6.5217391304347824E-2</v>
      </c>
      <c r="C19" s="16">
        <v>0.27173913043478259</v>
      </c>
      <c r="D19" s="16">
        <v>0.36956521739130432</v>
      </c>
      <c r="E19" s="16">
        <v>0.19565217391304349</v>
      </c>
      <c r="F19" s="16">
        <v>9.7826086956521743E-2</v>
      </c>
      <c r="G19" s="17">
        <v>92</v>
      </c>
    </row>
    <row r="20" spans="1:7" x14ac:dyDescent="0.25">
      <c r="A20" s="19" t="s">
        <v>924</v>
      </c>
      <c r="B20" s="20">
        <v>4.6511627906976744E-2</v>
      </c>
      <c r="C20" s="20">
        <v>0.30232558139534882</v>
      </c>
      <c r="D20" s="20">
        <v>0.41860465116279072</v>
      </c>
      <c r="E20" s="20">
        <v>0.16279069767441862</v>
      </c>
      <c r="F20" s="20">
        <v>6.9767441860465115E-2</v>
      </c>
      <c r="G20" s="21">
        <v>43</v>
      </c>
    </row>
    <row r="21" spans="1:7" x14ac:dyDescent="0.25">
      <c r="A21" s="19" t="s">
        <v>27</v>
      </c>
      <c r="B21" s="20">
        <v>8.1632653061224483E-2</v>
      </c>
      <c r="C21" s="20">
        <v>0.24489795918367346</v>
      </c>
      <c r="D21" s="20">
        <v>0.32653061224489793</v>
      </c>
      <c r="E21" s="20">
        <v>0.22448979591836735</v>
      </c>
      <c r="F21" s="20">
        <v>0.12244897959183673</v>
      </c>
      <c r="G21" s="21">
        <v>49</v>
      </c>
    </row>
    <row r="22" spans="1:7" x14ac:dyDescent="0.25">
      <c r="A22" s="18" t="s">
        <v>28</v>
      </c>
      <c r="B22" s="16">
        <v>4.4397463002114168E-2</v>
      </c>
      <c r="C22" s="16">
        <v>0.16701902748414377</v>
      </c>
      <c r="D22" s="16">
        <v>0.30866807610993657</v>
      </c>
      <c r="E22" s="16">
        <v>0.26004228329809725</v>
      </c>
      <c r="F22" s="16">
        <v>0.21987315010570824</v>
      </c>
      <c r="G22" s="17">
        <v>473</v>
      </c>
    </row>
    <row r="23" spans="1:7" x14ac:dyDescent="0.25">
      <c r="A23" s="19" t="s">
        <v>888</v>
      </c>
      <c r="B23" s="20">
        <v>4.4397463002114168E-2</v>
      </c>
      <c r="C23" s="20">
        <v>0.16701902748414377</v>
      </c>
      <c r="D23" s="20">
        <v>0.30866807610993657</v>
      </c>
      <c r="E23" s="20">
        <v>0.26004228329809725</v>
      </c>
      <c r="F23" s="20">
        <v>0.21987315010570824</v>
      </c>
      <c r="G23" s="21">
        <v>473</v>
      </c>
    </row>
    <row r="24" spans="1:7" x14ac:dyDescent="0.25">
      <c r="A24" s="18" t="s">
        <v>30</v>
      </c>
      <c r="B24" s="16">
        <v>1.9047619047619049E-2</v>
      </c>
      <c r="C24" s="16">
        <v>0.14285714285714285</v>
      </c>
      <c r="D24" s="16">
        <v>0.24761904761904763</v>
      </c>
      <c r="E24" s="16">
        <v>0.32380952380952382</v>
      </c>
      <c r="F24" s="16">
        <v>0.26666666666666666</v>
      </c>
      <c r="G24" s="17">
        <v>105</v>
      </c>
    </row>
    <row r="25" spans="1:7" x14ac:dyDescent="0.25">
      <c r="A25" s="19" t="s">
        <v>889</v>
      </c>
      <c r="B25" s="20">
        <v>1.9047619047619049E-2</v>
      </c>
      <c r="C25" s="20">
        <v>0.14285714285714285</v>
      </c>
      <c r="D25" s="20">
        <v>0.24761904761904763</v>
      </c>
      <c r="E25" s="20">
        <v>0.32380952380952382</v>
      </c>
      <c r="F25" s="20">
        <v>0.26666666666666666</v>
      </c>
      <c r="G25" s="21">
        <v>105</v>
      </c>
    </row>
    <row r="26" spans="1:7" x14ac:dyDescent="0.25">
      <c r="A26" s="18" t="s">
        <v>32</v>
      </c>
      <c r="B26" s="16">
        <v>9.405940594059406E-2</v>
      </c>
      <c r="C26" s="16">
        <v>0.27722772277227725</v>
      </c>
      <c r="D26" s="16">
        <v>0.25742574257425743</v>
      </c>
      <c r="E26" s="16">
        <v>0.22772277227722773</v>
      </c>
      <c r="F26" s="16">
        <v>0.14356435643564355</v>
      </c>
      <c r="G26" s="17">
        <v>202</v>
      </c>
    </row>
    <row r="27" spans="1:7" x14ac:dyDescent="0.25">
      <c r="A27" s="19" t="s">
        <v>890</v>
      </c>
      <c r="B27" s="20">
        <v>9.405940594059406E-2</v>
      </c>
      <c r="C27" s="20">
        <v>0.27722772277227725</v>
      </c>
      <c r="D27" s="20">
        <v>0.25742574257425743</v>
      </c>
      <c r="E27" s="20">
        <v>0.22772277227722773</v>
      </c>
      <c r="F27" s="20">
        <v>0.14356435643564355</v>
      </c>
      <c r="G27" s="21">
        <v>202</v>
      </c>
    </row>
    <row r="28" spans="1:7" x14ac:dyDescent="0.25">
      <c r="A28" s="18" t="s">
        <v>35</v>
      </c>
      <c r="B28" s="16">
        <v>5.2631578947368418E-2</v>
      </c>
      <c r="C28" s="16">
        <v>0.22807017543859648</v>
      </c>
      <c r="D28" s="16">
        <v>0.35087719298245612</v>
      </c>
      <c r="E28" s="16">
        <v>0.25730994152046782</v>
      </c>
      <c r="F28" s="16">
        <v>0.1111111111111111</v>
      </c>
      <c r="G28" s="17">
        <v>171</v>
      </c>
    </row>
    <row r="29" spans="1:7" x14ac:dyDescent="0.25">
      <c r="A29" s="19" t="s">
        <v>864</v>
      </c>
      <c r="B29" s="20">
        <v>5.9701492537313432E-2</v>
      </c>
      <c r="C29" s="20">
        <v>0.19402985074626866</v>
      </c>
      <c r="D29" s="20">
        <v>0.38805970149253732</v>
      </c>
      <c r="E29" s="20">
        <v>0.28358208955223879</v>
      </c>
      <c r="F29" s="20">
        <v>7.4626865671641784E-2</v>
      </c>
      <c r="G29" s="21">
        <v>67</v>
      </c>
    </row>
    <row r="30" spans="1:7" x14ac:dyDescent="0.25">
      <c r="A30" s="19" t="s">
        <v>891</v>
      </c>
      <c r="B30" s="20">
        <v>6.0606060606060608E-2</v>
      </c>
      <c r="C30" s="20">
        <v>0.2878787878787879</v>
      </c>
      <c r="D30" s="20">
        <v>0.34848484848484851</v>
      </c>
      <c r="E30" s="20">
        <v>0.16666666666666666</v>
      </c>
      <c r="F30" s="20">
        <v>0.13636363636363635</v>
      </c>
      <c r="G30" s="21">
        <v>66</v>
      </c>
    </row>
    <row r="31" spans="1:7" x14ac:dyDescent="0.25">
      <c r="A31" s="19" t="s">
        <v>500</v>
      </c>
      <c r="B31" s="20">
        <v>2.6315789473684209E-2</v>
      </c>
      <c r="C31" s="20">
        <v>0.18421052631578946</v>
      </c>
      <c r="D31" s="20">
        <v>0.28947368421052633</v>
      </c>
      <c r="E31" s="20">
        <v>0.36842105263157893</v>
      </c>
      <c r="F31" s="20">
        <v>0.13157894736842105</v>
      </c>
      <c r="G31" s="21">
        <v>38</v>
      </c>
    </row>
    <row r="32" spans="1:7" x14ac:dyDescent="0.25">
      <c r="A32" s="18" t="s">
        <v>39</v>
      </c>
      <c r="B32" s="16">
        <v>0.11693548387096774</v>
      </c>
      <c r="C32" s="16">
        <v>0.33870967741935482</v>
      </c>
      <c r="D32" s="16">
        <v>0.35483870967741937</v>
      </c>
      <c r="E32" s="16">
        <v>0.13306451612903225</v>
      </c>
      <c r="F32" s="16">
        <v>5.6451612903225805E-2</v>
      </c>
      <c r="G32" s="17">
        <v>248</v>
      </c>
    </row>
    <row r="33" spans="1:7" x14ac:dyDescent="0.25">
      <c r="A33" s="19" t="s">
        <v>40</v>
      </c>
      <c r="B33" s="20">
        <v>6.9230769230769235E-2</v>
      </c>
      <c r="C33" s="20">
        <v>0.26923076923076922</v>
      </c>
      <c r="D33" s="20">
        <v>0.41538461538461541</v>
      </c>
      <c r="E33" s="20">
        <v>0.16153846153846155</v>
      </c>
      <c r="F33" s="20">
        <v>8.461538461538462E-2</v>
      </c>
      <c r="G33" s="21">
        <v>130</v>
      </c>
    </row>
    <row r="34" spans="1:7" x14ac:dyDescent="0.25">
      <c r="A34" s="19" t="s">
        <v>41</v>
      </c>
      <c r="B34" s="20">
        <v>0.16949152542372881</v>
      </c>
      <c r="C34" s="20">
        <v>0.4152542372881356</v>
      </c>
      <c r="D34" s="20">
        <v>0.28813559322033899</v>
      </c>
      <c r="E34" s="20">
        <v>0.10169491525423729</v>
      </c>
      <c r="F34" s="20">
        <v>2.5423728813559324E-2</v>
      </c>
      <c r="G34" s="21">
        <v>118</v>
      </c>
    </row>
    <row r="35" spans="1:7" x14ac:dyDescent="0.25">
      <c r="A35" s="18" t="s">
        <v>42</v>
      </c>
      <c r="B35" s="16">
        <v>6.5573770491803282E-2</v>
      </c>
      <c r="C35" s="16">
        <v>0.24590163934426229</v>
      </c>
      <c r="D35" s="16">
        <v>0.32786885245901637</v>
      </c>
      <c r="E35" s="16">
        <v>0.29508196721311475</v>
      </c>
      <c r="F35" s="16">
        <v>6.5573770491803282E-2</v>
      </c>
      <c r="G35" s="17">
        <v>61</v>
      </c>
    </row>
    <row r="36" spans="1:7" x14ac:dyDescent="0.25">
      <c r="A36" s="19" t="s">
        <v>43</v>
      </c>
      <c r="B36" s="20">
        <v>6.5573770491803282E-2</v>
      </c>
      <c r="C36" s="20">
        <v>0.24590163934426229</v>
      </c>
      <c r="D36" s="20">
        <v>0.32786885245901637</v>
      </c>
      <c r="E36" s="20">
        <v>0.29508196721311475</v>
      </c>
      <c r="F36" s="20">
        <v>6.5573770491803282E-2</v>
      </c>
      <c r="G36" s="21">
        <v>61</v>
      </c>
    </row>
    <row r="37" spans="1:7" x14ac:dyDescent="0.25">
      <c r="A37" s="18" t="s">
        <v>44</v>
      </c>
      <c r="B37" s="16">
        <v>0.1388888888888889</v>
      </c>
      <c r="C37" s="16">
        <v>0.19444444444444445</v>
      </c>
      <c r="D37" s="16">
        <v>0.33333333333333331</v>
      </c>
      <c r="E37" s="16">
        <v>0.22222222222222221</v>
      </c>
      <c r="F37" s="16">
        <v>0.1111111111111111</v>
      </c>
      <c r="G37" s="17">
        <v>36</v>
      </c>
    </row>
    <row r="38" spans="1:7" x14ac:dyDescent="0.25">
      <c r="A38" s="19" t="s">
        <v>45</v>
      </c>
      <c r="B38" s="20">
        <v>0.1388888888888889</v>
      </c>
      <c r="C38" s="20">
        <v>0.19444444444444445</v>
      </c>
      <c r="D38" s="20">
        <v>0.33333333333333331</v>
      </c>
      <c r="E38" s="20">
        <v>0.22222222222222221</v>
      </c>
      <c r="F38" s="20">
        <v>0.1111111111111111</v>
      </c>
      <c r="G38" s="21">
        <v>36</v>
      </c>
    </row>
    <row r="39" spans="1:7" x14ac:dyDescent="0.25">
      <c r="A39" s="18" t="s">
        <v>46</v>
      </c>
      <c r="B39" s="16">
        <v>9.1743119266055051E-3</v>
      </c>
      <c r="C39" s="16">
        <v>9.1743119266055051E-2</v>
      </c>
      <c r="D39" s="16">
        <v>0.38532110091743121</v>
      </c>
      <c r="E39" s="16">
        <v>0.27522935779816515</v>
      </c>
      <c r="F39" s="16">
        <v>0.23853211009174313</v>
      </c>
      <c r="G39" s="17">
        <v>109</v>
      </c>
    </row>
    <row r="40" spans="1:7" x14ac:dyDescent="0.25">
      <c r="A40" s="19" t="s">
        <v>506</v>
      </c>
      <c r="B40" s="20">
        <v>1.4705882352941176E-2</v>
      </c>
      <c r="C40" s="20">
        <v>8.8235294117647065E-2</v>
      </c>
      <c r="D40" s="20">
        <v>0.39705882352941174</v>
      </c>
      <c r="E40" s="20">
        <v>0.26470588235294118</v>
      </c>
      <c r="F40" s="20">
        <v>0.23529411764705882</v>
      </c>
      <c r="G40" s="21">
        <v>68</v>
      </c>
    </row>
    <row r="41" spans="1:7" x14ac:dyDescent="0.25">
      <c r="A41" s="19" t="s">
        <v>507</v>
      </c>
      <c r="B41" s="20">
        <v>0</v>
      </c>
      <c r="C41" s="20">
        <v>0.04</v>
      </c>
      <c r="D41" s="20">
        <v>0.24</v>
      </c>
      <c r="E41" s="20">
        <v>0.4</v>
      </c>
      <c r="F41" s="20">
        <v>0.32</v>
      </c>
      <c r="G41" s="21">
        <v>25</v>
      </c>
    </row>
    <row r="42" spans="1:7" x14ac:dyDescent="0.25">
      <c r="A42" s="19" t="s">
        <v>508</v>
      </c>
      <c r="B42" s="20">
        <v>0</v>
      </c>
      <c r="C42" s="20">
        <v>0.1875</v>
      </c>
      <c r="D42" s="20">
        <v>0.5625</v>
      </c>
      <c r="E42" s="20">
        <v>0.125</v>
      </c>
      <c r="F42" s="20">
        <v>0.125</v>
      </c>
      <c r="G42" s="21">
        <v>16</v>
      </c>
    </row>
    <row r="43" spans="1:7" x14ac:dyDescent="0.25">
      <c r="A43" s="18" t="s">
        <v>48</v>
      </c>
      <c r="B43" s="16">
        <v>6.7567567567567571E-2</v>
      </c>
      <c r="C43" s="16">
        <v>0.40540540540540543</v>
      </c>
      <c r="D43" s="16">
        <v>0.32432432432432434</v>
      </c>
      <c r="E43" s="16">
        <v>0.13513513513513514</v>
      </c>
      <c r="F43" s="16">
        <v>6.7567567567567571E-2</v>
      </c>
      <c r="G43" s="17">
        <v>74</v>
      </c>
    </row>
    <row r="44" spans="1:7" x14ac:dyDescent="0.25">
      <c r="A44" s="19" t="s">
        <v>925</v>
      </c>
      <c r="B44" s="20">
        <v>6.7567567567567571E-2</v>
      </c>
      <c r="C44" s="20">
        <v>0.40540540540540543</v>
      </c>
      <c r="D44" s="20">
        <v>0.32432432432432434</v>
      </c>
      <c r="E44" s="20">
        <v>0.13513513513513514</v>
      </c>
      <c r="F44" s="20">
        <v>6.7567567567567571E-2</v>
      </c>
      <c r="G44" s="21">
        <v>74</v>
      </c>
    </row>
    <row r="45" spans="1:7" x14ac:dyDescent="0.25">
      <c r="A45" s="18" t="s">
        <v>50</v>
      </c>
      <c r="B45" s="16">
        <v>0.11666666666666667</v>
      </c>
      <c r="C45" s="16">
        <v>0.41111111111111109</v>
      </c>
      <c r="D45" s="16">
        <v>0.35</v>
      </c>
      <c r="E45" s="16">
        <v>0.11666666666666667</v>
      </c>
      <c r="F45" s="16">
        <v>5.5555555555555558E-3</v>
      </c>
      <c r="G45" s="17">
        <v>180</v>
      </c>
    </row>
    <row r="46" spans="1:7" x14ac:dyDescent="0.25">
      <c r="A46" s="19" t="s">
        <v>892</v>
      </c>
      <c r="B46" s="20">
        <v>0.11666666666666667</v>
      </c>
      <c r="C46" s="20">
        <v>0.41111111111111109</v>
      </c>
      <c r="D46" s="20">
        <v>0.35</v>
      </c>
      <c r="E46" s="20">
        <v>0.11666666666666667</v>
      </c>
      <c r="F46" s="20">
        <v>5.5555555555555558E-3</v>
      </c>
      <c r="G46" s="21">
        <v>180</v>
      </c>
    </row>
    <row r="47" spans="1:7" x14ac:dyDescent="0.25">
      <c r="A47" s="18" t="s">
        <v>53</v>
      </c>
      <c r="B47" s="16">
        <v>7.3929961089494164E-2</v>
      </c>
      <c r="C47" s="16">
        <v>0.22957198443579765</v>
      </c>
      <c r="D47" s="16">
        <v>0.31128404669260701</v>
      </c>
      <c r="E47" s="16">
        <v>0.22568093385214008</v>
      </c>
      <c r="F47" s="16">
        <v>0.15953307392996108</v>
      </c>
      <c r="G47" s="17">
        <v>257</v>
      </c>
    </row>
    <row r="48" spans="1:7" x14ac:dyDescent="0.25">
      <c r="A48" s="19" t="s">
        <v>514</v>
      </c>
      <c r="B48" s="20">
        <v>2.564102564102564E-2</v>
      </c>
      <c r="C48" s="20">
        <v>0.20512820512820512</v>
      </c>
      <c r="D48" s="20">
        <v>0.17948717948717949</v>
      </c>
      <c r="E48" s="20">
        <v>0.33333333333333331</v>
      </c>
      <c r="F48" s="20">
        <v>0.25641025641025639</v>
      </c>
      <c r="G48" s="21">
        <v>39</v>
      </c>
    </row>
    <row r="49" spans="1:7" x14ac:dyDescent="0.25">
      <c r="A49" s="19" t="s">
        <v>515</v>
      </c>
      <c r="B49" s="20">
        <v>0.14117647058823529</v>
      </c>
      <c r="C49" s="20">
        <v>0.32941176470588235</v>
      </c>
      <c r="D49" s="20">
        <v>0.36470588235294116</v>
      </c>
      <c r="E49" s="20">
        <v>0.10588235294117647</v>
      </c>
      <c r="F49" s="20">
        <v>5.8823529411764705E-2</v>
      </c>
      <c r="G49" s="21">
        <v>85</v>
      </c>
    </row>
    <row r="50" spans="1:7" x14ac:dyDescent="0.25">
      <c r="A50" s="19" t="s">
        <v>516</v>
      </c>
      <c r="B50" s="20">
        <v>0</v>
      </c>
      <c r="C50" s="20">
        <v>7.4999999999999997E-2</v>
      </c>
      <c r="D50" s="20">
        <v>0.15</v>
      </c>
      <c r="E50" s="20">
        <v>0.25</v>
      </c>
      <c r="F50" s="20">
        <v>0.52500000000000002</v>
      </c>
      <c r="G50" s="21">
        <v>40</v>
      </c>
    </row>
    <row r="51" spans="1:7" x14ac:dyDescent="0.25">
      <c r="A51" s="19" t="s">
        <v>517</v>
      </c>
      <c r="B51" s="20">
        <v>2.1739130434782608E-2</v>
      </c>
      <c r="C51" s="20">
        <v>0.21739130434782608</v>
      </c>
      <c r="D51" s="20">
        <v>0.34782608695652173</v>
      </c>
      <c r="E51" s="20">
        <v>0.32608695652173914</v>
      </c>
      <c r="F51" s="20">
        <v>8.6956521739130432E-2</v>
      </c>
      <c r="G51" s="21">
        <v>46</v>
      </c>
    </row>
    <row r="52" spans="1:7" x14ac:dyDescent="0.25">
      <c r="A52" s="19" t="s">
        <v>518</v>
      </c>
      <c r="B52" s="20">
        <v>0.10638297872340426</v>
      </c>
      <c r="C52" s="20">
        <v>0.21276595744680851</v>
      </c>
      <c r="D52" s="20">
        <v>0.42553191489361702</v>
      </c>
      <c r="E52" s="20">
        <v>0.23404255319148937</v>
      </c>
      <c r="F52" s="20">
        <v>2.1276595744680851E-2</v>
      </c>
      <c r="G52" s="21">
        <v>47</v>
      </c>
    </row>
    <row r="53" spans="1:7" x14ac:dyDescent="0.25">
      <c r="A53" s="18" t="s">
        <v>56</v>
      </c>
      <c r="B53" s="16">
        <v>3.4567901234567898E-2</v>
      </c>
      <c r="C53" s="16">
        <v>0.1037037037037037</v>
      </c>
      <c r="D53" s="16">
        <v>0.30864197530864196</v>
      </c>
      <c r="E53" s="16">
        <v>0.28888888888888886</v>
      </c>
      <c r="F53" s="16">
        <v>0.26419753086419751</v>
      </c>
      <c r="G53" s="17">
        <v>405</v>
      </c>
    </row>
    <row r="54" spans="1:7" x14ac:dyDescent="0.25">
      <c r="A54" s="19" t="s">
        <v>926</v>
      </c>
      <c r="B54" s="20">
        <v>3.4567901234567898E-2</v>
      </c>
      <c r="C54" s="20">
        <v>0.1037037037037037</v>
      </c>
      <c r="D54" s="20">
        <v>0.30864197530864196</v>
      </c>
      <c r="E54" s="20">
        <v>0.28888888888888886</v>
      </c>
      <c r="F54" s="20">
        <v>0.26419753086419751</v>
      </c>
      <c r="G54" s="21">
        <v>405</v>
      </c>
    </row>
    <row r="55" spans="1:7" x14ac:dyDescent="0.25">
      <c r="A55" s="18" t="s">
        <v>61</v>
      </c>
      <c r="B55" s="16">
        <v>6.4814814814814811E-2</v>
      </c>
      <c r="C55" s="16">
        <v>0.22222222222222221</v>
      </c>
      <c r="D55" s="16">
        <v>0.43518518518518517</v>
      </c>
      <c r="E55" s="16">
        <v>0.23148148148148148</v>
      </c>
      <c r="F55" s="16">
        <v>4.6296296296296294E-2</v>
      </c>
      <c r="G55" s="17">
        <v>108</v>
      </c>
    </row>
    <row r="56" spans="1:7" x14ac:dyDescent="0.25">
      <c r="A56" s="19" t="s">
        <v>520</v>
      </c>
      <c r="B56" s="20">
        <v>0</v>
      </c>
      <c r="C56" s="20">
        <v>0.27777777777777779</v>
      </c>
      <c r="D56" s="20">
        <v>0.44444444444444442</v>
      </c>
      <c r="E56" s="20">
        <v>0.27777777777777779</v>
      </c>
      <c r="F56" s="20">
        <v>0</v>
      </c>
      <c r="G56" s="21">
        <v>18</v>
      </c>
    </row>
    <row r="57" spans="1:7" x14ac:dyDescent="0.25">
      <c r="A57" s="19" t="s">
        <v>521</v>
      </c>
      <c r="B57" s="20">
        <v>4.3478260869565216E-2</v>
      </c>
      <c r="C57" s="20">
        <v>0.30434782608695654</v>
      </c>
      <c r="D57" s="20">
        <v>0.47826086956521741</v>
      </c>
      <c r="E57" s="20">
        <v>0.13043478260869565</v>
      </c>
      <c r="F57" s="20">
        <v>4.3478260869565216E-2</v>
      </c>
      <c r="G57" s="21">
        <v>23</v>
      </c>
    </row>
    <row r="58" spans="1:7" x14ac:dyDescent="0.25">
      <c r="A58" s="19" t="s">
        <v>522</v>
      </c>
      <c r="B58" s="20">
        <v>9.3023255813953487E-2</v>
      </c>
      <c r="C58" s="20">
        <v>0.16279069767441862</v>
      </c>
      <c r="D58" s="20">
        <v>0.34883720930232559</v>
      </c>
      <c r="E58" s="20">
        <v>0.30232558139534882</v>
      </c>
      <c r="F58" s="20">
        <v>9.3023255813953487E-2</v>
      </c>
      <c r="G58" s="21">
        <v>43</v>
      </c>
    </row>
    <row r="59" spans="1:7" x14ac:dyDescent="0.25">
      <c r="A59" s="19" t="s">
        <v>523</v>
      </c>
      <c r="B59" s="20">
        <v>8.3333333333333329E-2</v>
      </c>
      <c r="C59" s="20">
        <v>0.20833333333333334</v>
      </c>
      <c r="D59" s="20">
        <v>0.54166666666666663</v>
      </c>
      <c r="E59" s="20">
        <v>0.16666666666666666</v>
      </c>
      <c r="F59" s="20">
        <v>0</v>
      </c>
      <c r="G59" s="21">
        <v>24</v>
      </c>
    </row>
    <row r="60" spans="1:7" x14ac:dyDescent="0.25">
      <c r="A60" s="18" t="s">
        <v>63</v>
      </c>
      <c r="B60" s="16">
        <v>0.20408163265306123</v>
      </c>
      <c r="C60" s="16">
        <v>0.24489795918367346</v>
      </c>
      <c r="D60" s="16">
        <v>0.42857142857142855</v>
      </c>
      <c r="E60" s="16">
        <v>8.1632653061224483E-2</v>
      </c>
      <c r="F60" s="16">
        <v>4.0816326530612242E-2</v>
      </c>
      <c r="G60" s="17">
        <v>49</v>
      </c>
    </row>
    <row r="61" spans="1:7" x14ac:dyDescent="0.25">
      <c r="A61" s="19" t="s">
        <v>524</v>
      </c>
      <c r="B61" s="20">
        <v>0.20408163265306123</v>
      </c>
      <c r="C61" s="20">
        <v>0.24489795918367346</v>
      </c>
      <c r="D61" s="20">
        <v>0.42857142857142855</v>
      </c>
      <c r="E61" s="20">
        <v>8.1632653061224483E-2</v>
      </c>
      <c r="F61" s="20">
        <v>4.0816326530612242E-2</v>
      </c>
      <c r="G61" s="21">
        <v>49</v>
      </c>
    </row>
    <row r="62" spans="1:7" x14ac:dyDescent="0.25">
      <c r="A62" s="18" t="s">
        <v>65</v>
      </c>
      <c r="B62" s="16">
        <v>0.11570247933884298</v>
      </c>
      <c r="C62" s="16">
        <v>0.2975206611570248</v>
      </c>
      <c r="D62" s="16">
        <v>0.36363636363636365</v>
      </c>
      <c r="E62" s="16">
        <v>0.17355371900826447</v>
      </c>
      <c r="F62" s="16">
        <v>4.9586776859504134E-2</v>
      </c>
      <c r="G62" s="17">
        <v>121</v>
      </c>
    </row>
    <row r="63" spans="1:7" x14ac:dyDescent="0.25">
      <c r="A63" s="19" t="s">
        <v>927</v>
      </c>
      <c r="B63" s="20">
        <v>0.11570247933884298</v>
      </c>
      <c r="C63" s="20">
        <v>0.2975206611570248</v>
      </c>
      <c r="D63" s="20">
        <v>0.36363636363636365</v>
      </c>
      <c r="E63" s="20">
        <v>0.17355371900826447</v>
      </c>
      <c r="F63" s="20">
        <v>4.9586776859504134E-2</v>
      </c>
      <c r="G63" s="21">
        <v>121</v>
      </c>
    </row>
    <row r="64" spans="1:7" x14ac:dyDescent="0.25">
      <c r="A64" s="18" t="s">
        <v>67</v>
      </c>
      <c r="B64" s="16">
        <v>8.1272084805653705E-2</v>
      </c>
      <c r="C64" s="16">
        <v>0.35689045936395758</v>
      </c>
      <c r="D64" s="16">
        <v>0.36395759717314485</v>
      </c>
      <c r="E64" s="16">
        <v>0.14134275618374559</v>
      </c>
      <c r="F64" s="16">
        <v>5.6537102473498232E-2</v>
      </c>
      <c r="G64" s="17">
        <v>283</v>
      </c>
    </row>
    <row r="65" spans="1:7" x14ac:dyDescent="0.25">
      <c r="A65" s="19" t="s">
        <v>69</v>
      </c>
      <c r="B65" s="20">
        <v>8.1272084805653705E-2</v>
      </c>
      <c r="C65" s="20">
        <v>0.35689045936395758</v>
      </c>
      <c r="D65" s="20">
        <v>0.36395759717314485</v>
      </c>
      <c r="E65" s="20">
        <v>0.14134275618374559</v>
      </c>
      <c r="F65" s="20">
        <v>5.6537102473498232E-2</v>
      </c>
      <c r="G65" s="21">
        <v>283</v>
      </c>
    </row>
    <row r="66" spans="1:7" x14ac:dyDescent="0.25">
      <c r="A66" s="18" t="s">
        <v>70</v>
      </c>
      <c r="B66" s="16">
        <v>7.7720207253886009E-2</v>
      </c>
      <c r="C66" s="16">
        <v>0.29015544041450775</v>
      </c>
      <c r="D66" s="16">
        <v>0.34196891191709844</v>
      </c>
      <c r="E66" s="16">
        <v>0.20725388601036268</v>
      </c>
      <c r="F66" s="16">
        <v>8.2901554404145081E-2</v>
      </c>
      <c r="G66" s="17">
        <v>193</v>
      </c>
    </row>
    <row r="67" spans="1:7" x14ac:dyDescent="0.25">
      <c r="A67" s="19" t="s">
        <v>866</v>
      </c>
      <c r="B67" s="20">
        <v>0.10833333333333334</v>
      </c>
      <c r="C67" s="20">
        <v>0.35</v>
      </c>
      <c r="D67" s="20">
        <v>0.35833333333333334</v>
      </c>
      <c r="E67" s="20">
        <v>0.15833333333333333</v>
      </c>
      <c r="F67" s="20">
        <v>2.5000000000000001E-2</v>
      </c>
      <c r="G67" s="21">
        <v>120</v>
      </c>
    </row>
    <row r="68" spans="1:7" x14ac:dyDescent="0.25">
      <c r="A68" s="19" t="s">
        <v>72</v>
      </c>
      <c r="B68" s="20">
        <v>2.7397260273972601E-2</v>
      </c>
      <c r="C68" s="20">
        <v>0.19178082191780821</v>
      </c>
      <c r="D68" s="20">
        <v>0.31506849315068491</v>
      </c>
      <c r="E68" s="20">
        <v>0.28767123287671231</v>
      </c>
      <c r="F68" s="20">
        <v>0.17808219178082191</v>
      </c>
      <c r="G68" s="21">
        <v>73</v>
      </c>
    </row>
    <row r="69" spans="1:7" x14ac:dyDescent="0.25">
      <c r="A69" s="18" t="s">
        <v>73</v>
      </c>
      <c r="B69" s="16">
        <v>7.9545454545454544E-2</v>
      </c>
      <c r="C69" s="16">
        <v>0.26704545454545453</v>
      </c>
      <c r="D69" s="16">
        <v>0.28409090909090912</v>
      </c>
      <c r="E69" s="16">
        <v>0.26704545454545453</v>
      </c>
      <c r="F69" s="16">
        <v>0.10227272727272728</v>
      </c>
      <c r="G69" s="17">
        <v>176</v>
      </c>
    </row>
    <row r="70" spans="1:7" x14ac:dyDescent="0.25">
      <c r="A70" s="19" t="s">
        <v>75</v>
      </c>
      <c r="B70" s="20">
        <v>7.9545454545454544E-2</v>
      </c>
      <c r="C70" s="20">
        <v>0.26704545454545453</v>
      </c>
      <c r="D70" s="20">
        <v>0.28409090909090912</v>
      </c>
      <c r="E70" s="20">
        <v>0.26704545454545453</v>
      </c>
      <c r="F70" s="20">
        <v>0.10227272727272728</v>
      </c>
      <c r="G70" s="21">
        <v>176</v>
      </c>
    </row>
    <row r="71" spans="1:7" x14ac:dyDescent="0.25">
      <c r="A71" s="18" t="s">
        <v>76</v>
      </c>
      <c r="B71" s="16">
        <v>0.13469387755102041</v>
      </c>
      <c r="C71" s="16">
        <v>0.28163265306122448</v>
      </c>
      <c r="D71" s="16">
        <v>0.32244897959183672</v>
      </c>
      <c r="E71" s="16">
        <v>0.19183673469387755</v>
      </c>
      <c r="F71" s="16">
        <v>6.9387755102040816E-2</v>
      </c>
      <c r="G71" s="17">
        <v>245</v>
      </c>
    </row>
    <row r="72" spans="1:7" x14ac:dyDescent="0.25">
      <c r="A72" s="19" t="s">
        <v>126</v>
      </c>
      <c r="B72" s="20">
        <v>0.22222222222222221</v>
      </c>
      <c r="C72" s="20">
        <v>0.44444444444444442</v>
      </c>
      <c r="D72" s="20">
        <v>0.25</v>
      </c>
      <c r="E72" s="20">
        <v>6.9444444444444448E-2</v>
      </c>
      <c r="F72" s="20">
        <v>1.3888888888888888E-2</v>
      </c>
      <c r="G72" s="21">
        <v>72</v>
      </c>
    </row>
    <row r="73" spans="1:7" x14ac:dyDescent="0.25">
      <c r="A73" s="19" t="s">
        <v>534</v>
      </c>
      <c r="B73" s="20">
        <v>0.14285714285714285</v>
      </c>
      <c r="C73" s="20">
        <v>0.17857142857142858</v>
      </c>
      <c r="D73" s="20">
        <v>0.39285714285714285</v>
      </c>
      <c r="E73" s="20">
        <v>0.17857142857142858</v>
      </c>
      <c r="F73" s="20">
        <v>0.10714285714285714</v>
      </c>
      <c r="G73" s="21">
        <v>28</v>
      </c>
    </row>
    <row r="74" spans="1:7" x14ac:dyDescent="0.25">
      <c r="A74" s="19" t="s">
        <v>78</v>
      </c>
      <c r="B74" s="20">
        <v>0.22222222222222221</v>
      </c>
      <c r="C74" s="20">
        <v>0.2</v>
      </c>
      <c r="D74" s="20">
        <v>0.35555555555555557</v>
      </c>
      <c r="E74" s="20">
        <v>0.17777777777777778</v>
      </c>
      <c r="F74" s="20">
        <v>4.4444444444444446E-2</v>
      </c>
      <c r="G74" s="21">
        <v>45</v>
      </c>
    </row>
    <row r="75" spans="1:7" x14ac:dyDescent="0.25">
      <c r="A75" s="19" t="s">
        <v>893</v>
      </c>
      <c r="B75" s="20">
        <v>0.03</v>
      </c>
      <c r="C75" s="20">
        <v>0.23</v>
      </c>
      <c r="D75" s="20">
        <v>0.34</v>
      </c>
      <c r="E75" s="20">
        <v>0.28999999999999998</v>
      </c>
      <c r="F75" s="20">
        <v>0.11</v>
      </c>
      <c r="G75" s="21">
        <v>100</v>
      </c>
    </row>
    <row r="76" spans="1:7" x14ac:dyDescent="0.25">
      <c r="A76" s="18" t="s">
        <v>80</v>
      </c>
      <c r="B76" s="16">
        <v>6.0724017127286881E-2</v>
      </c>
      <c r="C76" s="16">
        <v>0.18100428182172051</v>
      </c>
      <c r="D76" s="16">
        <v>0.31802257687816271</v>
      </c>
      <c r="E76" s="16">
        <v>0.26625145971195019</v>
      </c>
      <c r="F76" s="16">
        <v>0.17399766446087972</v>
      </c>
      <c r="G76" s="17">
        <v>2569</v>
      </c>
    </row>
    <row r="77" spans="1:7" x14ac:dyDescent="0.25">
      <c r="A77" s="19" t="s">
        <v>928</v>
      </c>
      <c r="B77" s="20">
        <v>6.2271062271062272E-2</v>
      </c>
      <c r="C77" s="20">
        <v>8.7912087912087919E-2</v>
      </c>
      <c r="D77" s="20">
        <v>0.30036630036630035</v>
      </c>
      <c r="E77" s="20">
        <v>0.34432234432234432</v>
      </c>
      <c r="F77" s="20">
        <v>0.20512820512820512</v>
      </c>
      <c r="G77" s="21">
        <v>273</v>
      </c>
    </row>
    <row r="78" spans="1:7" x14ac:dyDescent="0.25">
      <c r="A78" s="19" t="s">
        <v>538</v>
      </c>
      <c r="B78" s="20" t="s">
        <v>989</v>
      </c>
      <c r="C78" s="20" t="s">
        <v>989</v>
      </c>
      <c r="D78" s="20" t="s">
        <v>989</v>
      </c>
      <c r="E78" s="20" t="s">
        <v>989</v>
      </c>
      <c r="F78" s="20" t="s">
        <v>989</v>
      </c>
      <c r="G78" s="20" t="s">
        <v>989</v>
      </c>
    </row>
    <row r="79" spans="1:7" x14ac:dyDescent="0.25">
      <c r="A79" s="19" t="s">
        <v>929</v>
      </c>
      <c r="B79" s="20">
        <v>3.0162412993039442E-2</v>
      </c>
      <c r="C79" s="20">
        <v>0.10440835266821345</v>
      </c>
      <c r="D79" s="20">
        <v>0.2923433874709977</v>
      </c>
      <c r="E79" s="20">
        <v>0.2923433874709977</v>
      </c>
      <c r="F79" s="20">
        <v>0.28074245939675174</v>
      </c>
      <c r="G79" s="21">
        <v>431</v>
      </c>
    </row>
    <row r="80" spans="1:7" x14ac:dyDescent="0.25">
      <c r="A80" s="19" t="s">
        <v>930</v>
      </c>
      <c r="B80" s="20">
        <v>1.7123287671232876E-2</v>
      </c>
      <c r="C80" s="20">
        <v>9.2465753424657529E-2</v>
      </c>
      <c r="D80" s="20">
        <v>0.2773972602739726</v>
      </c>
      <c r="E80" s="20">
        <v>0.3595890410958904</v>
      </c>
      <c r="F80" s="20">
        <v>0.25342465753424659</v>
      </c>
      <c r="G80" s="21">
        <v>292</v>
      </c>
    </row>
    <row r="81" spans="1:7" x14ac:dyDescent="0.25">
      <c r="A81" s="19" t="s">
        <v>541</v>
      </c>
      <c r="B81" s="20" t="s">
        <v>989</v>
      </c>
      <c r="C81" s="20" t="s">
        <v>989</v>
      </c>
      <c r="D81" s="20" t="s">
        <v>989</v>
      </c>
      <c r="E81" s="20" t="s">
        <v>989</v>
      </c>
      <c r="F81" s="20" t="s">
        <v>989</v>
      </c>
      <c r="G81" s="20" t="s">
        <v>989</v>
      </c>
    </row>
    <row r="82" spans="1:7" x14ac:dyDescent="0.25">
      <c r="A82" s="19" t="s">
        <v>931</v>
      </c>
      <c r="B82" s="20">
        <v>8.598726114649681E-2</v>
      </c>
      <c r="C82" s="20">
        <v>0.2929936305732484</v>
      </c>
      <c r="D82" s="20">
        <v>0.39490445859872614</v>
      </c>
      <c r="E82" s="20">
        <v>0.15923566878980891</v>
      </c>
      <c r="F82" s="20">
        <v>6.6878980891719744E-2</v>
      </c>
      <c r="G82" s="21">
        <v>314</v>
      </c>
    </row>
    <row r="83" spans="1:7" x14ac:dyDescent="0.25">
      <c r="A83" s="19" t="s">
        <v>932</v>
      </c>
      <c r="B83" s="20">
        <v>5.905511811023622E-2</v>
      </c>
      <c r="C83" s="20">
        <v>0.25590551181102361</v>
      </c>
      <c r="D83" s="20">
        <v>0.40551181102362205</v>
      </c>
      <c r="E83" s="20">
        <v>0.19291338582677164</v>
      </c>
      <c r="F83" s="20">
        <v>8.6614173228346455E-2</v>
      </c>
      <c r="G83" s="21">
        <v>254</v>
      </c>
    </row>
    <row r="84" spans="1:7" x14ac:dyDescent="0.25">
      <c r="A84" s="19" t="s">
        <v>933</v>
      </c>
      <c r="B84" s="20">
        <v>0.02</v>
      </c>
      <c r="C84" s="20">
        <v>0.11</v>
      </c>
      <c r="D84" s="20">
        <v>0.27666666666666667</v>
      </c>
      <c r="E84" s="20">
        <v>0.35666666666666669</v>
      </c>
      <c r="F84" s="20">
        <v>0.23666666666666666</v>
      </c>
      <c r="G84" s="21">
        <v>300</v>
      </c>
    </row>
    <row r="85" spans="1:7" x14ac:dyDescent="0.25">
      <c r="A85" s="19" t="s">
        <v>868</v>
      </c>
      <c r="B85" s="20" t="s">
        <v>989</v>
      </c>
      <c r="C85" s="20" t="s">
        <v>989</v>
      </c>
      <c r="D85" s="20" t="s">
        <v>989</v>
      </c>
      <c r="E85" s="20" t="s">
        <v>989</v>
      </c>
      <c r="F85" s="20" t="s">
        <v>989</v>
      </c>
      <c r="G85" s="20" t="s">
        <v>989</v>
      </c>
    </row>
    <row r="86" spans="1:7" x14ac:dyDescent="0.25">
      <c r="A86" s="19" t="s">
        <v>934</v>
      </c>
      <c r="B86" s="20">
        <v>8.3333333333333329E-2</v>
      </c>
      <c r="C86" s="20">
        <v>0.21666666666666667</v>
      </c>
      <c r="D86" s="20">
        <v>0.27916666666666667</v>
      </c>
      <c r="E86" s="20">
        <v>0.27916666666666667</v>
      </c>
      <c r="F86" s="20">
        <v>0.14166666666666666</v>
      </c>
      <c r="G86" s="21">
        <v>240</v>
      </c>
    </row>
    <row r="87" spans="1:7" x14ac:dyDescent="0.25">
      <c r="A87" s="19" t="s">
        <v>935</v>
      </c>
      <c r="B87" s="20">
        <v>0.10434782608695652</v>
      </c>
      <c r="C87" s="20">
        <v>0.27608695652173915</v>
      </c>
      <c r="D87" s="20">
        <v>0.32826086956521738</v>
      </c>
      <c r="E87" s="20">
        <v>0.18695652173913044</v>
      </c>
      <c r="F87" s="20">
        <v>0.10434782608695652</v>
      </c>
      <c r="G87" s="21">
        <v>460</v>
      </c>
    </row>
    <row r="88" spans="1:7" x14ac:dyDescent="0.25">
      <c r="A88" s="18" t="s">
        <v>549</v>
      </c>
      <c r="B88" s="16" t="s">
        <v>989</v>
      </c>
      <c r="C88" s="16" t="s">
        <v>989</v>
      </c>
      <c r="D88" s="16" t="s">
        <v>989</v>
      </c>
      <c r="E88" s="16" t="s">
        <v>989</v>
      </c>
      <c r="F88" s="16" t="s">
        <v>989</v>
      </c>
      <c r="G88" s="16" t="s">
        <v>989</v>
      </c>
    </row>
    <row r="89" spans="1:7" x14ac:dyDescent="0.25">
      <c r="A89" s="19" t="s">
        <v>549</v>
      </c>
      <c r="B89" s="20" t="s">
        <v>989</v>
      </c>
      <c r="C89" s="20" t="s">
        <v>989</v>
      </c>
      <c r="D89" s="20" t="s">
        <v>989</v>
      </c>
      <c r="E89" s="20" t="s">
        <v>989</v>
      </c>
      <c r="F89" s="20" t="s">
        <v>989</v>
      </c>
      <c r="G89" s="20" t="s">
        <v>989</v>
      </c>
    </row>
    <row r="90" spans="1:7" x14ac:dyDescent="0.25">
      <c r="A90" s="18" t="s">
        <v>87</v>
      </c>
      <c r="B90" s="16">
        <v>0.16666666666666666</v>
      </c>
      <c r="C90" s="16">
        <v>0.33333333333333331</v>
      </c>
      <c r="D90" s="16">
        <v>0.3</v>
      </c>
      <c r="E90" s="16">
        <v>0.2</v>
      </c>
      <c r="F90" s="16">
        <v>0</v>
      </c>
      <c r="G90" s="17">
        <v>30</v>
      </c>
    </row>
    <row r="91" spans="1:7" x14ac:dyDescent="0.25">
      <c r="A91" s="19" t="s">
        <v>88</v>
      </c>
      <c r="B91" s="20">
        <v>0.16666666666666666</v>
      </c>
      <c r="C91" s="20">
        <v>0.33333333333333331</v>
      </c>
      <c r="D91" s="20">
        <v>0.3</v>
      </c>
      <c r="E91" s="20">
        <v>0.2</v>
      </c>
      <c r="F91" s="20">
        <v>0</v>
      </c>
      <c r="G91" s="21">
        <v>30</v>
      </c>
    </row>
    <row r="92" spans="1:7" x14ac:dyDescent="0.25">
      <c r="A92" s="18" t="s">
        <v>89</v>
      </c>
      <c r="B92" s="16">
        <v>1.5873015873015872E-2</v>
      </c>
      <c r="C92" s="16">
        <v>0.2857142857142857</v>
      </c>
      <c r="D92" s="16">
        <v>0.36507936507936506</v>
      </c>
      <c r="E92" s="16">
        <v>0.2857142857142857</v>
      </c>
      <c r="F92" s="16">
        <v>4.7619047619047616E-2</v>
      </c>
      <c r="G92" s="17">
        <v>63</v>
      </c>
    </row>
    <row r="93" spans="1:7" x14ac:dyDescent="0.25">
      <c r="A93" s="19" t="s">
        <v>550</v>
      </c>
      <c r="B93" s="20">
        <v>1.5873015873015872E-2</v>
      </c>
      <c r="C93" s="20">
        <v>0.2857142857142857</v>
      </c>
      <c r="D93" s="20">
        <v>0.36507936507936506</v>
      </c>
      <c r="E93" s="20">
        <v>0.2857142857142857</v>
      </c>
      <c r="F93" s="20">
        <v>4.7619047619047616E-2</v>
      </c>
      <c r="G93" s="21">
        <v>63</v>
      </c>
    </row>
    <row r="94" spans="1:7" x14ac:dyDescent="0.25">
      <c r="A94" s="18" t="s">
        <v>91</v>
      </c>
      <c r="B94" s="16">
        <v>7.7777777777777779E-2</v>
      </c>
      <c r="C94" s="16">
        <v>0.33333333333333331</v>
      </c>
      <c r="D94" s="16">
        <v>0.36666666666666664</v>
      </c>
      <c r="E94" s="16">
        <v>0.16666666666666666</v>
      </c>
      <c r="F94" s="16">
        <v>5.5555555555555552E-2</v>
      </c>
      <c r="G94" s="17">
        <v>90</v>
      </c>
    </row>
    <row r="95" spans="1:7" x14ac:dyDescent="0.25">
      <c r="A95" s="19" t="s">
        <v>894</v>
      </c>
      <c r="B95" s="20">
        <v>7.7777777777777779E-2</v>
      </c>
      <c r="C95" s="20">
        <v>0.33333333333333331</v>
      </c>
      <c r="D95" s="20">
        <v>0.36666666666666664</v>
      </c>
      <c r="E95" s="20">
        <v>0.16666666666666666</v>
      </c>
      <c r="F95" s="20">
        <v>5.5555555555555552E-2</v>
      </c>
      <c r="G95" s="21">
        <v>90</v>
      </c>
    </row>
    <row r="96" spans="1:7" x14ac:dyDescent="0.25">
      <c r="A96" s="18" t="s">
        <v>93</v>
      </c>
      <c r="B96" s="16">
        <v>2.5000000000000001E-2</v>
      </c>
      <c r="C96" s="16">
        <v>0.1125</v>
      </c>
      <c r="D96" s="16">
        <v>0.27500000000000002</v>
      </c>
      <c r="E96" s="16">
        <v>0.3125</v>
      </c>
      <c r="F96" s="16">
        <v>0.27500000000000002</v>
      </c>
      <c r="G96" s="17">
        <v>80</v>
      </c>
    </row>
    <row r="97" spans="1:7" x14ac:dyDescent="0.25">
      <c r="A97" s="19" t="s">
        <v>895</v>
      </c>
      <c r="B97" s="20">
        <v>2.5000000000000001E-2</v>
      </c>
      <c r="C97" s="20">
        <v>0.1125</v>
      </c>
      <c r="D97" s="20">
        <v>0.27500000000000002</v>
      </c>
      <c r="E97" s="20">
        <v>0.3125</v>
      </c>
      <c r="F97" s="20">
        <v>0.27500000000000002</v>
      </c>
      <c r="G97" s="21">
        <v>80</v>
      </c>
    </row>
    <row r="98" spans="1:7" x14ac:dyDescent="0.25">
      <c r="A98" s="18" t="s">
        <v>95</v>
      </c>
      <c r="B98" s="16">
        <v>0.16949152542372881</v>
      </c>
      <c r="C98" s="16">
        <v>0.2711864406779661</v>
      </c>
      <c r="D98" s="16">
        <v>0.3728813559322034</v>
      </c>
      <c r="E98" s="16">
        <v>0.13559322033898305</v>
      </c>
      <c r="F98" s="16">
        <v>5.0847457627118647E-2</v>
      </c>
      <c r="G98" s="17">
        <v>118</v>
      </c>
    </row>
    <row r="99" spans="1:7" x14ac:dyDescent="0.25">
      <c r="A99" s="19" t="s">
        <v>896</v>
      </c>
      <c r="B99" s="20">
        <v>0.16949152542372881</v>
      </c>
      <c r="C99" s="20">
        <v>0.2711864406779661</v>
      </c>
      <c r="D99" s="20">
        <v>0.3728813559322034</v>
      </c>
      <c r="E99" s="20">
        <v>0.13559322033898305</v>
      </c>
      <c r="F99" s="20">
        <v>5.0847457627118647E-2</v>
      </c>
      <c r="G99" s="21">
        <v>118</v>
      </c>
    </row>
    <row r="100" spans="1:7" x14ac:dyDescent="0.25">
      <c r="A100" s="18" t="s">
        <v>97</v>
      </c>
      <c r="B100" s="16">
        <v>4.1860465116279069E-2</v>
      </c>
      <c r="C100" s="16">
        <v>0.22325581395348837</v>
      </c>
      <c r="D100" s="16">
        <v>0.38139534883720932</v>
      </c>
      <c r="E100" s="16">
        <v>0.23720930232558141</v>
      </c>
      <c r="F100" s="16">
        <v>0.11627906976744186</v>
      </c>
      <c r="G100" s="17">
        <v>215</v>
      </c>
    </row>
    <row r="101" spans="1:7" x14ac:dyDescent="0.25">
      <c r="A101" s="19" t="s">
        <v>554</v>
      </c>
      <c r="B101" s="20">
        <v>0.11627906976744186</v>
      </c>
      <c r="C101" s="20">
        <v>0.20930232558139536</v>
      </c>
      <c r="D101" s="20">
        <v>0.39534883720930231</v>
      </c>
      <c r="E101" s="20">
        <v>0.20930232558139536</v>
      </c>
      <c r="F101" s="20">
        <v>6.9767441860465115E-2</v>
      </c>
      <c r="G101" s="21">
        <v>43</v>
      </c>
    </row>
    <row r="102" spans="1:7" x14ac:dyDescent="0.25">
      <c r="A102" s="19" t="s">
        <v>555</v>
      </c>
      <c r="B102" s="20">
        <v>0.10714285714285714</v>
      </c>
      <c r="C102" s="20">
        <v>0.25</v>
      </c>
      <c r="D102" s="20">
        <v>0.5</v>
      </c>
      <c r="E102" s="20">
        <v>0.10714285714285714</v>
      </c>
      <c r="F102" s="20">
        <v>3.5714285714285712E-2</v>
      </c>
      <c r="G102" s="21">
        <v>28</v>
      </c>
    </row>
    <row r="103" spans="1:7" x14ac:dyDescent="0.25">
      <c r="A103" s="19" t="s">
        <v>556</v>
      </c>
      <c r="B103" s="20">
        <v>0</v>
      </c>
      <c r="C103" s="20">
        <v>0.17499999999999999</v>
      </c>
      <c r="D103" s="20">
        <v>0.45</v>
      </c>
      <c r="E103" s="20">
        <v>0.3</v>
      </c>
      <c r="F103" s="20">
        <v>7.4999999999999997E-2</v>
      </c>
      <c r="G103" s="21">
        <v>40</v>
      </c>
    </row>
    <row r="104" spans="1:7" x14ac:dyDescent="0.25">
      <c r="A104" s="19" t="s">
        <v>557</v>
      </c>
      <c r="B104" s="20">
        <v>0</v>
      </c>
      <c r="C104" s="20">
        <v>0.40740740740740738</v>
      </c>
      <c r="D104" s="20">
        <v>0.37037037037037035</v>
      </c>
      <c r="E104" s="20">
        <v>0.1111111111111111</v>
      </c>
      <c r="F104" s="20">
        <v>0.1111111111111111</v>
      </c>
      <c r="G104" s="21">
        <v>27</v>
      </c>
    </row>
    <row r="105" spans="1:7" x14ac:dyDescent="0.25">
      <c r="A105" s="19" t="s">
        <v>558</v>
      </c>
      <c r="B105" s="20">
        <v>1.2987012987012988E-2</v>
      </c>
      <c r="C105" s="20">
        <v>0.18181818181818182</v>
      </c>
      <c r="D105" s="20">
        <v>0.29870129870129869</v>
      </c>
      <c r="E105" s="20">
        <v>0.31168831168831168</v>
      </c>
      <c r="F105" s="20">
        <v>0.19480519480519481</v>
      </c>
      <c r="G105" s="21">
        <v>77</v>
      </c>
    </row>
    <row r="106" spans="1:7" x14ac:dyDescent="0.25">
      <c r="A106" s="18" t="s">
        <v>99</v>
      </c>
      <c r="B106" s="16">
        <v>5.6074766355140186E-2</v>
      </c>
      <c r="C106" s="16">
        <v>0.15887850467289719</v>
      </c>
      <c r="D106" s="16">
        <v>0.41121495327102803</v>
      </c>
      <c r="E106" s="16">
        <v>0.25233644859813081</v>
      </c>
      <c r="F106" s="16">
        <v>0.12149532710280374</v>
      </c>
      <c r="G106" s="17">
        <v>107</v>
      </c>
    </row>
    <row r="107" spans="1:7" x14ac:dyDescent="0.25">
      <c r="A107" s="19" t="s">
        <v>869</v>
      </c>
      <c r="B107" s="20">
        <v>5.6074766355140186E-2</v>
      </c>
      <c r="C107" s="20">
        <v>0.15887850467289719</v>
      </c>
      <c r="D107" s="20">
        <v>0.41121495327102803</v>
      </c>
      <c r="E107" s="20">
        <v>0.25233644859813081</v>
      </c>
      <c r="F107" s="20">
        <v>0.12149532710280374</v>
      </c>
      <c r="G107" s="21">
        <v>107</v>
      </c>
    </row>
    <row r="108" spans="1:7" x14ac:dyDescent="0.25">
      <c r="A108" s="18" t="s">
        <v>102</v>
      </c>
      <c r="B108" s="16">
        <v>3.1578947368421054E-2</v>
      </c>
      <c r="C108" s="16">
        <v>0.18245614035087721</v>
      </c>
      <c r="D108" s="16">
        <v>0.32631578947368423</v>
      </c>
      <c r="E108" s="16">
        <v>0.27719298245614032</v>
      </c>
      <c r="F108" s="16">
        <v>0.18245614035087721</v>
      </c>
      <c r="G108" s="17">
        <v>285</v>
      </c>
    </row>
    <row r="109" spans="1:7" x14ac:dyDescent="0.25">
      <c r="A109" s="19" t="s">
        <v>560</v>
      </c>
      <c r="B109" s="20">
        <v>0</v>
      </c>
      <c r="C109" s="20">
        <v>0.22807017543859648</v>
      </c>
      <c r="D109" s="20">
        <v>0.33333333333333331</v>
      </c>
      <c r="E109" s="20">
        <v>0.22807017543859648</v>
      </c>
      <c r="F109" s="20">
        <v>0.21052631578947367</v>
      </c>
      <c r="G109" s="21">
        <v>57</v>
      </c>
    </row>
    <row r="110" spans="1:7" x14ac:dyDescent="0.25">
      <c r="A110" s="19" t="s">
        <v>561</v>
      </c>
      <c r="B110" s="20">
        <v>0</v>
      </c>
      <c r="C110" s="20">
        <v>0.2</v>
      </c>
      <c r="D110" s="20">
        <v>0.28000000000000003</v>
      </c>
      <c r="E110" s="20">
        <v>0.4</v>
      </c>
      <c r="F110" s="20">
        <v>0.12</v>
      </c>
      <c r="G110" s="21">
        <v>25</v>
      </c>
    </row>
    <row r="111" spans="1:7" x14ac:dyDescent="0.25">
      <c r="A111" s="19" t="s">
        <v>562</v>
      </c>
      <c r="B111" s="20">
        <v>1.4084507042253521E-2</v>
      </c>
      <c r="C111" s="20">
        <v>0.15492957746478872</v>
      </c>
      <c r="D111" s="20">
        <v>0.39436619718309857</v>
      </c>
      <c r="E111" s="20">
        <v>0.25352112676056338</v>
      </c>
      <c r="F111" s="20">
        <v>0.18309859154929578</v>
      </c>
      <c r="G111" s="21">
        <v>71</v>
      </c>
    </row>
    <row r="112" spans="1:7" x14ac:dyDescent="0.25">
      <c r="A112" s="19" t="s">
        <v>564</v>
      </c>
      <c r="B112" s="20">
        <v>7.2289156626506021E-2</v>
      </c>
      <c r="C112" s="20">
        <v>0.18072289156626506</v>
      </c>
      <c r="D112" s="20">
        <v>0.30120481927710846</v>
      </c>
      <c r="E112" s="20">
        <v>0.25301204819277107</v>
      </c>
      <c r="F112" s="20">
        <v>0.19277108433734941</v>
      </c>
      <c r="G112" s="21">
        <v>83</v>
      </c>
    </row>
    <row r="113" spans="1:7" x14ac:dyDescent="0.25">
      <c r="A113" s="19" t="s">
        <v>565</v>
      </c>
      <c r="B113" s="20">
        <v>4.0816326530612242E-2</v>
      </c>
      <c r="C113" s="20">
        <v>0.16326530612244897</v>
      </c>
      <c r="D113" s="20">
        <v>0.2857142857142857</v>
      </c>
      <c r="E113" s="20">
        <v>0.34693877551020408</v>
      </c>
      <c r="F113" s="20">
        <v>0.16326530612244897</v>
      </c>
      <c r="G113" s="21">
        <v>49</v>
      </c>
    </row>
    <row r="114" spans="1:7" x14ac:dyDescent="0.25">
      <c r="A114" s="18" t="s">
        <v>104</v>
      </c>
      <c r="B114" s="16">
        <v>4.9382716049382713E-2</v>
      </c>
      <c r="C114" s="16">
        <v>0.25925925925925924</v>
      </c>
      <c r="D114" s="16">
        <v>0.29012345679012347</v>
      </c>
      <c r="E114" s="16">
        <v>0.30246913580246915</v>
      </c>
      <c r="F114" s="16">
        <v>9.8765432098765427E-2</v>
      </c>
      <c r="G114" s="17">
        <v>162</v>
      </c>
    </row>
    <row r="115" spans="1:7" x14ac:dyDescent="0.25">
      <c r="A115" s="19" t="s">
        <v>897</v>
      </c>
      <c r="B115" s="20">
        <v>5.7692307692307696E-2</v>
      </c>
      <c r="C115" s="20">
        <v>0.32692307692307693</v>
      </c>
      <c r="D115" s="20">
        <v>0.25961538461538464</v>
      </c>
      <c r="E115" s="20">
        <v>0.28846153846153844</v>
      </c>
      <c r="F115" s="20">
        <v>6.7307692307692304E-2</v>
      </c>
      <c r="G115" s="21">
        <v>104</v>
      </c>
    </row>
    <row r="116" spans="1:7" x14ac:dyDescent="0.25">
      <c r="A116" s="19" t="s">
        <v>567</v>
      </c>
      <c r="B116" s="20">
        <v>5.2631578947368418E-2</v>
      </c>
      <c r="C116" s="20">
        <v>0.21052631578947367</v>
      </c>
      <c r="D116" s="20">
        <v>0.42105263157894735</v>
      </c>
      <c r="E116" s="20">
        <v>0.21052631578947367</v>
      </c>
      <c r="F116" s="20">
        <v>0.10526315789473684</v>
      </c>
      <c r="G116" s="21">
        <v>19</v>
      </c>
    </row>
    <row r="117" spans="1:7" x14ac:dyDescent="0.25">
      <c r="A117" s="19" t="s">
        <v>568</v>
      </c>
      <c r="B117" s="20">
        <v>2.564102564102564E-2</v>
      </c>
      <c r="C117" s="20">
        <v>0.10256410256410256</v>
      </c>
      <c r="D117" s="20">
        <v>0.30769230769230771</v>
      </c>
      <c r="E117" s="20">
        <v>0.38461538461538464</v>
      </c>
      <c r="F117" s="20">
        <v>0.17948717948717949</v>
      </c>
      <c r="G117" s="21">
        <v>39</v>
      </c>
    </row>
    <row r="118" spans="1:7" x14ac:dyDescent="0.25">
      <c r="A118" s="18" t="s">
        <v>106</v>
      </c>
      <c r="B118" s="16">
        <v>0.10457516339869281</v>
      </c>
      <c r="C118" s="16">
        <v>0.21895424836601307</v>
      </c>
      <c r="D118" s="16">
        <v>0.31699346405228757</v>
      </c>
      <c r="E118" s="16">
        <v>0.21568627450980393</v>
      </c>
      <c r="F118" s="16">
        <v>0.1437908496732026</v>
      </c>
      <c r="G118" s="17">
        <v>306</v>
      </c>
    </row>
    <row r="119" spans="1:7" x14ac:dyDescent="0.25">
      <c r="A119" s="19" t="s">
        <v>107</v>
      </c>
      <c r="B119" s="20">
        <v>9.1463414634146339E-2</v>
      </c>
      <c r="C119" s="20">
        <v>0.2073170731707317</v>
      </c>
      <c r="D119" s="20">
        <v>0.34756097560975607</v>
      </c>
      <c r="E119" s="20">
        <v>0.17073170731707318</v>
      </c>
      <c r="F119" s="20">
        <v>0.18292682926829268</v>
      </c>
      <c r="G119" s="21">
        <v>164</v>
      </c>
    </row>
    <row r="120" spans="1:7" x14ac:dyDescent="0.25">
      <c r="A120" s="19" t="s">
        <v>109</v>
      </c>
      <c r="B120" s="20">
        <v>0.11971830985915492</v>
      </c>
      <c r="C120" s="20">
        <v>0.23239436619718309</v>
      </c>
      <c r="D120" s="20">
        <v>0.28169014084507044</v>
      </c>
      <c r="E120" s="20">
        <v>0.26760563380281688</v>
      </c>
      <c r="F120" s="20">
        <v>9.8591549295774641E-2</v>
      </c>
      <c r="G120" s="21">
        <v>142</v>
      </c>
    </row>
    <row r="121" spans="1:7" x14ac:dyDescent="0.25">
      <c r="A121" s="18" t="s">
        <v>110</v>
      </c>
      <c r="B121" s="16">
        <v>9.8039215686274508E-2</v>
      </c>
      <c r="C121" s="16">
        <v>0.3235294117647059</v>
      </c>
      <c r="D121" s="16">
        <v>0.32843137254901961</v>
      </c>
      <c r="E121" s="16">
        <v>0.17156862745098039</v>
      </c>
      <c r="F121" s="16">
        <v>7.8431372549019607E-2</v>
      </c>
      <c r="G121" s="17">
        <v>204</v>
      </c>
    </row>
    <row r="122" spans="1:7" x14ac:dyDescent="0.25">
      <c r="A122" s="19" t="s">
        <v>575</v>
      </c>
      <c r="B122" s="20">
        <v>5.9701492537313432E-2</v>
      </c>
      <c r="C122" s="20">
        <v>0.28358208955223879</v>
      </c>
      <c r="D122" s="20">
        <v>0.31343283582089554</v>
      </c>
      <c r="E122" s="20">
        <v>0.17910447761194029</v>
      </c>
      <c r="F122" s="20">
        <v>0.16417910447761194</v>
      </c>
      <c r="G122" s="21">
        <v>67</v>
      </c>
    </row>
    <row r="123" spans="1:7" x14ac:dyDescent="0.25">
      <c r="A123" s="19" t="s">
        <v>576</v>
      </c>
      <c r="B123" s="20">
        <v>0.1044776119402985</v>
      </c>
      <c r="C123" s="20">
        <v>0.32835820895522388</v>
      </c>
      <c r="D123" s="20">
        <v>0.32835820895522388</v>
      </c>
      <c r="E123" s="20">
        <v>0.20895522388059701</v>
      </c>
      <c r="F123" s="20">
        <v>2.9850746268656716E-2</v>
      </c>
      <c r="G123" s="21">
        <v>67</v>
      </c>
    </row>
    <row r="124" spans="1:7" x14ac:dyDescent="0.25">
      <c r="A124" s="19" t="s">
        <v>577</v>
      </c>
      <c r="B124" s="20">
        <v>0.12857142857142856</v>
      </c>
      <c r="C124" s="20">
        <v>0.35714285714285715</v>
      </c>
      <c r="D124" s="20">
        <v>0.34285714285714286</v>
      </c>
      <c r="E124" s="20">
        <v>0.12857142857142856</v>
      </c>
      <c r="F124" s="20">
        <v>4.2857142857142858E-2</v>
      </c>
      <c r="G124" s="21">
        <v>70</v>
      </c>
    </row>
    <row r="125" spans="1:7" x14ac:dyDescent="0.25">
      <c r="A125" s="18" t="s">
        <v>112</v>
      </c>
      <c r="B125" s="16">
        <v>5.2631578947368418E-2</v>
      </c>
      <c r="C125" s="16">
        <v>0.21052631578947367</v>
      </c>
      <c r="D125" s="16">
        <v>0.31907894736842107</v>
      </c>
      <c r="E125" s="16">
        <v>0.28289473684210525</v>
      </c>
      <c r="F125" s="16">
        <v>0.13486842105263158</v>
      </c>
      <c r="G125" s="17">
        <v>304</v>
      </c>
    </row>
    <row r="126" spans="1:7" x14ac:dyDescent="0.25">
      <c r="A126" s="19" t="s">
        <v>578</v>
      </c>
      <c r="B126" s="20" t="s">
        <v>989</v>
      </c>
      <c r="C126" s="20" t="s">
        <v>989</v>
      </c>
      <c r="D126" s="20" t="s">
        <v>989</v>
      </c>
      <c r="E126" s="20" t="s">
        <v>989</v>
      </c>
      <c r="F126" s="20" t="s">
        <v>989</v>
      </c>
      <c r="G126" s="20" t="s">
        <v>989</v>
      </c>
    </row>
    <row r="127" spans="1:7" x14ac:dyDescent="0.25">
      <c r="A127" s="19" t="s">
        <v>936</v>
      </c>
      <c r="B127" s="20">
        <v>5.2805280528052806E-2</v>
      </c>
      <c r="C127" s="20">
        <v>0.20792079207920791</v>
      </c>
      <c r="D127" s="20">
        <v>0.32013201320132012</v>
      </c>
      <c r="E127" s="20">
        <v>0.28382838283828382</v>
      </c>
      <c r="F127" s="20">
        <v>0.13531353135313531</v>
      </c>
      <c r="G127" s="21">
        <v>303</v>
      </c>
    </row>
    <row r="128" spans="1:7" x14ac:dyDescent="0.25">
      <c r="A128" s="18" t="s">
        <v>113</v>
      </c>
      <c r="B128" s="16">
        <v>5.0420168067226892E-2</v>
      </c>
      <c r="C128" s="16">
        <v>0.18697478991596639</v>
      </c>
      <c r="D128" s="16">
        <v>0.32983193277310924</v>
      </c>
      <c r="E128" s="16">
        <v>0.26050420168067229</v>
      </c>
      <c r="F128" s="16">
        <v>0.17226890756302521</v>
      </c>
      <c r="G128" s="17">
        <v>476</v>
      </c>
    </row>
    <row r="129" spans="1:7" x14ac:dyDescent="0.25">
      <c r="A129" s="19" t="s">
        <v>937</v>
      </c>
      <c r="B129" s="20">
        <v>3.3834586466165412E-2</v>
      </c>
      <c r="C129" s="20">
        <v>0.11278195488721804</v>
      </c>
      <c r="D129" s="20">
        <v>0.31954887218045114</v>
      </c>
      <c r="E129" s="20">
        <v>0.2781954887218045</v>
      </c>
      <c r="F129" s="20">
        <v>0.25563909774436089</v>
      </c>
      <c r="G129" s="21">
        <v>266</v>
      </c>
    </row>
    <row r="130" spans="1:7" x14ac:dyDescent="0.25">
      <c r="A130" s="19" t="s">
        <v>938</v>
      </c>
      <c r="B130" s="20">
        <v>7.1428571428571425E-2</v>
      </c>
      <c r="C130" s="20">
        <v>0.28095238095238095</v>
      </c>
      <c r="D130" s="20">
        <v>0.34285714285714286</v>
      </c>
      <c r="E130" s="20">
        <v>0.23809523809523808</v>
      </c>
      <c r="F130" s="20">
        <v>6.6666666666666666E-2</v>
      </c>
      <c r="G130" s="21">
        <v>210</v>
      </c>
    </row>
    <row r="131" spans="1:7" x14ac:dyDescent="0.25">
      <c r="A131" s="18" t="s">
        <v>115</v>
      </c>
      <c r="B131" s="16">
        <v>7.6271186440677971E-2</v>
      </c>
      <c r="C131" s="16">
        <v>0.15819209039548024</v>
      </c>
      <c r="D131" s="16">
        <v>0.31638418079096048</v>
      </c>
      <c r="E131" s="16">
        <v>0.27966101694915252</v>
      </c>
      <c r="F131" s="16">
        <v>0.16949152542372881</v>
      </c>
      <c r="G131" s="17">
        <v>354</v>
      </c>
    </row>
    <row r="132" spans="1:7" x14ac:dyDescent="0.25">
      <c r="A132" s="19" t="s">
        <v>939</v>
      </c>
      <c r="B132" s="20">
        <v>7.6271186440677971E-2</v>
      </c>
      <c r="C132" s="20">
        <v>0.15819209039548024</v>
      </c>
      <c r="D132" s="20">
        <v>0.31638418079096048</v>
      </c>
      <c r="E132" s="20">
        <v>0.27966101694915252</v>
      </c>
      <c r="F132" s="20">
        <v>0.16949152542372881</v>
      </c>
      <c r="G132" s="21">
        <v>354</v>
      </c>
    </row>
    <row r="133" spans="1:7" x14ac:dyDescent="0.25">
      <c r="A133" s="18" t="s">
        <v>117</v>
      </c>
      <c r="B133" s="16">
        <v>4.9046321525885561E-2</v>
      </c>
      <c r="C133" s="16">
        <v>0.16439600363306087</v>
      </c>
      <c r="D133" s="16">
        <v>0.30790190735694822</v>
      </c>
      <c r="E133" s="16">
        <v>0.30154405086285196</v>
      </c>
      <c r="F133" s="16">
        <v>0.17711171662125341</v>
      </c>
      <c r="G133" s="17">
        <v>1101</v>
      </c>
    </row>
    <row r="134" spans="1:7" x14ac:dyDescent="0.25">
      <c r="A134" s="19" t="s">
        <v>590</v>
      </c>
      <c r="B134" s="20">
        <v>7.5949367088607597E-2</v>
      </c>
      <c r="C134" s="20">
        <v>0.22784810126582278</v>
      </c>
      <c r="D134" s="20">
        <v>0.379746835443038</v>
      </c>
      <c r="E134" s="20">
        <v>0.189873417721519</v>
      </c>
      <c r="F134" s="20">
        <v>0.12658227848101267</v>
      </c>
      <c r="G134" s="21">
        <v>79</v>
      </c>
    </row>
    <row r="135" spans="1:7" x14ac:dyDescent="0.25">
      <c r="A135" s="19" t="s">
        <v>591</v>
      </c>
      <c r="B135" s="20">
        <v>0.15189873417721519</v>
      </c>
      <c r="C135" s="20">
        <v>0.24050632911392406</v>
      </c>
      <c r="D135" s="20">
        <v>0.30379746835443039</v>
      </c>
      <c r="E135" s="20">
        <v>0.24050632911392406</v>
      </c>
      <c r="F135" s="20">
        <v>6.3291139240506333E-2</v>
      </c>
      <c r="G135" s="21">
        <v>79</v>
      </c>
    </row>
    <row r="136" spans="1:7" x14ac:dyDescent="0.25">
      <c r="A136" s="19" t="s">
        <v>870</v>
      </c>
      <c r="B136" s="20">
        <v>5.4054054054054057E-2</v>
      </c>
      <c r="C136" s="20">
        <v>0.1891891891891892</v>
      </c>
      <c r="D136" s="20">
        <v>0.32972972972972975</v>
      </c>
      <c r="E136" s="20">
        <v>0.2810810810810811</v>
      </c>
      <c r="F136" s="20">
        <v>0.14594594594594595</v>
      </c>
      <c r="G136" s="21">
        <v>185</v>
      </c>
    </row>
    <row r="137" spans="1:7" x14ac:dyDescent="0.25">
      <c r="A137" s="19" t="s">
        <v>594</v>
      </c>
      <c r="B137" s="20">
        <v>3.4482758620689655E-2</v>
      </c>
      <c r="C137" s="20">
        <v>0.13793103448275862</v>
      </c>
      <c r="D137" s="20">
        <v>0.25862068965517243</v>
      </c>
      <c r="E137" s="20">
        <v>0.37931034482758619</v>
      </c>
      <c r="F137" s="20">
        <v>0.18965517241379309</v>
      </c>
      <c r="G137" s="21">
        <v>58</v>
      </c>
    </row>
    <row r="138" spans="1:7" x14ac:dyDescent="0.25">
      <c r="A138" s="19" t="s">
        <v>595</v>
      </c>
      <c r="B138" s="20">
        <v>6.25E-2</v>
      </c>
      <c r="C138" s="20">
        <v>0.1125</v>
      </c>
      <c r="D138" s="20">
        <v>0.2</v>
      </c>
      <c r="E138" s="20">
        <v>0.35</v>
      </c>
      <c r="F138" s="20">
        <v>0.27500000000000002</v>
      </c>
      <c r="G138" s="21">
        <v>80</v>
      </c>
    </row>
    <row r="139" spans="1:7" x14ac:dyDescent="0.25">
      <c r="A139" s="19" t="s">
        <v>596</v>
      </c>
      <c r="B139" s="20">
        <v>1.2048192771084338E-2</v>
      </c>
      <c r="C139" s="20">
        <v>3.614457831325301E-2</v>
      </c>
      <c r="D139" s="20">
        <v>0.19277108433734941</v>
      </c>
      <c r="E139" s="20">
        <v>0.3253012048192771</v>
      </c>
      <c r="F139" s="20">
        <v>0.43373493975903615</v>
      </c>
      <c r="G139" s="21">
        <v>83</v>
      </c>
    </row>
    <row r="140" spans="1:7" x14ac:dyDescent="0.25">
      <c r="A140" s="19" t="s">
        <v>871</v>
      </c>
      <c r="B140" s="20">
        <v>3.6231884057971016E-2</v>
      </c>
      <c r="C140" s="20">
        <v>0.19565217391304349</v>
      </c>
      <c r="D140" s="20">
        <v>0.3188405797101449</v>
      </c>
      <c r="E140" s="20">
        <v>0.28260869565217389</v>
      </c>
      <c r="F140" s="20">
        <v>0.16666666666666666</v>
      </c>
      <c r="G140" s="21">
        <v>138</v>
      </c>
    </row>
    <row r="141" spans="1:7" x14ac:dyDescent="0.25">
      <c r="A141" s="19" t="s">
        <v>597</v>
      </c>
      <c r="B141" s="20" t="s">
        <v>989</v>
      </c>
      <c r="C141" s="20" t="s">
        <v>989</v>
      </c>
      <c r="D141" s="20" t="s">
        <v>989</v>
      </c>
      <c r="E141" s="20" t="s">
        <v>989</v>
      </c>
      <c r="F141" s="20" t="s">
        <v>989</v>
      </c>
      <c r="G141" s="20" t="s">
        <v>989</v>
      </c>
    </row>
    <row r="142" spans="1:7" x14ac:dyDescent="0.25">
      <c r="A142" s="19" t="s">
        <v>598</v>
      </c>
      <c r="B142" s="20">
        <v>9.2783505154639179E-2</v>
      </c>
      <c r="C142" s="20">
        <v>0.18556701030927836</v>
      </c>
      <c r="D142" s="20">
        <v>0.32989690721649484</v>
      </c>
      <c r="E142" s="20">
        <v>0.26804123711340205</v>
      </c>
      <c r="F142" s="20">
        <v>0.12371134020618557</v>
      </c>
      <c r="G142" s="21">
        <v>97</v>
      </c>
    </row>
    <row r="143" spans="1:7" x14ac:dyDescent="0.25">
      <c r="A143" s="19" t="s">
        <v>599</v>
      </c>
      <c r="B143" s="20">
        <v>1.9607843137254902E-2</v>
      </c>
      <c r="C143" s="20">
        <v>0.19607843137254902</v>
      </c>
      <c r="D143" s="20">
        <v>0.31372549019607843</v>
      </c>
      <c r="E143" s="20">
        <v>0.29411764705882354</v>
      </c>
      <c r="F143" s="20">
        <v>0.17647058823529413</v>
      </c>
      <c r="G143" s="21">
        <v>51</v>
      </c>
    </row>
    <row r="144" spans="1:7" x14ac:dyDescent="0.25">
      <c r="A144" s="19" t="s">
        <v>600</v>
      </c>
      <c r="B144" s="20">
        <v>1.2345679012345678E-2</v>
      </c>
      <c r="C144" s="20">
        <v>0.18518518518518517</v>
      </c>
      <c r="D144" s="20">
        <v>0.37037037037037035</v>
      </c>
      <c r="E144" s="20">
        <v>0.25925925925925924</v>
      </c>
      <c r="F144" s="20">
        <v>0.1728395061728395</v>
      </c>
      <c r="G144" s="21">
        <v>81</v>
      </c>
    </row>
    <row r="145" spans="1:7" x14ac:dyDescent="0.25">
      <c r="A145" s="19" t="s">
        <v>601</v>
      </c>
      <c r="B145" s="20">
        <v>9.9009900990099011E-3</v>
      </c>
      <c r="C145" s="20">
        <v>9.9009900990099015E-2</v>
      </c>
      <c r="D145" s="20">
        <v>0.31683168316831684</v>
      </c>
      <c r="E145" s="20">
        <v>0.41584158415841582</v>
      </c>
      <c r="F145" s="20">
        <v>0.15841584158415842</v>
      </c>
      <c r="G145" s="21">
        <v>101</v>
      </c>
    </row>
    <row r="146" spans="1:7" x14ac:dyDescent="0.25">
      <c r="A146" s="19" t="s">
        <v>602</v>
      </c>
      <c r="B146" s="20">
        <v>1.6393442622950821E-2</v>
      </c>
      <c r="C146" s="20">
        <v>0.14754098360655737</v>
      </c>
      <c r="D146" s="20">
        <v>0.36065573770491804</v>
      </c>
      <c r="E146" s="20">
        <v>0.34426229508196721</v>
      </c>
      <c r="F146" s="20">
        <v>0.13114754098360656</v>
      </c>
      <c r="G146" s="21">
        <v>61</v>
      </c>
    </row>
    <row r="147" spans="1:7" x14ac:dyDescent="0.25">
      <c r="A147" s="18" t="s">
        <v>120</v>
      </c>
      <c r="B147" s="16">
        <v>0.1396103896103896</v>
      </c>
      <c r="C147" s="16">
        <v>0.27597402597402598</v>
      </c>
      <c r="D147" s="16">
        <v>0.31168831168831168</v>
      </c>
      <c r="E147" s="16">
        <v>0.17207792207792208</v>
      </c>
      <c r="F147" s="16">
        <v>0.10064935064935066</v>
      </c>
      <c r="G147" s="17">
        <v>308</v>
      </c>
    </row>
    <row r="148" spans="1:7" x14ac:dyDescent="0.25">
      <c r="A148" s="19" t="s">
        <v>940</v>
      </c>
      <c r="B148" s="20">
        <v>0.13680781758957655</v>
      </c>
      <c r="C148" s="20">
        <v>0.27687296416938112</v>
      </c>
      <c r="D148" s="20">
        <v>0.31270358306188922</v>
      </c>
      <c r="E148" s="20">
        <v>0.17263843648208468</v>
      </c>
      <c r="F148" s="20">
        <v>0.10097719869706841</v>
      </c>
      <c r="G148" s="21">
        <v>307</v>
      </c>
    </row>
    <row r="149" spans="1:7" x14ac:dyDescent="0.25">
      <c r="A149" s="19" t="s">
        <v>606</v>
      </c>
      <c r="B149" s="20" t="s">
        <v>989</v>
      </c>
      <c r="C149" s="20" t="s">
        <v>989</v>
      </c>
      <c r="D149" s="20" t="s">
        <v>989</v>
      </c>
      <c r="E149" s="20" t="s">
        <v>989</v>
      </c>
      <c r="F149" s="20" t="s">
        <v>989</v>
      </c>
      <c r="G149" s="20" t="s">
        <v>989</v>
      </c>
    </row>
    <row r="150" spans="1:7" x14ac:dyDescent="0.25">
      <c r="A150" s="18" t="s">
        <v>122</v>
      </c>
      <c r="B150" s="16">
        <v>0.17142857142857143</v>
      </c>
      <c r="C150" s="16">
        <v>0.37142857142857144</v>
      </c>
      <c r="D150" s="16">
        <v>0.30476190476190479</v>
      </c>
      <c r="E150" s="16">
        <v>0.11428571428571428</v>
      </c>
      <c r="F150" s="16">
        <v>3.8095238095238099E-2</v>
      </c>
      <c r="G150" s="17">
        <v>105</v>
      </c>
    </row>
    <row r="151" spans="1:7" x14ac:dyDescent="0.25">
      <c r="A151" s="19" t="s">
        <v>941</v>
      </c>
      <c r="B151" s="20">
        <v>0.17142857142857143</v>
      </c>
      <c r="C151" s="20">
        <v>0.37142857142857144</v>
      </c>
      <c r="D151" s="20">
        <v>0.30476190476190479</v>
      </c>
      <c r="E151" s="20">
        <v>0.11428571428571428</v>
      </c>
      <c r="F151" s="20">
        <v>3.8095238095238099E-2</v>
      </c>
      <c r="G151" s="21">
        <v>105</v>
      </c>
    </row>
    <row r="152" spans="1:7" x14ac:dyDescent="0.25">
      <c r="A152" s="18" t="s">
        <v>124</v>
      </c>
      <c r="B152" s="16">
        <v>6.7129629629629636E-2</v>
      </c>
      <c r="C152" s="16">
        <v>0.26851851851851855</v>
      </c>
      <c r="D152" s="16">
        <v>0.37037037037037035</v>
      </c>
      <c r="E152" s="16">
        <v>0.19444444444444445</v>
      </c>
      <c r="F152" s="16">
        <v>9.9537037037037035E-2</v>
      </c>
      <c r="G152" s="17">
        <v>432</v>
      </c>
    </row>
    <row r="153" spans="1:7" x14ac:dyDescent="0.25">
      <c r="A153" s="19" t="s">
        <v>609</v>
      </c>
      <c r="B153" s="20">
        <v>9.2592592592592587E-2</v>
      </c>
      <c r="C153" s="20">
        <v>0.29629629629629628</v>
      </c>
      <c r="D153" s="20">
        <v>0.40740740740740738</v>
      </c>
      <c r="E153" s="20">
        <v>0.14814814814814814</v>
      </c>
      <c r="F153" s="20">
        <v>5.5555555555555552E-2</v>
      </c>
      <c r="G153" s="21">
        <v>54</v>
      </c>
    </row>
    <row r="154" spans="1:7" x14ac:dyDescent="0.25">
      <c r="A154" s="19" t="s">
        <v>125</v>
      </c>
      <c r="B154" s="20">
        <v>5.9233449477351915E-2</v>
      </c>
      <c r="C154" s="20">
        <v>0.26829268292682928</v>
      </c>
      <c r="D154" s="20">
        <v>0.33797909407665505</v>
      </c>
      <c r="E154" s="20">
        <v>0.21254355400696864</v>
      </c>
      <c r="F154" s="20">
        <v>0.12195121951219512</v>
      </c>
      <c r="G154" s="21">
        <v>287</v>
      </c>
    </row>
    <row r="155" spans="1:7" x14ac:dyDescent="0.25">
      <c r="A155" s="19" t="s">
        <v>126</v>
      </c>
      <c r="B155" s="20">
        <v>0.06</v>
      </c>
      <c r="C155" s="20">
        <v>0.16</v>
      </c>
      <c r="D155" s="20">
        <v>0.48</v>
      </c>
      <c r="E155" s="20">
        <v>0.22</v>
      </c>
      <c r="F155" s="20">
        <v>0.08</v>
      </c>
      <c r="G155" s="21">
        <v>50</v>
      </c>
    </row>
    <row r="156" spans="1:7" x14ac:dyDescent="0.25">
      <c r="A156" s="19" t="s">
        <v>129</v>
      </c>
      <c r="B156" s="20">
        <v>9.7560975609756101E-2</v>
      </c>
      <c r="C156" s="20">
        <v>0.36585365853658536</v>
      </c>
      <c r="D156" s="20">
        <v>0.41463414634146339</v>
      </c>
      <c r="E156" s="20">
        <v>9.7560975609756101E-2</v>
      </c>
      <c r="F156" s="20">
        <v>2.4390243902439025E-2</v>
      </c>
      <c r="G156" s="21">
        <v>41</v>
      </c>
    </row>
    <row r="157" spans="1:7" x14ac:dyDescent="0.25">
      <c r="A157" s="18" t="s">
        <v>130</v>
      </c>
      <c r="B157" s="16">
        <v>9.0909090909090912E-2</v>
      </c>
      <c r="C157" s="16">
        <v>0.36363636363636365</v>
      </c>
      <c r="D157" s="16">
        <v>0.36363636363636365</v>
      </c>
      <c r="E157" s="16">
        <v>0.15909090909090909</v>
      </c>
      <c r="F157" s="16">
        <v>2.2727272727272728E-2</v>
      </c>
      <c r="G157" s="17">
        <v>44</v>
      </c>
    </row>
    <row r="158" spans="1:7" x14ac:dyDescent="0.25">
      <c r="A158" s="19" t="s">
        <v>612</v>
      </c>
      <c r="B158" s="20">
        <v>9.0909090909090912E-2</v>
      </c>
      <c r="C158" s="20">
        <v>0.36363636363636365</v>
      </c>
      <c r="D158" s="20">
        <v>0.36363636363636365</v>
      </c>
      <c r="E158" s="20">
        <v>0.15909090909090909</v>
      </c>
      <c r="F158" s="20">
        <v>2.2727272727272728E-2</v>
      </c>
      <c r="G158" s="21">
        <v>44</v>
      </c>
    </row>
    <row r="159" spans="1:7" x14ac:dyDescent="0.25">
      <c r="A159" s="18" t="s">
        <v>132</v>
      </c>
      <c r="B159" s="16">
        <v>4.4444444444444446E-2</v>
      </c>
      <c r="C159" s="16">
        <v>0.27777777777777779</v>
      </c>
      <c r="D159" s="16">
        <v>0.5</v>
      </c>
      <c r="E159" s="16">
        <v>0.1111111111111111</v>
      </c>
      <c r="F159" s="16">
        <v>6.6666666666666666E-2</v>
      </c>
      <c r="G159" s="17">
        <v>90</v>
      </c>
    </row>
    <row r="160" spans="1:7" x14ac:dyDescent="0.25">
      <c r="A160" s="19" t="s">
        <v>872</v>
      </c>
      <c r="B160" s="20">
        <v>4.4444444444444446E-2</v>
      </c>
      <c r="C160" s="20">
        <v>0.27777777777777779</v>
      </c>
      <c r="D160" s="20">
        <v>0.5</v>
      </c>
      <c r="E160" s="20">
        <v>0.1111111111111111</v>
      </c>
      <c r="F160" s="20">
        <v>6.6666666666666666E-2</v>
      </c>
      <c r="G160" s="21">
        <v>90</v>
      </c>
    </row>
    <row r="161" spans="1:7" x14ac:dyDescent="0.25">
      <c r="A161" s="18" t="s">
        <v>134</v>
      </c>
      <c r="B161" s="16">
        <v>0.15121951219512195</v>
      </c>
      <c r="C161" s="16">
        <v>0.4</v>
      </c>
      <c r="D161" s="16">
        <v>0.30243902439024389</v>
      </c>
      <c r="E161" s="16">
        <v>0.1024390243902439</v>
      </c>
      <c r="F161" s="16">
        <v>4.3902439024390241E-2</v>
      </c>
      <c r="G161" s="17">
        <v>205</v>
      </c>
    </row>
    <row r="162" spans="1:7" x14ac:dyDescent="0.25">
      <c r="A162" s="19" t="s">
        <v>615</v>
      </c>
      <c r="B162" s="20">
        <v>0.1038961038961039</v>
      </c>
      <c r="C162" s="20">
        <v>0.41558441558441561</v>
      </c>
      <c r="D162" s="20">
        <v>0.31168831168831168</v>
      </c>
      <c r="E162" s="20">
        <v>0.11038961038961038</v>
      </c>
      <c r="F162" s="20">
        <v>5.844155844155844E-2</v>
      </c>
      <c r="G162" s="21">
        <v>154</v>
      </c>
    </row>
    <row r="163" spans="1:7" x14ac:dyDescent="0.25">
      <c r="A163" s="19" t="s">
        <v>617</v>
      </c>
      <c r="B163" s="20">
        <v>0.29411764705882354</v>
      </c>
      <c r="C163" s="20">
        <v>0.35294117647058826</v>
      </c>
      <c r="D163" s="20">
        <v>0.27450980392156865</v>
      </c>
      <c r="E163" s="20">
        <v>7.8431372549019607E-2</v>
      </c>
      <c r="F163" s="20">
        <v>0</v>
      </c>
      <c r="G163" s="21">
        <v>51</v>
      </c>
    </row>
    <row r="164" spans="1:7" x14ac:dyDescent="0.25">
      <c r="A164" s="18" t="s">
        <v>136</v>
      </c>
      <c r="B164" s="16">
        <v>4.065040650406504E-2</v>
      </c>
      <c r="C164" s="16">
        <v>0.17073170731707318</v>
      </c>
      <c r="D164" s="16">
        <v>0.3902439024390244</v>
      </c>
      <c r="E164" s="16">
        <v>0.28455284552845528</v>
      </c>
      <c r="F164" s="16">
        <v>0.11382113821138211</v>
      </c>
      <c r="G164" s="17">
        <v>123</v>
      </c>
    </row>
    <row r="165" spans="1:7" x14ac:dyDescent="0.25">
      <c r="A165" s="19" t="s">
        <v>138</v>
      </c>
      <c r="B165" s="20">
        <v>4.065040650406504E-2</v>
      </c>
      <c r="C165" s="20">
        <v>0.17073170731707318</v>
      </c>
      <c r="D165" s="20">
        <v>0.3902439024390244</v>
      </c>
      <c r="E165" s="20">
        <v>0.28455284552845528</v>
      </c>
      <c r="F165" s="20">
        <v>0.11382113821138211</v>
      </c>
      <c r="G165" s="21">
        <v>123</v>
      </c>
    </row>
    <row r="166" spans="1:7" x14ac:dyDescent="0.25">
      <c r="A166" s="18" t="s">
        <v>139</v>
      </c>
      <c r="B166" s="16">
        <v>0.31007751937984496</v>
      </c>
      <c r="C166" s="16">
        <v>0.4263565891472868</v>
      </c>
      <c r="D166" s="16">
        <v>0.22480620155038761</v>
      </c>
      <c r="E166" s="16">
        <v>3.875968992248062E-2</v>
      </c>
      <c r="F166" s="16">
        <v>0</v>
      </c>
      <c r="G166" s="17">
        <v>129</v>
      </c>
    </row>
    <row r="167" spans="1:7" x14ac:dyDescent="0.25">
      <c r="A167" s="19" t="s">
        <v>942</v>
      </c>
      <c r="B167" s="20">
        <v>0.31007751937984496</v>
      </c>
      <c r="C167" s="20">
        <v>0.4263565891472868</v>
      </c>
      <c r="D167" s="20">
        <v>0.22480620155038761</v>
      </c>
      <c r="E167" s="20">
        <v>3.875968992248062E-2</v>
      </c>
      <c r="F167" s="20">
        <v>0</v>
      </c>
      <c r="G167" s="21">
        <v>129</v>
      </c>
    </row>
    <row r="168" spans="1:7" x14ac:dyDescent="0.25">
      <c r="A168" s="18" t="s">
        <v>141</v>
      </c>
      <c r="B168" s="16">
        <v>3.9711191335740074E-2</v>
      </c>
      <c r="C168" s="16">
        <v>0.19133574007220217</v>
      </c>
      <c r="D168" s="16">
        <v>0.36462093862815886</v>
      </c>
      <c r="E168" s="16">
        <v>0.2851985559566787</v>
      </c>
      <c r="F168" s="16">
        <v>0.11913357400722022</v>
      </c>
      <c r="G168" s="17">
        <v>277</v>
      </c>
    </row>
    <row r="169" spans="1:7" x14ac:dyDescent="0.25">
      <c r="A169" s="19" t="s">
        <v>620</v>
      </c>
      <c r="B169" s="20">
        <v>0</v>
      </c>
      <c r="C169" s="20">
        <v>0.2857142857142857</v>
      </c>
      <c r="D169" s="20">
        <v>0.30952380952380953</v>
      </c>
      <c r="E169" s="20">
        <v>0.26190476190476192</v>
      </c>
      <c r="F169" s="20">
        <v>0.14285714285714285</v>
      </c>
      <c r="G169" s="21">
        <v>42</v>
      </c>
    </row>
    <row r="170" spans="1:7" x14ac:dyDescent="0.25">
      <c r="A170" s="19" t="s">
        <v>621</v>
      </c>
      <c r="B170" s="20">
        <v>4.3478260869565216E-2</v>
      </c>
      <c r="C170" s="20">
        <v>0.17391304347826086</v>
      </c>
      <c r="D170" s="20">
        <v>0.34782608695652173</v>
      </c>
      <c r="E170" s="20">
        <v>0.2608695652173913</v>
      </c>
      <c r="F170" s="20">
        <v>0.17391304347826086</v>
      </c>
      <c r="G170" s="21">
        <v>23</v>
      </c>
    </row>
    <row r="171" spans="1:7" x14ac:dyDescent="0.25">
      <c r="A171" s="19" t="s">
        <v>622</v>
      </c>
      <c r="B171" s="20">
        <v>5.6074766355140186E-2</v>
      </c>
      <c r="C171" s="20">
        <v>0.16822429906542055</v>
      </c>
      <c r="D171" s="20">
        <v>0.34579439252336447</v>
      </c>
      <c r="E171" s="20">
        <v>0.29906542056074764</v>
      </c>
      <c r="F171" s="20">
        <v>0.13084112149532709</v>
      </c>
      <c r="G171" s="21">
        <v>107</v>
      </c>
    </row>
    <row r="172" spans="1:7" x14ac:dyDescent="0.25">
      <c r="A172" s="19" t="s">
        <v>142</v>
      </c>
      <c r="B172" s="20">
        <v>0.05</v>
      </c>
      <c r="C172" s="20">
        <v>0.21249999999999999</v>
      </c>
      <c r="D172" s="20">
        <v>0.35</v>
      </c>
      <c r="E172" s="20">
        <v>0.27500000000000002</v>
      </c>
      <c r="F172" s="20">
        <v>0.1125</v>
      </c>
      <c r="G172" s="21">
        <v>80</v>
      </c>
    </row>
    <row r="173" spans="1:7" x14ac:dyDescent="0.25">
      <c r="A173" s="19" t="s">
        <v>143</v>
      </c>
      <c r="B173" s="20">
        <v>0</v>
      </c>
      <c r="C173" s="20">
        <v>0.08</v>
      </c>
      <c r="D173" s="20">
        <v>0.6</v>
      </c>
      <c r="E173" s="20">
        <v>0.32</v>
      </c>
      <c r="F173" s="20">
        <v>0</v>
      </c>
      <c r="G173" s="21">
        <v>25</v>
      </c>
    </row>
    <row r="174" spans="1:7" x14ac:dyDescent="0.25">
      <c r="A174" s="18" t="s">
        <v>144</v>
      </c>
      <c r="B174" s="16">
        <v>3.4626038781163437E-2</v>
      </c>
      <c r="C174" s="16">
        <v>0.17590027700831026</v>
      </c>
      <c r="D174" s="16">
        <v>0.30332409972299168</v>
      </c>
      <c r="E174" s="16">
        <v>0.31578947368421051</v>
      </c>
      <c r="F174" s="16">
        <v>0.17036011080332411</v>
      </c>
      <c r="G174" s="17">
        <v>722</v>
      </c>
    </row>
    <row r="175" spans="1:7" x14ac:dyDescent="0.25">
      <c r="A175" s="19" t="s">
        <v>146</v>
      </c>
      <c r="B175" s="20">
        <v>1.9704433497536946E-2</v>
      </c>
      <c r="C175" s="20">
        <v>0.11822660098522167</v>
      </c>
      <c r="D175" s="20">
        <v>0.2857142857142857</v>
      </c>
      <c r="E175" s="20">
        <v>0.34975369458128081</v>
      </c>
      <c r="F175" s="20">
        <v>0.22660098522167488</v>
      </c>
      <c r="G175" s="21">
        <v>203</v>
      </c>
    </row>
    <row r="176" spans="1:7" x14ac:dyDescent="0.25">
      <c r="A176" s="19" t="s">
        <v>147</v>
      </c>
      <c r="B176" s="20">
        <v>4.3859649122807015E-2</v>
      </c>
      <c r="C176" s="20">
        <v>0.21345029239766081</v>
      </c>
      <c r="D176" s="20">
        <v>0.3128654970760234</v>
      </c>
      <c r="E176" s="20">
        <v>0.30701754385964913</v>
      </c>
      <c r="F176" s="20">
        <v>0.12280701754385964</v>
      </c>
      <c r="G176" s="21">
        <v>342</v>
      </c>
    </row>
    <row r="177" spans="1:7" x14ac:dyDescent="0.25">
      <c r="A177" s="19" t="s">
        <v>149</v>
      </c>
      <c r="B177" s="20">
        <v>3.3898305084745763E-2</v>
      </c>
      <c r="C177" s="20">
        <v>0.16949152542372881</v>
      </c>
      <c r="D177" s="20">
        <v>0.30508474576271188</v>
      </c>
      <c r="E177" s="20">
        <v>0.29378531073446329</v>
      </c>
      <c r="F177" s="20">
        <v>0.19774011299435029</v>
      </c>
      <c r="G177" s="21">
        <v>177</v>
      </c>
    </row>
    <row r="178" spans="1:7" x14ac:dyDescent="0.25">
      <c r="A178" s="18" t="s">
        <v>150</v>
      </c>
      <c r="B178" s="16">
        <v>0.13170086035737921</v>
      </c>
      <c r="C178" s="16">
        <v>0.32428855062872269</v>
      </c>
      <c r="D178" s="16">
        <v>0.3196558570483124</v>
      </c>
      <c r="E178" s="16">
        <v>0.16611515552614162</v>
      </c>
      <c r="F178" s="16">
        <v>5.823957643944408E-2</v>
      </c>
      <c r="G178" s="17">
        <v>1511</v>
      </c>
    </row>
    <row r="179" spans="1:7" x14ac:dyDescent="0.25">
      <c r="A179" s="19" t="s">
        <v>151</v>
      </c>
      <c r="B179" s="20">
        <v>0</v>
      </c>
      <c r="C179" s="20">
        <v>2.4193548387096774E-2</v>
      </c>
      <c r="D179" s="20">
        <v>0.25</v>
      </c>
      <c r="E179" s="20">
        <v>0.45967741935483869</v>
      </c>
      <c r="F179" s="20">
        <v>0.2661290322580645</v>
      </c>
      <c r="G179" s="21">
        <v>124</v>
      </c>
    </row>
    <row r="180" spans="1:7" x14ac:dyDescent="0.25">
      <c r="A180" s="19" t="s">
        <v>943</v>
      </c>
      <c r="B180" s="20">
        <v>0.15555555555555556</v>
      </c>
      <c r="C180" s="20">
        <v>0.31851851851851853</v>
      </c>
      <c r="D180" s="20">
        <v>0.37777777777777777</v>
      </c>
      <c r="E180" s="20">
        <v>9.6296296296296297E-2</v>
      </c>
      <c r="F180" s="20">
        <v>5.185185185185185E-2</v>
      </c>
      <c r="G180" s="21">
        <v>135</v>
      </c>
    </row>
    <row r="181" spans="1:7" x14ac:dyDescent="0.25">
      <c r="A181" s="19" t="s">
        <v>152</v>
      </c>
      <c r="B181" s="20">
        <v>0.1640625</v>
      </c>
      <c r="C181" s="20">
        <v>0.390625</v>
      </c>
      <c r="D181" s="20">
        <v>0.328125</v>
      </c>
      <c r="E181" s="20">
        <v>7.8125E-2</v>
      </c>
      <c r="F181" s="20">
        <v>3.90625E-2</v>
      </c>
      <c r="G181" s="21">
        <v>128</v>
      </c>
    </row>
    <row r="182" spans="1:7" x14ac:dyDescent="0.25">
      <c r="A182" s="19" t="s">
        <v>153</v>
      </c>
      <c r="B182" s="20">
        <v>0.1111111111111111</v>
      </c>
      <c r="C182" s="20">
        <v>0.36601307189542481</v>
      </c>
      <c r="D182" s="20">
        <v>0.33333333333333331</v>
      </c>
      <c r="E182" s="20">
        <v>0.18954248366013071</v>
      </c>
      <c r="F182" s="20">
        <v>0</v>
      </c>
      <c r="G182" s="21">
        <v>153</v>
      </c>
    </row>
    <row r="183" spans="1:7" x14ac:dyDescent="0.25">
      <c r="A183" s="19" t="s">
        <v>154</v>
      </c>
      <c r="B183" s="20">
        <v>0.12359550561797752</v>
      </c>
      <c r="C183" s="20">
        <v>0.3707865168539326</v>
      </c>
      <c r="D183" s="20">
        <v>0.3595505617977528</v>
      </c>
      <c r="E183" s="20">
        <v>0.10112359550561797</v>
      </c>
      <c r="F183" s="20">
        <v>4.49438202247191E-2</v>
      </c>
      <c r="G183" s="21">
        <v>178</v>
      </c>
    </row>
    <row r="184" spans="1:7" x14ac:dyDescent="0.25">
      <c r="A184" s="19" t="s">
        <v>944</v>
      </c>
      <c r="B184" s="20">
        <v>0.15107913669064749</v>
      </c>
      <c r="C184" s="20">
        <v>0.40287769784172661</v>
      </c>
      <c r="D184" s="20">
        <v>0.35251798561151076</v>
      </c>
      <c r="E184" s="20">
        <v>7.9136690647482008E-2</v>
      </c>
      <c r="F184" s="20">
        <v>1.4388489208633094E-2</v>
      </c>
      <c r="G184" s="21">
        <v>139</v>
      </c>
    </row>
    <row r="185" spans="1:7" x14ac:dyDescent="0.25">
      <c r="A185" s="19" t="s">
        <v>157</v>
      </c>
      <c r="B185" s="20">
        <v>0.11688311688311688</v>
      </c>
      <c r="C185" s="20">
        <v>0.32467532467532467</v>
      </c>
      <c r="D185" s="20">
        <v>0.27272727272727271</v>
      </c>
      <c r="E185" s="20">
        <v>0.24675324675324675</v>
      </c>
      <c r="F185" s="20">
        <v>3.896103896103896E-2</v>
      </c>
      <c r="G185" s="21">
        <v>77</v>
      </c>
    </row>
    <row r="186" spans="1:7" x14ac:dyDescent="0.25">
      <c r="A186" s="19" t="s">
        <v>648</v>
      </c>
      <c r="B186" s="20" t="s">
        <v>989</v>
      </c>
      <c r="C186" s="20" t="s">
        <v>989</v>
      </c>
      <c r="D186" s="20" t="s">
        <v>989</v>
      </c>
      <c r="E186" s="20" t="s">
        <v>989</v>
      </c>
      <c r="F186" s="20" t="s">
        <v>989</v>
      </c>
      <c r="G186" s="20" t="s">
        <v>989</v>
      </c>
    </row>
    <row r="187" spans="1:7" x14ac:dyDescent="0.25">
      <c r="A187" s="19" t="s">
        <v>159</v>
      </c>
      <c r="B187" s="20">
        <v>2.5000000000000001E-2</v>
      </c>
      <c r="C187" s="20">
        <v>0.13333333333333333</v>
      </c>
      <c r="D187" s="20">
        <v>0.35833333333333334</v>
      </c>
      <c r="E187" s="20">
        <v>0.29166666666666669</v>
      </c>
      <c r="F187" s="20">
        <v>0.19166666666666668</v>
      </c>
      <c r="G187" s="21">
        <v>120</v>
      </c>
    </row>
    <row r="188" spans="1:7" x14ac:dyDescent="0.25">
      <c r="A188" s="19" t="s">
        <v>160</v>
      </c>
      <c r="B188" s="20">
        <v>0.14814814814814814</v>
      </c>
      <c r="C188" s="20">
        <v>0.33333333333333331</v>
      </c>
      <c r="D188" s="20">
        <v>0.34259259259259262</v>
      </c>
      <c r="E188" s="20">
        <v>0.14814814814814814</v>
      </c>
      <c r="F188" s="20">
        <v>2.7777777777777776E-2</v>
      </c>
      <c r="G188" s="21">
        <v>108</v>
      </c>
    </row>
    <row r="189" spans="1:7" x14ac:dyDescent="0.25">
      <c r="A189" s="19" t="s">
        <v>161</v>
      </c>
      <c r="B189" s="20">
        <v>0.13761467889908258</v>
      </c>
      <c r="C189" s="20">
        <v>0.3669724770642202</v>
      </c>
      <c r="D189" s="20">
        <v>0.33027522935779818</v>
      </c>
      <c r="E189" s="20">
        <v>0.16513761467889909</v>
      </c>
      <c r="F189" s="20">
        <v>0</v>
      </c>
      <c r="G189" s="21">
        <v>109</v>
      </c>
    </row>
    <row r="190" spans="1:7" x14ac:dyDescent="0.25">
      <c r="A190" s="19" t="s">
        <v>163</v>
      </c>
      <c r="B190" s="20">
        <v>0.1875</v>
      </c>
      <c r="C190" s="20">
        <v>0.41964285714285715</v>
      </c>
      <c r="D190" s="20">
        <v>0.2767857142857143</v>
      </c>
      <c r="E190" s="20">
        <v>0.11607142857142858</v>
      </c>
      <c r="F190" s="20">
        <v>0</v>
      </c>
      <c r="G190" s="21">
        <v>112</v>
      </c>
    </row>
    <row r="191" spans="1:7" x14ac:dyDescent="0.25">
      <c r="A191" s="19" t="s">
        <v>945</v>
      </c>
      <c r="B191" s="20">
        <v>0.27272727272727271</v>
      </c>
      <c r="C191" s="20">
        <v>0.41322314049586778</v>
      </c>
      <c r="D191" s="20">
        <v>0.2231404958677686</v>
      </c>
      <c r="E191" s="20">
        <v>8.2644628099173556E-2</v>
      </c>
      <c r="F191" s="20">
        <v>8.2644628099173556E-3</v>
      </c>
      <c r="G191" s="21">
        <v>121</v>
      </c>
    </row>
    <row r="192" spans="1:7" x14ac:dyDescent="0.25">
      <c r="A192" s="18" t="s">
        <v>165</v>
      </c>
      <c r="B192" s="16">
        <v>7.1428571428571425E-2</v>
      </c>
      <c r="C192" s="16">
        <v>0.40476190476190477</v>
      </c>
      <c r="D192" s="16">
        <v>0.40476190476190477</v>
      </c>
      <c r="E192" s="16">
        <v>8.3333333333333329E-2</v>
      </c>
      <c r="F192" s="16">
        <v>3.5714285714285712E-2</v>
      </c>
      <c r="G192" s="17">
        <v>84</v>
      </c>
    </row>
    <row r="193" spans="1:7" x14ac:dyDescent="0.25">
      <c r="A193" s="19" t="s">
        <v>898</v>
      </c>
      <c r="B193" s="20">
        <v>7.1428571428571425E-2</v>
      </c>
      <c r="C193" s="20">
        <v>0.40476190476190477</v>
      </c>
      <c r="D193" s="20">
        <v>0.40476190476190477</v>
      </c>
      <c r="E193" s="20">
        <v>8.3333333333333329E-2</v>
      </c>
      <c r="F193" s="20">
        <v>3.5714285714285712E-2</v>
      </c>
      <c r="G193" s="21">
        <v>84</v>
      </c>
    </row>
    <row r="194" spans="1:7" x14ac:dyDescent="0.25">
      <c r="A194" s="18" t="s">
        <v>166</v>
      </c>
      <c r="B194" s="16">
        <v>8.4745762711864403E-2</v>
      </c>
      <c r="C194" s="16">
        <v>0.33050847457627119</v>
      </c>
      <c r="D194" s="16">
        <v>0.32203389830508472</v>
      </c>
      <c r="E194" s="16">
        <v>0.2288135593220339</v>
      </c>
      <c r="F194" s="16">
        <v>3.3898305084745763E-2</v>
      </c>
      <c r="G194" s="17">
        <v>118</v>
      </c>
    </row>
    <row r="195" spans="1:7" x14ac:dyDescent="0.25">
      <c r="A195" s="19" t="s">
        <v>663</v>
      </c>
      <c r="B195" s="20">
        <v>3.7735849056603772E-2</v>
      </c>
      <c r="C195" s="20">
        <v>0.28301886792452829</v>
      </c>
      <c r="D195" s="20">
        <v>0.30188679245283018</v>
      </c>
      <c r="E195" s="20">
        <v>0.33962264150943394</v>
      </c>
      <c r="F195" s="20">
        <v>3.7735849056603772E-2</v>
      </c>
      <c r="G195" s="21">
        <v>53</v>
      </c>
    </row>
    <row r="196" spans="1:7" x14ac:dyDescent="0.25">
      <c r="A196" s="19" t="s">
        <v>664</v>
      </c>
      <c r="B196" s="20">
        <v>0.12307692307692308</v>
      </c>
      <c r="C196" s="20">
        <v>0.36923076923076925</v>
      </c>
      <c r="D196" s="20">
        <v>0.33846153846153848</v>
      </c>
      <c r="E196" s="20">
        <v>0.13846153846153847</v>
      </c>
      <c r="F196" s="20">
        <v>3.0769230769230771E-2</v>
      </c>
      <c r="G196" s="21">
        <v>65</v>
      </c>
    </row>
    <row r="197" spans="1:7" x14ac:dyDescent="0.25">
      <c r="A197" s="18" t="s">
        <v>899</v>
      </c>
      <c r="B197" s="16">
        <v>0.2</v>
      </c>
      <c r="C197" s="16">
        <v>0.36</v>
      </c>
      <c r="D197" s="16">
        <v>0.26666666666666666</v>
      </c>
      <c r="E197" s="16">
        <v>0.14666666666666667</v>
      </c>
      <c r="F197" s="16">
        <v>2.6666666666666668E-2</v>
      </c>
      <c r="G197" s="17">
        <v>150</v>
      </c>
    </row>
    <row r="198" spans="1:7" x14ac:dyDescent="0.25">
      <c r="A198" s="19" t="s">
        <v>899</v>
      </c>
      <c r="B198" s="20">
        <v>0.2</v>
      </c>
      <c r="C198" s="20">
        <v>0.36</v>
      </c>
      <c r="D198" s="20">
        <v>0.26666666666666666</v>
      </c>
      <c r="E198" s="20">
        <v>0.14666666666666667</v>
      </c>
      <c r="F198" s="20">
        <v>2.6666666666666668E-2</v>
      </c>
      <c r="G198" s="21">
        <v>150</v>
      </c>
    </row>
    <row r="199" spans="1:7" x14ac:dyDescent="0.25">
      <c r="A199" s="18" t="s">
        <v>167</v>
      </c>
      <c r="B199" s="16">
        <v>5.1593323216995446E-2</v>
      </c>
      <c r="C199" s="16">
        <v>0.16236722306525037</v>
      </c>
      <c r="D199" s="16">
        <v>0.33687405159332323</v>
      </c>
      <c r="E199" s="16">
        <v>0.27769347496206376</v>
      </c>
      <c r="F199" s="16">
        <v>0.17147192716236723</v>
      </c>
      <c r="G199" s="17">
        <v>659</v>
      </c>
    </row>
    <row r="200" spans="1:7" x14ac:dyDescent="0.25">
      <c r="A200" s="19" t="s">
        <v>665</v>
      </c>
      <c r="B200" s="20">
        <v>7.1428571428571425E-2</v>
      </c>
      <c r="C200" s="20">
        <v>0.19642857142857142</v>
      </c>
      <c r="D200" s="20">
        <v>0.39285714285714285</v>
      </c>
      <c r="E200" s="20">
        <v>0.23214285714285715</v>
      </c>
      <c r="F200" s="20">
        <v>0.10714285714285714</v>
      </c>
      <c r="G200" s="21">
        <v>112</v>
      </c>
    </row>
    <row r="201" spans="1:7" x14ac:dyDescent="0.25">
      <c r="A201" s="19" t="s">
        <v>666</v>
      </c>
      <c r="B201" s="20">
        <v>7.5471698113207544E-2</v>
      </c>
      <c r="C201" s="20">
        <v>1.8867924528301886E-2</v>
      </c>
      <c r="D201" s="20">
        <v>0.35849056603773582</v>
      </c>
      <c r="E201" s="20">
        <v>0.37735849056603776</v>
      </c>
      <c r="F201" s="20">
        <v>0.16981132075471697</v>
      </c>
      <c r="G201" s="21">
        <v>53</v>
      </c>
    </row>
    <row r="202" spans="1:7" x14ac:dyDescent="0.25">
      <c r="A202" s="19" t="s">
        <v>667</v>
      </c>
      <c r="B202" s="20">
        <v>4.0540540540540543E-2</v>
      </c>
      <c r="C202" s="20">
        <v>0.13513513513513514</v>
      </c>
      <c r="D202" s="20">
        <v>0.40540540540540543</v>
      </c>
      <c r="E202" s="20">
        <v>0.25675675675675674</v>
      </c>
      <c r="F202" s="20">
        <v>0.16216216216216217</v>
      </c>
      <c r="G202" s="21">
        <v>74</v>
      </c>
    </row>
    <row r="203" spans="1:7" x14ac:dyDescent="0.25">
      <c r="A203" s="19" t="s">
        <v>668</v>
      </c>
      <c r="B203" s="20">
        <v>6.1403508771929821E-2</v>
      </c>
      <c r="C203" s="20">
        <v>0.12280701754385964</v>
      </c>
      <c r="D203" s="20">
        <v>0.2982456140350877</v>
      </c>
      <c r="E203" s="20">
        <v>0.34210526315789475</v>
      </c>
      <c r="F203" s="20">
        <v>0.17543859649122806</v>
      </c>
      <c r="G203" s="21">
        <v>114</v>
      </c>
    </row>
    <row r="204" spans="1:7" x14ac:dyDescent="0.25">
      <c r="A204" s="19" t="s">
        <v>669</v>
      </c>
      <c r="B204" s="20">
        <v>4.9382716049382713E-2</v>
      </c>
      <c r="C204" s="20">
        <v>0.21604938271604937</v>
      </c>
      <c r="D204" s="20">
        <v>0.32098765432098764</v>
      </c>
      <c r="E204" s="20">
        <v>0.25308641975308643</v>
      </c>
      <c r="F204" s="20">
        <v>0.16049382716049382</v>
      </c>
      <c r="G204" s="21">
        <v>162</v>
      </c>
    </row>
    <row r="205" spans="1:7" x14ac:dyDescent="0.25">
      <c r="A205" s="19" t="s">
        <v>670</v>
      </c>
      <c r="B205" s="20">
        <v>2.7777777777777776E-2</v>
      </c>
      <c r="C205" s="20">
        <v>0.1736111111111111</v>
      </c>
      <c r="D205" s="20">
        <v>0.2986111111111111</v>
      </c>
      <c r="E205" s="20">
        <v>0.2638888888888889</v>
      </c>
      <c r="F205" s="20">
        <v>0.2361111111111111</v>
      </c>
      <c r="G205" s="21">
        <v>144</v>
      </c>
    </row>
    <row r="206" spans="1:7" x14ac:dyDescent="0.25">
      <c r="A206" s="18" t="s">
        <v>171</v>
      </c>
      <c r="B206" s="16">
        <v>0.12987012987012986</v>
      </c>
      <c r="C206" s="16">
        <v>0.27272727272727271</v>
      </c>
      <c r="D206" s="16">
        <v>0.37662337662337664</v>
      </c>
      <c r="E206" s="16">
        <v>0.19480519480519481</v>
      </c>
      <c r="F206" s="16">
        <v>2.5974025974025976E-2</v>
      </c>
      <c r="G206" s="17">
        <v>77</v>
      </c>
    </row>
    <row r="207" spans="1:7" x14ac:dyDescent="0.25">
      <c r="A207" s="19" t="s">
        <v>671</v>
      </c>
      <c r="B207" s="20">
        <v>7.6923076923076927E-2</v>
      </c>
      <c r="C207" s="20">
        <v>0.15384615384615385</v>
      </c>
      <c r="D207" s="20">
        <v>0.57692307692307687</v>
      </c>
      <c r="E207" s="20">
        <v>0.19230769230769232</v>
      </c>
      <c r="F207" s="20">
        <v>0</v>
      </c>
      <c r="G207" s="21">
        <v>26</v>
      </c>
    </row>
    <row r="208" spans="1:7" x14ac:dyDescent="0.25">
      <c r="A208" s="19" t="s">
        <v>672</v>
      </c>
      <c r="B208" s="20">
        <v>0.15686274509803921</v>
      </c>
      <c r="C208" s="20">
        <v>0.33333333333333331</v>
      </c>
      <c r="D208" s="20">
        <v>0.27450980392156865</v>
      </c>
      <c r="E208" s="20">
        <v>0.19607843137254902</v>
      </c>
      <c r="F208" s="20">
        <v>3.9215686274509803E-2</v>
      </c>
      <c r="G208" s="21">
        <v>51</v>
      </c>
    </row>
    <row r="209" spans="1:7" x14ac:dyDescent="0.25">
      <c r="A209" s="18" t="s">
        <v>173</v>
      </c>
      <c r="B209" s="16">
        <v>3.1413612565445025E-2</v>
      </c>
      <c r="C209" s="16">
        <v>0.25654450261780104</v>
      </c>
      <c r="D209" s="16">
        <v>0.29319371727748689</v>
      </c>
      <c r="E209" s="16">
        <v>0.27748691099476441</v>
      </c>
      <c r="F209" s="16">
        <v>0.14136125654450263</v>
      </c>
      <c r="G209" s="17">
        <v>191</v>
      </c>
    </row>
    <row r="210" spans="1:7" x14ac:dyDescent="0.25">
      <c r="A210" s="19" t="s">
        <v>174</v>
      </c>
      <c r="B210" s="20">
        <v>3.1413612565445025E-2</v>
      </c>
      <c r="C210" s="20">
        <v>0.25654450261780104</v>
      </c>
      <c r="D210" s="20">
        <v>0.29319371727748689</v>
      </c>
      <c r="E210" s="20">
        <v>0.27748691099476441</v>
      </c>
      <c r="F210" s="20">
        <v>0.14136125654450263</v>
      </c>
      <c r="G210" s="21">
        <v>191</v>
      </c>
    </row>
    <row r="211" spans="1:7" x14ac:dyDescent="0.25">
      <c r="A211" s="18" t="s">
        <v>176</v>
      </c>
      <c r="B211" s="16">
        <v>4.4247787610619468E-2</v>
      </c>
      <c r="C211" s="16">
        <v>0.1415929203539823</v>
      </c>
      <c r="D211" s="16">
        <v>0.31858407079646017</v>
      </c>
      <c r="E211" s="16">
        <v>0.33628318584070799</v>
      </c>
      <c r="F211" s="16">
        <v>0.15929203539823009</v>
      </c>
      <c r="G211" s="17">
        <v>226</v>
      </c>
    </row>
    <row r="212" spans="1:7" x14ac:dyDescent="0.25">
      <c r="A212" s="19" t="s">
        <v>177</v>
      </c>
      <c r="B212" s="20">
        <v>4.4247787610619468E-2</v>
      </c>
      <c r="C212" s="20">
        <v>0.1415929203539823</v>
      </c>
      <c r="D212" s="20">
        <v>0.31858407079646017</v>
      </c>
      <c r="E212" s="20">
        <v>0.33628318584070799</v>
      </c>
      <c r="F212" s="20">
        <v>0.15929203539823009</v>
      </c>
      <c r="G212" s="21">
        <v>226</v>
      </c>
    </row>
    <row r="213" spans="1:7" x14ac:dyDescent="0.25">
      <c r="A213" s="18" t="s">
        <v>178</v>
      </c>
      <c r="B213" s="16">
        <v>3.5904255319148939E-2</v>
      </c>
      <c r="C213" s="16">
        <v>0.13164893617021275</v>
      </c>
      <c r="D213" s="16">
        <v>0.34441489361702127</v>
      </c>
      <c r="E213" s="16">
        <v>0.26728723404255317</v>
      </c>
      <c r="F213" s="16">
        <v>0.22074468085106383</v>
      </c>
      <c r="G213" s="17">
        <v>752</v>
      </c>
    </row>
    <row r="214" spans="1:7" x14ac:dyDescent="0.25">
      <c r="A214" s="19" t="s">
        <v>675</v>
      </c>
      <c r="B214" s="20">
        <v>7.407407407407407E-2</v>
      </c>
      <c r="C214" s="20">
        <v>0.29629629629629628</v>
      </c>
      <c r="D214" s="20">
        <v>0.40740740740740738</v>
      </c>
      <c r="E214" s="20">
        <v>7.407407407407407E-2</v>
      </c>
      <c r="F214" s="20">
        <v>0.14814814814814814</v>
      </c>
      <c r="G214" s="21">
        <v>27</v>
      </c>
    </row>
    <row r="215" spans="1:7" x14ac:dyDescent="0.25">
      <c r="A215" s="19" t="s">
        <v>180</v>
      </c>
      <c r="B215" s="20">
        <v>3.695150115473441E-2</v>
      </c>
      <c r="C215" s="20">
        <v>0.12009237875288684</v>
      </c>
      <c r="D215" s="20">
        <v>0.32794457274826788</v>
      </c>
      <c r="E215" s="20">
        <v>0.29792147806004621</v>
      </c>
      <c r="F215" s="20">
        <v>0.21709006928406466</v>
      </c>
      <c r="G215" s="21">
        <v>433</v>
      </c>
    </row>
    <row r="216" spans="1:7" x14ac:dyDescent="0.25">
      <c r="A216" s="19" t="s">
        <v>182</v>
      </c>
      <c r="B216" s="20">
        <v>3.6496350364963501E-2</v>
      </c>
      <c r="C216" s="20">
        <v>0.16058394160583941</v>
      </c>
      <c r="D216" s="20">
        <v>0.42335766423357662</v>
      </c>
      <c r="E216" s="20">
        <v>0.20437956204379562</v>
      </c>
      <c r="F216" s="20">
        <v>0.17518248175182483</v>
      </c>
      <c r="G216" s="21">
        <v>137</v>
      </c>
    </row>
    <row r="217" spans="1:7" x14ac:dyDescent="0.25">
      <c r="A217" s="19" t="s">
        <v>183</v>
      </c>
      <c r="B217" s="20">
        <v>2.5806451612903226E-2</v>
      </c>
      <c r="C217" s="20">
        <v>0.10967741935483871</v>
      </c>
      <c r="D217" s="20">
        <v>0.30967741935483872</v>
      </c>
      <c r="E217" s="20">
        <v>0.2709677419354839</v>
      </c>
      <c r="F217" s="20">
        <v>0.28387096774193549</v>
      </c>
      <c r="G217" s="21">
        <v>155</v>
      </c>
    </row>
    <row r="218" spans="1:7" x14ac:dyDescent="0.25">
      <c r="A218" s="18" t="s">
        <v>184</v>
      </c>
      <c r="B218" s="16">
        <v>5.2192066805845511E-2</v>
      </c>
      <c r="C218" s="16">
        <v>0.21294363256784968</v>
      </c>
      <c r="D218" s="16">
        <v>0.30062630480167013</v>
      </c>
      <c r="E218" s="16">
        <v>0.28601252609603339</v>
      </c>
      <c r="F218" s="16">
        <v>0.14822546972860126</v>
      </c>
      <c r="G218" s="17">
        <v>479</v>
      </c>
    </row>
    <row r="219" spans="1:7" x14ac:dyDescent="0.25">
      <c r="A219" s="19" t="s">
        <v>186</v>
      </c>
      <c r="B219" s="20">
        <v>2.6666666666666668E-2</v>
      </c>
      <c r="C219" s="20">
        <v>0.13333333333333333</v>
      </c>
      <c r="D219" s="20">
        <v>0.34666666666666668</v>
      </c>
      <c r="E219" s="20">
        <v>0.33333333333333331</v>
      </c>
      <c r="F219" s="20">
        <v>0.16</v>
      </c>
      <c r="G219" s="21">
        <v>75</v>
      </c>
    </row>
    <row r="220" spans="1:7" x14ac:dyDescent="0.25">
      <c r="A220" s="19" t="s">
        <v>188</v>
      </c>
      <c r="B220" s="20">
        <v>8.2802547770700632E-2</v>
      </c>
      <c r="C220" s="20">
        <v>0.25477707006369427</v>
      </c>
      <c r="D220" s="20">
        <v>0.30573248407643311</v>
      </c>
      <c r="E220" s="20">
        <v>0.25477707006369427</v>
      </c>
      <c r="F220" s="20">
        <v>0.10191082802547771</v>
      </c>
      <c r="G220" s="21">
        <v>157</v>
      </c>
    </row>
    <row r="221" spans="1:7" x14ac:dyDescent="0.25">
      <c r="A221" s="19" t="s">
        <v>190</v>
      </c>
      <c r="B221" s="20">
        <v>2.2988505747126436E-2</v>
      </c>
      <c r="C221" s="20">
        <v>0.2988505747126437</v>
      </c>
      <c r="D221" s="20">
        <v>0.32183908045977011</v>
      </c>
      <c r="E221" s="20">
        <v>0.19540229885057472</v>
      </c>
      <c r="F221" s="20">
        <v>0.16091954022988506</v>
      </c>
      <c r="G221" s="21">
        <v>87</v>
      </c>
    </row>
    <row r="222" spans="1:7" x14ac:dyDescent="0.25">
      <c r="A222" s="19" t="s">
        <v>191</v>
      </c>
      <c r="B222" s="20">
        <v>0.05</v>
      </c>
      <c r="C222" s="20">
        <v>0.16250000000000001</v>
      </c>
      <c r="D222" s="20">
        <v>0.26250000000000001</v>
      </c>
      <c r="E222" s="20">
        <v>0.34375</v>
      </c>
      <c r="F222" s="20">
        <v>0.18124999999999999</v>
      </c>
      <c r="G222" s="21">
        <v>160</v>
      </c>
    </row>
    <row r="223" spans="1:7" x14ac:dyDescent="0.25">
      <c r="A223" s="18" t="s">
        <v>192</v>
      </c>
      <c r="B223" s="16">
        <v>0.10833333333333334</v>
      </c>
      <c r="C223" s="16">
        <v>0.35833333333333334</v>
      </c>
      <c r="D223" s="16">
        <v>0.34166666666666667</v>
      </c>
      <c r="E223" s="16">
        <v>0.125</v>
      </c>
      <c r="F223" s="16">
        <v>6.6666666666666666E-2</v>
      </c>
      <c r="G223" s="17">
        <v>240</v>
      </c>
    </row>
    <row r="224" spans="1:7" x14ac:dyDescent="0.25">
      <c r="A224" s="19" t="s">
        <v>194</v>
      </c>
      <c r="B224" s="20">
        <v>0.10833333333333334</v>
      </c>
      <c r="C224" s="20">
        <v>0.35833333333333334</v>
      </c>
      <c r="D224" s="20">
        <v>0.34166666666666667</v>
      </c>
      <c r="E224" s="20">
        <v>0.125</v>
      </c>
      <c r="F224" s="20">
        <v>6.6666666666666666E-2</v>
      </c>
      <c r="G224" s="21">
        <v>240</v>
      </c>
    </row>
    <row r="225" spans="1:7" x14ac:dyDescent="0.25">
      <c r="A225" s="18" t="s">
        <v>195</v>
      </c>
      <c r="B225" s="16">
        <v>5.5214723926380369E-2</v>
      </c>
      <c r="C225" s="16">
        <v>0.25153374233128833</v>
      </c>
      <c r="D225" s="16">
        <v>0.3619631901840491</v>
      </c>
      <c r="E225" s="16">
        <v>0.20858895705521471</v>
      </c>
      <c r="F225" s="16">
        <v>0.12269938650306748</v>
      </c>
      <c r="G225" s="17">
        <v>163</v>
      </c>
    </row>
    <row r="226" spans="1:7" x14ac:dyDescent="0.25">
      <c r="A226" s="19" t="s">
        <v>689</v>
      </c>
      <c r="B226" s="20">
        <v>6.3829787234042548E-2</v>
      </c>
      <c r="C226" s="20">
        <v>0.27659574468085107</v>
      </c>
      <c r="D226" s="20">
        <v>0.40425531914893614</v>
      </c>
      <c r="E226" s="20">
        <v>0.10638297872340426</v>
      </c>
      <c r="F226" s="20">
        <v>0.14893617021276595</v>
      </c>
      <c r="G226" s="21">
        <v>47</v>
      </c>
    </row>
    <row r="227" spans="1:7" x14ac:dyDescent="0.25">
      <c r="A227" s="19" t="s">
        <v>197</v>
      </c>
      <c r="B227" s="20">
        <v>6.4935064935064929E-2</v>
      </c>
      <c r="C227" s="20">
        <v>0.25974025974025972</v>
      </c>
      <c r="D227" s="20">
        <v>0.35064935064935066</v>
      </c>
      <c r="E227" s="20">
        <v>0.24675324675324675</v>
      </c>
      <c r="F227" s="20">
        <v>7.792207792207792E-2</v>
      </c>
      <c r="G227" s="21">
        <v>77</v>
      </c>
    </row>
    <row r="228" spans="1:7" x14ac:dyDescent="0.25">
      <c r="A228" s="19" t="s">
        <v>690</v>
      </c>
      <c r="B228" s="20">
        <v>2.564102564102564E-2</v>
      </c>
      <c r="C228" s="20">
        <v>0.20512820512820512</v>
      </c>
      <c r="D228" s="20">
        <v>0.33333333333333331</v>
      </c>
      <c r="E228" s="20">
        <v>0.25641025641025639</v>
      </c>
      <c r="F228" s="20">
        <v>0.17948717948717949</v>
      </c>
      <c r="G228" s="21">
        <v>39</v>
      </c>
    </row>
    <row r="229" spans="1:7" x14ac:dyDescent="0.25">
      <c r="A229" s="18" t="s">
        <v>198</v>
      </c>
      <c r="B229" s="16">
        <v>0.10891089108910891</v>
      </c>
      <c r="C229" s="16">
        <v>0.25742574257425743</v>
      </c>
      <c r="D229" s="16">
        <v>0.36633663366336633</v>
      </c>
      <c r="E229" s="16">
        <v>0.19801980198019803</v>
      </c>
      <c r="F229" s="16">
        <v>6.9306930693069313E-2</v>
      </c>
      <c r="G229" s="17">
        <v>202</v>
      </c>
    </row>
    <row r="230" spans="1:7" x14ac:dyDescent="0.25">
      <c r="A230" s="19" t="s">
        <v>200</v>
      </c>
      <c r="B230" s="20">
        <v>0.12751677852348994</v>
      </c>
      <c r="C230" s="20">
        <v>0.26845637583892618</v>
      </c>
      <c r="D230" s="20">
        <v>0.34899328859060402</v>
      </c>
      <c r="E230" s="20">
        <v>0.18791946308724833</v>
      </c>
      <c r="F230" s="20">
        <v>6.7114093959731544E-2</v>
      </c>
      <c r="G230" s="21">
        <v>149</v>
      </c>
    </row>
    <row r="231" spans="1:7" x14ac:dyDescent="0.25">
      <c r="A231" s="19" t="s">
        <v>692</v>
      </c>
      <c r="B231" s="20">
        <v>5.6603773584905662E-2</v>
      </c>
      <c r="C231" s="20">
        <v>0.22641509433962265</v>
      </c>
      <c r="D231" s="20">
        <v>0.41509433962264153</v>
      </c>
      <c r="E231" s="20">
        <v>0.22641509433962265</v>
      </c>
      <c r="F231" s="20">
        <v>7.5471698113207544E-2</v>
      </c>
      <c r="G231" s="21">
        <v>53</v>
      </c>
    </row>
    <row r="232" spans="1:7" x14ac:dyDescent="0.25">
      <c r="A232" s="18" t="s">
        <v>202</v>
      </c>
      <c r="B232" s="16">
        <v>6.5789473684210523E-2</v>
      </c>
      <c r="C232" s="16">
        <v>0.22556390977443608</v>
      </c>
      <c r="D232" s="16">
        <v>0.34774436090225563</v>
      </c>
      <c r="E232" s="16">
        <v>0.25187969924812031</v>
      </c>
      <c r="F232" s="16">
        <v>0.10902255639097744</v>
      </c>
      <c r="G232" s="17">
        <v>532</v>
      </c>
    </row>
    <row r="233" spans="1:7" x14ac:dyDescent="0.25">
      <c r="A233" s="19" t="s">
        <v>203</v>
      </c>
      <c r="B233" s="20">
        <v>4.7619047619047616E-2</v>
      </c>
      <c r="C233" s="20">
        <v>0.1626984126984127</v>
      </c>
      <c r="D233" s="20">
        <v>0.38492063492063494</v>
      </c>
      <c r="E233" s="20">
        <v>0.2857142857142857</v>
      </c>
      <c r="F233" s="20">
        <v>0.11904761904761904</v>
      </c>
      <c r="G233" s="21">
        <v>252</v>
      </c>
    </row>
    <row r="234" spans="1:7" x14ac:dyDescent="0.25">
      <c r="A234" s="19" t="s">
        <v>946</v>
      </c>
      <c r="B234" s="20">
        <v>3.7037037037037035E-2</v>
      </c>
      <c r="C234" s="20">
        <v>0.14814814814814814</v>
      </c>
      <c r="D234" s="20">
        <v>0.3037037037037037</v>
      </c>
      <c r="E234" s="20">
        <v>0.33333333333333331</v>
      </c>
      <c r="F234" s="20">
        <v>0.17777777777777778</v>
      </c>
      <c r="G234" s="21">
        <v>135</v>
      </c>
    </row>
    <row r="235" spans="1:7" x14ac:dyDescent="0.25">
      <c r="A235" s="19" t="s">
        <v>900</v>
      </c>
      <c r="B235" s="20">
        <v>0.16129032258064516</v>
      </c>
      <c r="C235" s="20">
        <v>0.46774193548387094</v>
      </c>
      <c r="D235" s="20">
        <v>0.25806451612903225</v>
      </c>
      <c r="E235" s="20">
        <v>8.0645161290322578E-2</v>
      </c>
      <c r="F235" s="20">
        <v>3.2258064516129031E-2</v>
      </c>
      <c r="G235" s="21">
        <v>62</v>
      </c>
    </row>
    <row r="236" spans="1:7" x14ac:dyDescent="0.25">
      <c r="A236" s="19" t="s">
        <v>947</v>
      </c>
      <c r="B236" s="20">
        <v>9.6385542168674704E-2</v>
      </c>
      <c r="C236" s="20">
        <v>0.36144578313253012</v>
      </c>
      <c r="D236" s="20">
        <v>0.37349397590361444</v>
      </c>
      <c r="E236" s="20">
        <v>0.14457831325301204</v>
      </c>
      <c r="F236" s="20">
        <v>2.4096385542168676E-2</v>
      </c>
      <c r="G236" s="21">
        <v>83</v>
      </c>
    </row>
    <row r="237" spans="1:7" x14ac:dyDescent="0.25">
      <c r="A237" s="18" t="s">
        <v>207</v>
      </c>
      <c r="B237" s="16">
        <v>7.2625698324022353E-2</v>
      </c>
      <c r="C237" s="16">
        <v>0.29050279329608941</v>
      </c>
      <c r="D237" s="16">
        <v>0.39664804469273746</v>
      </c>
      <c r="E237" s="16">
        <v>0.15083798882681565</v>
      </c>
      <c r="F237" s="16">
        <v>8.9385474860335198E-2</v>
      </c>
      <c r="G237" s="17">
        <v>179</v>
      </c>
    </row>
    <row r="238" spans="1:7" x14ac:dyDescent="0.25">
      <c r="A238" s="19" t="s">
        <v>948</v>
      </c>
      <c r="B238" s="20">
        <v>2.8301886792452831E-2</v>
      </c>
      <c r="C238" s="20">
        <v>0.18867924528301888</v>
      </c>
      <c r="D238" s="20">
        <v>0.46226415094339623</v>
      </c>
      <c r="E238" s="20">
        <v>0.19811320754716982</v>
      </c>
      <c r="F238" s="20">
        <v>0.12264150943396226</v>
      </c>
      <c r="G238" s="21">
        <v>106</v>
      </c>
    </row>
    <row r="239" spans="1:7" x14ac:dyDescent="0.25">
      <c r="A239" s="19" t="s">
        <v>699</v>
      </c>
      <c r="B239" s="20">
        <v>0.13698630136986301</v>
      </c>
      <c r="C239" s="20">
        <v>0.43835616438356162</v>
      </c>
      <c r="D239" s="20">
        <v>0.30136986301369861</v>
      </c>
      <c r="E239" s="20">
        <v>8.2191780821917804E-2</v>
      </c>
      <c r="F239" s="20">
        <v>4.1095890410958902E-2</v>
      </c>
      <c r="G239" s="21">
        <v>73</v>
      </c>
    </row>
    <row r="240" spans="1:7" x14ac:dyDescent="0.25">
      <c r="A240" s="18" t="s">
        <v>210</v>
      </c>
      <c r="B240" s="16">
        <v>0</v>
      </c>
      <c r="C240" s="16">
        <v>0.17857142857142858</v>
      </c>
      <c r="D240" s="16">
        <v>0.6428571428571429</v>
      </c>
      <c r="E240" s="16">
        <v>0.14285714285714285</v>
      </c>
      <c r="F240" s="16">
        <v>3.5714285714285712E-2</v>
      </c>
      <c r="G240" s="17">
        <v>56</v>
      </c>
    </row>
    <row r="241" spans="1:7" x14ac:dyDescent="0.25">
      <c r="A241" s="19" t="s">
        <v>212</v>
      </c>
      <c r="B241" s="20">
        <v>0</v>
      </c>
      <c r="C241" s="20">
        <v>0.17857142857142858</v>
      </c>
      <c r="D241" s="20">
        <v>0.6428571428571429</v>
      </c>
      <c r="E241" s="20">
        <v>0.14285714285714285</v>
      </c>
      <c r="F241" s="20">
        <v>3.5714285714285712E-2</v>
      </c>
      <c r="G241" s="21">
        <v>56</v>
      </c>
    </row>
    <row r="242" spans="1:7" x14ac:dyDescent="0.25">
      <c r="A242" s="18" t="s">
        <v>213</v>
      </c>
      <c r="B242" s="16">
        <v>2.4291497975708502E-2</v>
      </c>
      <c r="C242" s="16">
        <v>0.21052631578947367</v>
      </c>
      <c r="D242" s="16">
        <v>0.40080971659919029</v>
      </c>
      <c r="E242" s="16">
        <v>0.2793522267206478</v>
      </c>
      <c r="F242" s="16">
        <v>8.5020242914979755E-2</v>
      </c>
      <c r="G242" s="17">
        <v>247</v>
      </c>
    </row>
    <row r="243" spans="1:7" x14ac:dyDescent="0.25">
      <c r="A243" s="19" t="s">
        <v>214</v>
      </c>
      <c r="B243" s="20">
        <v>3.0303030303030304E-2</v>
      </c>
      <c r="C243" s="20">
        <v>0.15151515151515152</v>
      </c>
      <c r="D243" s="20">
        <v>0.51515151515151514</v>
      </c>
      <c r="E243" s="20">
        <v>0.27272727272727271</v>
      </c>
      <c r="F243" s="20">
        <v>3.0303030303030304E-2</v>
      </c>
      <c r="G243" s="21">
        <v>66</v>
      </c>
    </row>
    <row r="244" spans="1:7" x14ac:dyDescent="0.25">
      <c r="A244" s="19" t="s">
        <v>215</v>
      </c>
      <c r="B244" s="20">
        <v>0</v>
      </c>
      <c r="C244" s="20">
        <v>0.28813559322033899</v>
      </c>
      <c r="D244" s="20">
        <v>0.33898305084745761</v>
      </c>
      <c r="E244" s="20">
        <v>0.2711864406779661</v>
      </c>
      <c r="F244" s="20">
        <v>0.10169491525423729</v>
      </c>
      <c r="G244" s="21">
        <v>59</v>
      </c>
    </row>
    <row r="245" spans="1:7" x14ac:dyDescent="0.25">
      <c r="A245" s="19" t="s">
        <v>216</v>
      </c>
      <c r="B245" s="20">
        <v>3.6363636363636362E-2</v>
      </c>
      <c r="C245" s="20">
        <v>0.27272727272727271</v>
      </c>
      <c r="D245" s="20">
        <v>0.36363636363636365</v>
      </c>
      <c r="E245" s="20">
        <v>0.30909090909090908</v>
      </c>
      <c r="F245" s="20">
        <v>1.8181818181818181E-2</v>
      </c>
      <c r="G245" s="21">
        <v>55</v>
      </c>
    </row>
    <row r="246" spans="1:7" x14ac:dyDescent="0.25">
      <c r="A246" s="19" t="s">
        <v>217</v>
      </c>
      <c r="B246" s="20">
        <v>2.9850746268656716E-2</v>
      </c>
      <c r="C246" s="20">
        <v>0.14925373134328357</v>
      </c>
      <c r="D246" s="20">
        <v>0.37313432835820898</v>
      </c>
      <c r="E246" s="20">
        <v>0.26865671641791045</v>
      </c>
      <c r="F246" s="20">
        <v>0.17910447761194029</v>
      </c>
      <c r="G246" s="21">
        <v>67</v>
      </c>
    </row>
    <row r="247" spans="1:7" x14ac:dyDescent="0.25">
      <c r="A247" s="18" t="s">
        <v>218</v>
      </c>
      <c r="B247" s="16">
        <v>6.0240963855421686E-2</v>
      </c>
      <c r="C247" s="16">
        <v>0.18473895582329317</v>
      </c>
      <c r="D247" s="16">
        <v>0.30120481927710846</v>
      </c>
      <c r="E247" s="16">
        <v>0.29317269076305219</v>
      </c>
      <c r="F247" s="16">
        <v>0.1606425702811245</v>
      </c>
      <c r="G247" s="17">
        <v>249</v>
      </c>
    </row>
    <row r="248" spans="1:7" x14ac:dyDescent="0.25">
      <c r="A248" s="19" t="s">
        <v>877</v>
      </c>
      <c r="B248" s="20">
        <v>6.0240963855421686E-2</v>
      </c>
      <c r="C248" s="20">
        <v>0.18473895582329317</v>
      </c>
      <c r="D248" s="20">
        <v>0.30120481927710846</v>
      </c>
      <c r="E248" s="20">
        <v>0.29317269076305219</v>
      </c>
      <c r="F248" s="20">
        <v>0.1606425702811245</v>
      </c>
      <c r="G248" s="21">
        <v>249</v>
      </c>
    </row>
    <row r="249" spans="1:7" x14ac:dyDescent="0.25">
      <c r="A249" s="18" t="s">
        <v>220</v>
      </c>
      <c r="B249" s="16">
        <v>5.9405940594059403E-2</v>
      </c>
      <c r="C249" s="16">
        <v>0.2722772277227723</v>
      </c>
      <c r="D249" s="16">
        <v>0.36138613861386137</v>
      </c>
      <c r="E249" s="16">
        <v>0.18316831683168316</v>
      </c>
      <c r="F249" s="16">
        <v>0.12376237623762376</v>
      </c>
      <c r="G249" s="17">
        <v>202</v>
      </c>
    </row>
    <row r="250" spans="1:7" x14ac:dyDescent="0.25">
      <c r="A250" s="19" t="s">
        <v>949</v>
      </c>
      <c r="B250" s="20">
        <v>8.4507042253521125E-2</v>
      </c>
      <c r="C250" s="20">
        <v>0.352112676056338</v>
      </c>
      <c r="D250" s="20">
        <v>0.38028169014084506</v>
      </c>
      <c r="E250" s="20">
        <v>0.11267605633802817</v>
      </c>
      <c r="F250" s="20">
        <v>7.0422535211267609E-2</v>
      </c>
      <c r="G250" s="21">
        <v>142</v>
      </c>
    </row>
    <row r="251" spans="1:7" x14ac:dyDescent="0.25">
      <c r="A251" s="19" t="s">
        <v>222</v>
      </c>
      <c r="B251" s="20">
        <v>0</v>
      </c>
      <c r="C251" s="20">
        <v>4.7619047619047616E-2</v>
      </c>
      <c r="D251" s="20">
        <v>0.30952380952380953</v>
      </c>
      <c r="E251" s="20">
        <v>0.33333333333333331</v>
      </c>
      <c r="F251" s="20">
        <v>0.30952380952380953</v>
      </c>
      <c r="G251" s="21">
        <v>42</v>
      </c>
    </row>
    <row r="252" spans="1:7" x14ac:dyDescent="0.25">
      <c r="A252" s="19" t="s">
        <v>223</v>
      </c>
      <c r="B252" s="20">
        <v>0</v>
      </c>
      <c r="C252" s="20">
        <v>0.16666666666666666</v>
      </c>
      <c r="D252" s="20">
        <v>0.33333333333333331</v>
      </c>
      <c r="E252" s="20">
        <v>0.3888888888888889</v>
      </c>
      <c r="F252" s="20">
        <v>0.1111111111111111</v>
      </c>
      <c r="G252" s="21">
        <v>18</v>
      </c>
    </row>
    <row r="253" spans="1:7" x14ac:dyDescent="0.25">
      <c r="A253" s="18" t="s">
        <v>224</v>
      </c>
      <c r="B253" s="16">
        <v>4.0380047505938245E-2</v>
      </c>
      <c r="C253" s="16">
        <v>0.16389548693586697</v>
      </c>
      <c r="D253" s="16">
        <v>0.34916864608076009</v>
      </c>
      <c r="E253" s="16">
        <v>0.24940617577197149</v>
      </c>
      <c r="F253" s="16">
        <v>0.19714964370546317</v>
      </c>
      <c r="G253" s="17">
        <v>421</v>
      </c>
    </row>
    <row r="254" spans="1:7" x14ac:dyDescent="0.25">
      <c r="A254" s="19" t="s">
        <v>226</v>
      </c>
      <c r="B254" s="20">
        <v>2.185792349726776E-2</v>
      </c>
      <c r="C254" s="20">
        <v>0.12021857923497267</v>
      </c>
      <c r="D254" s="20">
        <v>0.27322404371584702</v>
      </c>
      <c r="E254" s="20">
        <v>0.29508196721311475</v>
      </c>
      <c r="F254" s="20">
        <v>0.2896174863387978</v>
      </c>
      <c r="G254" s="21">
        <v>183</v>
      </c>
    </row>
    <row r="255" spans="1:7" x14ac:dyDescent="0.25">
      <c r="A255" s="19" t="s">
        <v>229</v>
      </c>
      <c r="B255" s="20">
        <v>4.9504950495049507E-2</v>
      </c>
      <c r="C255" s="20">
        <v>0.18316831683168316</v>
      </c>
      <c r="D255" s="20">
        <v>0.3910891089108911</v>
      </c>
      <c r="E255" s="20">
        <v>0.24257425742574257</v>
      </c>
      <c r="F255" s="20">
        <v>0.13366336633663367</v>
      </c>
      <c r="G255" s="21">
        <v>202</v>
      </c>
    </row>
    <row r="256" spans="1:7" x14ac:dyDescent="0.25">
      <c r="A256" s="19" t="s">
        <v>706</v>
      </c>
      <c r="B256" s="20">
        <v>8.3333333333333329E-2</v>
      </c>
      <c r="C256" s="20">
        <v>0.27777777777777779</v>
      </c>
      <c r="D256" s="20">
        <v>0.5</v>
      </c>
      <c r="E256" s="20">
        <v>5.5555555555555552E-2</v>
      </c>
      <c r="F256" s="20">
        <v>8.3333333333333329E-2</v>
      </c>
      <c r="G256" s="21">
        <v>36</v>
      </c>
    </row>
    <row r="257" spans="1:7" x14ac:dyDescent="0.25">
      <c r="A257" s="18" t="s">
        <v>231</v>
      </c>
      <c r="B257" s="16">
        <v>0.12</v>
      </c>
      <c r="C257" s="16">
        <v>0.36</v>
      </c>
      <c r="D257" s="16">
        <v>0.3</v>
      </c>
      <c r="E257" s="16">
        <v>0.16</v>
      </c>
      <c r="F257" s="16">
        <v>0.06</v>
      </c>
      <c r="G257" s="17">
        <v>50</v>
      </c>
    </row>
    <row r="258" spans="1:7" x14ac:dyDescent="0.25">
      <c r="A258" s="19" t="s">
        <v>707</v>
      </c>
      <c r="B258" s="20">
        <v>0.12</v>
      </c>
      <c r="C258" s="20">
        <v>0.36</v>
      </c>
      <c r="D258" s="20">
        <v>0.3</v>
      </c>
      <c r="E258" s="20">
        <v>0.16</v>
      </c>
      <c r="F258" s="20">
        <v>0.06</v>
      </c>
      <c r="G258" s="21">
        <v>50</v>
      </c>
    </row>
    <row r="259" spans="1:7" x14ac:dyDescent="0.25">
      <c r="A259" s="18" t="s">
        <v>233</v>
      </c>
      <c r="B259" s="16">
        <v>2.9263370332996974E-2</v>
      </c>
      <c r="C259" s="16">
        <v>0.12108980827447023</v>
      </c>
      <c r="D259" s="16">
        <v>0.25832492431886983</v>
      </c>
      <c r="E259" s="16">
        <v>0.31382441977800202</v>
      </c>
      <c r="F259" s="16">
        <v>0.27749747729566093</v>
      </c>
      <c r="G259" s="17">
        <v>991</v>
      </c>
    </row>
    <row r="260" spans="1:7" x14ac:dyDescent="0.25">
      <c r="A260" s="19" t="s">
        <v>235</v>
      </c>
      <c r="B260" s="20">
        <v>2.7863777089783281E-2</v>
      </c>
      <c r="C260" s="20">
        <v>8.9783281733746126E-2</v>
      </c>
      <c r="D260" s="20">
        <v>0.24148606811145512</v>
      </c>
      <c r="E260" s="20">
        <v>0.3591331269349845</v>
      </c>
      <c r="F260" s="20">
        <v>0.28173374613003094</v>
      </c>
      <c r="G260" s="21">
        <v>323</v>
      </c>
    </row>
    <row r="261" spans="1:7" x14ac:dyDescent="0.25">
      <c r="A261" s="19" t="s">
        <v>237</v>
      </c>
      <c r="B261" s="20">
        <v>2.5000000000000001E-2</v>
      </c>
      <c r="C261" s="20">
        <v>9.5000000000000001E-2</v>
      </c>
      <c r="D261" s="20">
        <v>0.20250000000000001</v>
      </c>
      <c r="E261" s="20">
        <v>0.3175</v>
      </c>
      <c r="F261" s="20">
        <v>0.36</v>
      </c>
      <c r="G261" s="21">
        <v>400</v>
      </c>
    </row>
    <row r="262" spans="1:7" x14ac:dyDescent="0.25">
      <c r="A262" s="19" t="s">
        <v>238</v>
      </c>
      <c r="B262" s="20">
        <v>3.1963470319634701E-2</v>
      </c>
      <c r="C262" s="20">
        <v>0.22374429223744291</v>
      </c>
      <c r="D262" s="20">
        <v>0.36529680365296802</v>
      </c>
      <c r="E262" s="20">
        <v>0.22831050228310501</v>
      </c>
      <c r="F262" s="20">
        <v>0.15068493150684931</v>
      </c>
      <c r="G262" s="21">
        <v>219</v>
      </c>
    </row>
    <row r="263" spans="1:7" x14ac:dyDescent="0.25">
      <c r="A263" s="19" t="s">
        <v>738</v>
      </c>
      <c r="B263" s="20" t="s">
        <v>989</v>
      </c>
      <c r="C263" s="20" t="s">
        <v>989</v>
      </c>
      <c r="D263" s="20" t="s">
        <v>989</v>
      </c>
      <c r="E263" s="20" t="s">
        <v>989</v>
      </c>
      <c r="F263" s="20" t="s">
        <v>989</v>
      </c>
      <c r="G263" s="20" t="s">
        <v>989</v>
      </c>
    </row>
    <row r="264" spans="1:7" x14ac:dyDescent="0.25">
      <c r="A264" s="19" t="s">
        <v>241</v>
      </c>
      <c r="B264" s="20">
        <v>6.25E-2</v>
      </c>
      <c r="C264" s="20">
        <v>8.3333333333333329E-2</v>
      </c>
      <c r="D264" s="20">
        <v>0.35416666666666669</v>
      </c>
      <c r="E264" s="20">
        <v>0.35416666666666669</v>
      </c>
      <c r="F264" s="20">
        <v>0.14583333333333334</v>
      </c>
      <c r="G264" s="21">
        <v>48</v>
      </c>
    </row>
    <row r="265" spans="1:7" x14ac:dyDescent="0.25">
      <c r="A265" s="18" t="s">
        <v>242</v>
      </c>
      <c r="B265" s="16">
        <v>8.0882352941176475E-2</v>
      </c>
      <c r="C265" s="16">
        <v>0.23529411764705882</v>
      </c>
      <c r="D265" s="16">
        <v>0.34558823529411764</v>
      </c>
      <c r="E265" s="16">
        <v>0.22794117647058823</v>
      </c>
      <c r="F265" s="16">
        <v>0.11029411764705882</v>
      </c>
      <c r="G265" s="17">
        <v>136</v>
      </c>
    </row>
    <row r="266" spans="1:7" x14ac:dyDescent="0.25">
      <c r="A266" s="19" t="s">
        <v>716</v>
      </c>
      <c r="B266" s="20">
        <v>0.13953488372093023</v>
      </c>
      <c r="C266" s="20">
        <v>0.18604651162790697</v>
      </c>
      <c r="D266" s="20">
        <v>0.37209302325581395</v>
      </c>
      <c r="E266" s="20">
        <v>0.13953488372093023</v>
      </c>
      <c r="F266" s="20">
        <v>0.16279069767441862</v>
      </c>
      <c r="G266" s="21">
        <v>43</v>
      </c>
    </row>
    <row r="267" spans="1:7" x14ac:dyDescent="0.25">
      <c r="A267" s="19" t="s">
        <v>878</v>
      </c>
      <c r="B267" s="20">
        <v>5.3763440860215055E-2</v>
      </c>
      <c r="C267" s="20">
        <v>0.25806451612903225</v>
      </c>
      <c r="D267" s="20">
        <v>0.33333333333333331</v>
      </c>
      <c r="E267" s="20">
        <v>0.26881720430107525</v>
      </c>
      <c r="F267" s="20">
        <v>8.6021505376344093E-2</v>
      </c>
      <c r="G267" s="21">
        <v>93</v>
      </c>
    </row>
    <row r="268" spans="1:7" x14ac:dyDescent="0.25">
      <c r="A268" s="18" t="s">
        <v>245</v>
      </c>
      <c r="B268" s="16">
        <v>3.6036036036036036E-2</v>
      </c>
      <c r="C268" s="16">
        <v>0.25225225225225223</v>
      </c>
      <c r="D268" s="16">
        <v>0.40090090090090091</v>
      </c>
      <c r="E268" s="16">
        <v>0.23873873873873874</v>
      </c>
      <c r="F268" s="16">
        <v>7.2072072072072071E-2</v>
      </c>
      <c r="G268" s="17">
        <v>222</v>
      </c>
    </row>
    <row r="269" spans="1:7" x14ac:dyDescent="0.25">
      <c r="A269" s="19" t="s">
        <v>950</v>
      </c>
      <c r="B269" s="20">
        <v>3.0612244897959183E-2</v>
      </c>
      <c r="C269" s="20">
        <v>0.30612244897959184</v>
      </c>
      <c r="D269" s="20">
        <v>0.41836734693877553</v>
      </c>
      <c r="E269" s="20">
        <v>0.19387755102040816</v>
      </c>
      <c r="F269" s="20">
        <v>5.1020408163265307E-2</v>
      </c>
      <c r="G269" s="21">
        <v>98</v>
      </c>
    </row>
    <row r="270" spans="1:7" x14ac:dyDescent="0.25">
      <c r="A270" s="19" t="s">
        <v>719</v>
      </c>
      <c r="B270" s="20">
        <v>0</v>
      </c>
      <c r="C270" s="20">
        <v>0.41176470588235292</v>
      </c>
      <c r="D270" s="20">
        <v>0.47058823529411764</v>
      </c>
      <c r="E270" s="20">
        <v>0.11764705882352941</v>
      </c>
      <c r="F270" s="20">
        <v>0</v>
      </c>
      <c r="G270" s="21">
        <v>17</v>
      </c>
    </row>
    <row r="271" spans="1:7" x14ac:dyDescent="0.25">
      <c r="A271" s="19" t="s">
        <v>951</v>
      </c>
      <c r="B271" s="20">
        <v>9.6153846153846159E-2</v>
      </c>
      <c r="C271" s="20">
        <v>0.19230769230769232</v>
      </c>
      <c r="D271" s="20">
        <v>0.34615384615384615</v>
      </c>
      <c r="E271" s="20">
        <v>0.25</v>
      </c>
      <c r="F271" s="20">
        <v>0.11538461538461539</v>
      </c>
      <c r="G271" s="21">
        <v>52</v>
      </c>
    </row>
    <row r="272" spans="1:7" x14ac:dyDescent="0.25">
      <c r="A272" s="19" t="s">
        <v>879</v>
      </c>
      <c r="B272" s="20">
        <v>0</v>
      </c>
      <c r="C272" s="20">
        <v>0.16363636363636364</v>
      </c>
      <c r="D272" s="20">
        <v>0.4</v>
      </c>
      <c r="E272" s="20">
        <v>0.34545454545454546</v>
      </c>
      <c r="F272" s="20">
        <v>9.0909090909090912E-2</v>
      </c>
      <c r="G272" s="21">
        <v>55</v>
      </c>
    </row>
    <row r="273" spans="1:7" x14ac:dyDescent="0.25">
      <c r="A273" s="18" t="s">
        <v>246</v>
      </c>
      <c r="B273" s="16">
        <v>0.13186813186813187</v>
      </c>
      <c r="C273" s="16">
        <v>0.2967032967032967</v>
      </c>
      <c r="D273" s="16">
        <v>0.32967032967032966</v>
      </c>
      <c r="E273" s="16">
        <v>0.18681318681318682</v>
      </c>
      <c r="F273" s="16">
        <v>5.4945054945054944E-2</v>
      </c>
      <c r="G273" s="17">
        <v>182</v>
      </c>
    </row>
    <row r="274" spans="1:7" x14ac:dyDescent="0.25">
      <c r="A274" s="19" t="s">
        <v>880</v>
      </c>
      <c r="B274" s="20">
        <v>0.17647058823529413</v>
      </c>
      <c r="C274" s="20">
        <v>0.3014705882352941</v>
      </c>
      <c r="D274" s="20">
        <v>0.33088235294117646</v>
      </c>
      <c r="E274" s="20">
        <v>0.16176470588235295</v>
      </c>
      <c r="F274" s="20">
        <v>2.9411764705882353E-2</v>
      </c>
      <c r="G274" s="21">
        <v>136</v>
      </c>
    </row>
    <row r="275" spans="1:7" x14ac:dyDescent="0.25">
      <c r="A275" s="19" t="s">
        <v>723</v>
      </c>
      <c r="B275" s="20">
        <v>0</v>
      </c>
      <c r="C275" s="20">
        <v>0.28260869565217389</v>
      </c>
      <c r="D275" s="20">
        <v>0.32608695652173914</v>
      </c>
      <c r="E275" s="20">
        <v>0.2608695652173913</v>
      </c>
      <c r="F275" s="20">
        <v>0.13043478260869565</v>
      </c>
      <c r="G275" s="21">
        <v>46</v>
      </c>
    </row>
    <row r="276" spans="1:7" x14ac:dyDescent="0.25">
      <c r="A276" s="18" t="s">
        <v>248</v>
      </c>
      <c r="B276" s="16">
        <v>0.16076294277929154</v>
      </c>
      <c r="C276" s="16">
        <v>0.35422343324250682</v>
      </c>
      <c r="D276" s="16">
        <v>0.28337874659400547</v>
      </c>
      <c r="E276" s="16">
        <v>0.13623978201634879</v>
      </c>
      <c r="F276" s="16">
        <v>6.5395095367847406E-2</v>
      </c>
      <c r="G276" s="17">
        <v>367</v>
      </c>
    </row>
    <row r="277" spans="1:7" x14ac:dyDescent="0.25">
      <c r="A277" s="19" t="s">
        <v>249</v>
      </c>
      <c r="B277" s="20">
        <v>0.16071428571428573</v>
      </c>
      <c r="C277" s="20">
        <v>0.4732142857142857</v>
      </c>
      <c r="D277" s="20">
        <v>0.24107142857142858</v>
      </c>
      <c r="E277" s="20">
        <v>0.11607142857142858</v>
      </c>
      <c r="F277" s="20">
        <v>8.9285714285714281E-3</v>
      </c>
      <c r="G277" s="21">
        <v>112</v>
      </c>
    </row>
    <row r="278" spans="1:7" x14ac:dyDescent="0.25">
      <c r="A278" s="19" t="s">
        <v>250</v>
      </c>
      <c r="B278" s="20">
        <v>0.14851485148514851</v>
      </c>
      <c r="C278" s="20">
        <v>0.26732673267326734</v>
      </c>
      <c r="D278" s="20">
        <v>0.35643564356435642</v>
      </c>
      <c r="E278" s="20">
        <v>0.15841584158415842</v>
      </c>
      <c r="F278" s="20">
        <v>6.9306930693069313E-2</v>
      </c>
      <c r="G278" s="21">
        <v>101</v>
      </c>
    </row>
    <row r="279" spans="1:7" x14ac:dyDescent="0.25">
      <c r="A279" s="19" t="s">
        <v>252</v>
      </c>
      <c r="B279" s="20">
        <v>0.16883116883116883</v>
      </c>
      <c r="C279" s="20">
        <v>0.32467532467532467</v>
      </c>
      <c r="D279" s="20">
        <v>0.26623376623376621</v>
      </c>
      <c r="E279" s="20">
        <v>0.13636363636363635</v>
      </c>
      <c r="F279" s="20">
        <v>0.1038961038961039</v>
      </c>
      <c r="G279" s="21">
        <v>154</v>
      </c>
    </row>
    <row r="280" spans="1:7" x14ac:dyDescent="0.25">
      <c r="A280" s="18" t="s">
        <v>253</v>
      </c>
      <c r="B280" s="16">
        <v>0.27692307692307694</v>
      </c>
      <c r="C280" s="16">
        <v>0.38461538461538464</v>
      </c>
      <c r="D280" s="16">
        <v>0.30769230769230771</v>
      </c>
      <c r="E280" s="16">
        <v>1.5384615384615385E-2</v>
      </c>
      <c r="F280" s="16">
        <v>1.5384615384615385E-2</v>
      </c>
      <c r="G280" s="17">
        <v>65</v>
      </c>
    </row>
    <row r="281" spans="1:7" x14ac:dyDescent="0.25">
      <c r="A281" s="19" t="s">
        <v>254</v>
      </c>
      <c r="B281" s="20">
        <v>0.27692307692307694</v>
      </c>
      <c r="C281" s="20">
        <v>0.38461538461538464</v>
      </c>
      <c r="D281" s="20">
        <v>0.30769230769230771</v>
      </c>
      <c r="E281" s="20">
        <v>1.5384615384615385E-2</v>
      </c>
      <c r="F281" s="20">
        <v>1.5384615384615385E-2</v>
      </c>
      <c r="G281" s="21">
        <v>65</v>
      </c>
    </row>
    <row r="282" spans="1:7" x14ac:dyDescent="0.25">
      <c r="A282" s="18" t="s">
        <v>255</v>
      </c>
      <c r="B282" s="16">
        <v>2.2727272727272728E-2</v>
      </c>
      <c r="C282" s="16">
        <v>0.17045454545454544</v>
      </c>
      <c r="D282" s="16">
        <v>0.33522727272727271</v>
      </c>
      <c r="E282" s="16">
        <v>0.33522727272727271</v>
      </c>
      <c r="F282" s="16">
        <v>0.13636363636363635</v>
      </c>
      <c r="G282" s="17">
        <v>176</v>
      </c>
    </row>
    <row r="283" spans="1:7" x14ac:dyDescent="0.25">
      <c r="A283" s="19" t="s">
        <v>256</v>
      </c>
      <c r="B283" s="20">
        <v>5.4545454545454543E-2</v>
      </c>
      <c r="C283" s="20">
        <v>0.18181818181818182</v>
      </c>
      <c r="D283" s="20">
        <v>0.36363636363636365</v>
      </c>
      <c r="E283" s="20">
        <v>0.25454545454545452</v>
      </c>
      <c r="F283" s="20">
        <v>0.14545454545454545</v>
      </c>
      <c r="G283" s="21">
        <v>55</v>
      </c>
    </row>
    <row r="284" spans="1:7" x14ac:dyDescent="0.25">
      <c r="A284" s="19" t="s">
        <v>257</v>
      </c>
      <c r="B284" s="20">
        <v>1.1904761904761904E-2</v>
      </c>
      <c r="C284" s="20">
        <v>0.19047619047619047</v>
      </c>
      <c r="D284" s="20">
        <v>0.34523809523809523</v>
      </c>
      <c r="E284" s="20">
        <v>0.36904761904761907</v>
      </c>
      <c r="F284" s="20">
        <v>8.3333333333333329E-2</v>
      </c>
      <c r="G284" s="21">
        <v>84</v>
      </c>
    </row>
    <row r="285" spans="1:7" x14ac:dyDescent="0.25">
      <c r="A285" s="19" t="s">
        <v>258</v>
      </c>
      <c r="B285" s="20">
        <v>0</v>
      </c>
      <c r="C285" s="20">
        <v>0.10810810810810811</v>
      </c>
      <c r="D285" s="20">
        <v>0.27027027027027029</v>
      </c>
      <c r="E285" s="20">
        <v>0.3783783783783784</v>
      </c>
      <c r="F285" s="20">
        <v>0.24324324324324326</v>
      </c>
      <c r="G285" s="21">
        <v>37</v>
      </c>
    </row>
    <row r="286" spans="1:7" x14ac:dyDescent="0.25">
      <c r="A286" s="18" t="s">
        <v>259</v>
      </c>
      <c r="B286" s="16">
        <v>0</v>
      </c>
      <c r="C286" s="16">
        <v>0.52380952380952384</v>
      </c>
      <c r="D286" s="16">
        <v>0.2857142857142857</v>
      </c>
      <c r="E286" s="16">
        <v>0.19047619047619047</v>
      </c>
      <c r="F286" s="16">
        <v>0</v>
      </c>
      <c r="G286" s="17">
        <v>21</v>
      </c>
    </row>
    <row r="287" spans="1:7" x14ac:dyDescent="0.25">
      <c r="A287" s="19" t="s">
        <v>730</v>
      </c>
      <c r="B287" s="20">
        <v>0</v>
      </c>
      <c r="C287" s="20">
        <v>0.52380952380952384</v>
      </c>
      <c r="D287" s="20">
        <v>0.2857142857142857</v>
      </c>
      <c r="E287" s="20">
        <v>0.19047619047619047</v>
      </c>
      <c r="F287" s="20">
        <v>0</v>
      </c>
      <c r="G287" s="21">
        <v>21</v>
      </c>
    </row>
    <row r="288" spans="1:7" x14ac:dyDescent="0.25">
      <c r="A288" s="18" t="s">
        <v>261</v>
      </c>
      <c r="B288" s="16">
        <v>0.14093959731543623</v>
      </c>
      <c r="C288" s="16">
        <v>0.28859060402684567</v>
      </c>
      <c r="D288" s="16">
        <v>0.36912751677852351</v>
      </c>
      <c r="E288" s="16">
        <v>0.12751677852348994</v>
      </c>
      <c r="F288" s="16">
        <v>7.3825503355704702E-2</v>
      </c>
      <c r="G288" s="17">
        <v>149</v>
      </c>
    </row>
    <row r="289" spans="1:7" x14ac:dyDescent="0.25">
      <c r="A289" s="19" t="s">
        <v>250</v>
      </c>
      <c r="B289" s="20">
        <v>0.14093959731543623</v>
      </c>
      <c r="C289" s="20">
        <v>0.28859060402684567</v>
      </c>
      <c r="D289" s="20">
        <v>0.36912751677852351</v>
      </c>
      <c r="E289" s="20">
        <v>0.12751677852348994</v>
      </c>
      <c r="F289" s="20">
        <v>7.3825503355704702E-2</v>
      </c>
      <c r="G289" s="21">
        <v>149</v>
      </c>
    </row>
    <row r="290" spans="1:7" x14ac:dyDescent="0.25">
      <c r="A290" s="18" t="s">
        <v>263</v>
      </c>
      <c r="B290" s="16" t="s">
        <v>989</v>
      </c>
      <c r="C290" s="16" t="s">
        <v>989</v>
      </c>
      <c r="D290" s="16" t="s">
        <v>989</v>
      </c>
      <c r="E290" s="16" t="s">
        <v>989</v>
      </c>
      <c r="F290" s="16" t="s">
        <v>989</v>
      </c>
      <c r="G290" s="16" t="s">
        <v>989</v>
      </c>
    </row>
    <row r="291" spans="1:7" x14ac:dyDescent="0.25">
      <c r="A291" s="19" t="s">
        <v>264</v>
      </c>
      <c r="B291" s="20" t="s">
        <v>989</v>
      </c>
      <c r="C291" s="20" t="s">
        <v>989</v>
      </c>
      <c r="D291" s="20" t="s">
        <v>989</v>
      </c>
      <c r="E291" s="20" t="s">
        <v>989</v>
      </c>
      <c r="F291" s="20" t="s">
        <v>989</v>
      </c>
      <c r="G291" s="20" t="s">
        <v>989</v>
      </c>
    </row>
    <row r="292" spans="1:7" x14ac:dyDescent="0.25">
      <c r="A292" s="18" t="s">
        <v>266</v>
      </c>
      <c r="B292" s="16">
        <v>0.10894941634241245</v>
      </c>
      <c r="C292" s="16">
        <v>0.31128404669260701</v>
      </c>
      <c r="D292" s="16">
        <v>0.35019455252918286</v>
      </c>
      <c r="E292" s="16">
        <v>0.1828793774319066</v>
      </c>
      <c r="F292" s="16">
        <v>4.6692607003891051E-2</v>
      </c>
      <c r="G292" s="17">
        <v>257</v>
      </c>
    </row>
    <row r="293" spans="1:7" x14ac:dyDescent="0.25">
      <c r="A293" s="19" t="s">
        <v>267</v>
      </c>
      <c r="B293" s="20">
        <v>0.15254237288135594</v>
      </c>
      <c r="C293" s="20">
        <v>0.38135593220338981</v>
      </c>
      <c r="D293" s="20">
        <v>0.32203389830508472</v>
      </c>
      <c r="E293" s="20">
        <v>0.1271186440677966</v>
      </c>
      <c r="F293" s="20">
        <v>1.6949152542372881E-2</v>
      </c>
      <c r="G293" s="21">
        <v>118</v>
      </c>
    </row>
    <row r="294" spans="1:7" x14ac:dyDescent="0.25">
      <c r="A294" s="19" t="s">
        <v>270</v>
      </c>
      <c r="B294" s="20">
        <v>7.1942446043165464E-2</v>
      </c>
      <c r="C294" s="20">
        <v>0.25179856115107913</v>
      </c>
      <c r="D294" s="20">
        <v>0.37410071942446044</v>
      </c>
      <c r="E294" s="20">
        <v>0.23021582733812951</v>
      </c>
      <c r="F294" s="20">
        <v>7.1942446043165464E-2</v>
      </c>
      <c r="G294" s="21">
        <v>139</v>
      </c>
    </row>
    <row r="295" spans="1:7" x14ac:dyDescent="0.25">
      <c r="A295" s="18" t="s">
        <v>271</v>
      </c>
      <c r="B295" s="16">
        <v>3.4883720930232558E-2</v>
      </c>
      <c r="C295" s="16">
        <v>0.19767441860465115</v>
      </c>
      <c r="D295" s="16">
        <v>0.39922480620155038</v>
      </c>
      <c r="E295" s="16">
        <v>0.24806201550387597</v>
      </c>
      <c r="F295" s="16">
        <v>0.12015503875968993</v>
      </c>
      <c r="G295" s="17">
        <v>258</v>
      </c>
    </row>
    <row r="296" spans="1:7" x14ac:dyDescent="0.25">
      <c r="A296" s="19" t="s">
        <v>952</v>
      </c>
      <c r="B296" s="20">
        <v>3.4883720930232558E-2</v>
      </c>
      <c r="C296" s="20">
        <v>0.19767441860465115</v>
      </c>
      <c r="D296" s="20">
        <v>0.39922480620155038</v>
      </c>
      <c r="E296" s="20">
        <v>0.24806201550387597</v>
      </c>
      <c r="F296" s="20">
        <v>0.12015503875968993</v>
      </c>
      <c r="G296" s="21">
        <v>258</v>
      </c>
    </row>
    <row r="297" spans="1:7" x14ac:dyDescent="0.25">
      <c r="A297" s="18" t="s">
        <v>273</v>
      </c>
      <c r="B297" s="16">
        <v>7.1428571428571425E-2</v>
      </c>
      <c r="C297" s="16">
        <v>0.26190476190476192</v>
      </c>
      <c r="D297" s="16">
        <v>0.38095238095238093</v>
      </c>
      <c r="E297" s="16">
        <v>0.19047619047619047</v>
      </c>
      <c r="F297" s="16">
        <v>9.5238095238095233E-2</v>
      </c>
      <c r="G297" s="17">
        <v>84</v>
      </c>
    </row>
    <row r="298" spans="1:7" x14ac:dyDescent="0.25">
      <c r="A298" s="19" t="s">
        <v>881</v>
      </c>
      <c r="B298" s="20">
        <v>7.1428571428571425E-2</v>
      </c>
      <c r="C298" s="20">
        <v>0.26190476190476192</v>
      </c>
      <c r="D298" s="20">
        <v>0.38095238095238093</v>
      </c>
      <c r="E298" s="20">
        <v>0.19047619047619047</v>
      </c>
      <c r="F298" s="20">
        <v>9.5238095238095233E-2</v>
      </c>
      <c r="G298" s="21">
        <v>84</v>
      </c>
    </row>
    <row r="299" spans="1:7" x14ac:dyDescent="0.25">
      <c r="A299" s="18" t="s">
        <v>275</v>
      </c>
      <c r="B299" s="16">
        <v>6.4935064935064929E-2</v>
      </c>
      <c r="C299" s="16">
        <v>0.12337662337662338</v>
      </c>
      <c r="D299" s="16">
        <v>0.38311688311688313</v>
      </c>
      <c r="E299" s="16">
        <v>0.31818181818181818</v>
      </c>
      <c r="F299" s="16">
        <v>0.11038961038961038</v>
      </c>
      <c r="G299" s="17">
        <v>154</v>
      </c>
    </row>
    <row r="300" spans="1:7" x14ac:dyDescent="0.25">
      <c r="A300" s="19" t="s">
        <v>277</v>
      </c>
      <c r="B300" s="20">
        <v>6.4935064935064929E-2</v>
      </c>
      <c r="C300" s="20">
        <v>0.12337662337662338</v>
      </c>
      <c r="D300" s="20">
        <v>0.38311688311688313</v>
      </c>
      <c r="E300" s="20">
        <v>0.31818181818181818</v>
      </c>
      <c r="F300" s="20">
        <v>0.11038961038961038</v>
      </c>
      <c r="G300" s="21">
        <v>154</v>
      </c>
    </row>
    <row r="301" spans="1:7" x14ac:dyDescent="0.25">
      <c r="A301" s="18" t="s">
        <v>278</v>
      </c>
      <c r="B301" s="16">
        <v>1.6129032258064516E-2</v>
      </c>
      <c r="C301" s="16">
        <v>0.14516129032258066</v>
      </c>
      <c r="D301" s="16">
        <v>0.28225806451612906</v>
      </c>
      <c r="E301" s="16">
        <v>0.33064516129032256</v>
      </c>
      <c r="F301" s="16">
        <v>0.22580645161290322</v>
      </c>
      <c r="G301" s="17">
        <v>124</v>
      </c>
    </row>
    <row r="302" spans="1:7" x14ac:dyDescent="0.25">
      <c r="A302" s="19" t="s">
        <v>279</v>
      </c>
      <c r="B302" s="20">
        <v>1.6129032258064516E-2</v>
      </c>
      <c r="C302" s="20">
        <v>0.14516129032258066</v>
      </c>
      <c r="D302" s="20">
        <v>0.28225806451612906</v>
      </c>
      <c r="E302" s="20">
        <v>0.33064516129032256</v>
      </c>
      <c r="F302" s="20">
        <v>0.22580645161290322</v>
      </c>
      <c r="G302" s="21">
        <v>124</v>
      </c>
    </row>
    <row r="303" spans="1:7" x14ac:dyDescent="0.25">
      <c r="A303" s="18" t="s">
        <v>280</v>
      </c>
      <c r="B303" s="16">
        <v>7.2727272727272724E-2</v>
      </c>
      <c r="C303" s="16">
        <v>0.10909090909090909</v>
      </c>
      <c r="D303" s="16">
        <v>0.36363636363636365</v>
      </c>
      <c r="E303" s="16">
        <v>0.29090909090909089</v>
      </c>
      <c r="F303" s="16">
        <v>0.16363636363636364</v>
      </c>
      <c r="G303" s="17">
        <v>55</v>
      </c>
    </row>
    <row r="304" spans="1:7" x14ac:dyDescent="0.25">
      <c r="A304" s="19" t="s">
        <v>953</v>
      </c>
      <c r="B304" s="20">
        <v>7.2727272727272724E-2</v>
      </c>
      <c r="C304" s="20">
        <v>0.10909090909090909</v>
      </c>
      <c r="D304" s="20">
        <v>0.36363636363636365</v>
      </c>
      <c r="E304" s="20">
        <v>0.29090909090909089</v>
      </c>
      <c r="F304" s="20">
        <v>0.16363636363636364</v>
      </c>
      <c r="G304" s="21">
        <v>55</v>
      </c>
    </row>
    <row r="305" spans="1:7" x14ac:dyDescent="0.25">
      <c r="A305" s="18" t="s">
        <v>282</v>
      </c>
      <c r="B305" s="16">
        <v>0.13333333333333333</v>
      </c>
      <c r="C305" s="16">
        <v>0.38333333333333336</v>
      </c>
      <c r="D305" s="16">
        <v>0.33333333333333331</v>
      </c>
      <c r="E305" s="16">
        <v>0.11666666666666667</v>
      </c>
      <c r="F305" s="16">
        <v>3.3333333333333333E-2</v>
      </c>
      <c r="G305" s="17">
        <v>60</v>
      </c>
    </row>
    <row r="306" spans="1:7" x14ac:dyDescent="0.25">
      <c r="A306" s="19" t="s">
        <v>743</v>
      </c>
      <c r="B306" s="20">
        <v>0</v>
      </c>
      <c r="C306" s="20">
        <v>0.26923076923076922</v>
      </c>
      <c r="D306" s="20">
        <v>0.46153846153846156</v>
      </c>
      <c r="E306" s="20">
        <v>0.19230769230769232</v>
      </c>
      <c r="F306" s="20">
        <v>7.6923076923076927E-2</v>
      </c>
      <c r="G306" s="21">
        <v>26</v>
      </c>
    </row>
    <row r="307" spans="1:7" x14ac:dyDescent="0.25">
      <c r="A307" s="19" t="s">
        <v>901</v>
      </c>
      <c r="B307" s="20">
        <v>0.23529411764705882</v>
      </c>
      <c r="C307" s="20">
        <v>0.47058823529411764</v>
      </c>
      <c r="D307" s="20">
        <v>0.23529411764705882</v>
      </c>
      <c r="E307" s="20">
        <v>5.8823529411764705E-2</v>
      </c>
      <c r="F307" s="20">
        <v>0</v>
      </c>
      <c r="G307" s="21">
        <v>34</v>
      </c>
    </row>
    <row r="308" spans="1:7" x14ac:dyDescent="0.25">
      <c r="A308" s="18" t="s">
        <v>285</v>
      </c>
      <c r="B308" s="16">
        <v>0.1</v>
      </c>
      <c r="C308" s="16">
        <v>0.36</v>
      </c>
      <c r="D308" s="16">
        <v>0.36</v>
      </c>
      <c r="E308" s="16">
        <v>0.15</v>
      </c>
      <c r="F308" s="16">
        <v>0.03</v>
      </c>
      <c r="G308" s="17">
        <v>100</v>
      </c>
    </row>
    <row r="309" spans="1:7" x14ac:dyDescent="0.25">
      <c r="A309" s="19" t="s">
        <v>954</v>
      </c>
      <c r="B309" s="20">
        <v>0.1</v>
      </c>
      <c r="C309" s="20">
        <v>0.36</v>
      </c>
      <c r="D309" s="20">
        <v>0.36</v>
      </c>
      <c r="E309" s="20">
        <v>0.15</v>
      </c>
      <c r="F309" s="20">
        <v>0.03</v>
      </c>
      <c r="G309" s="21">
        <v>100</v>
      </c>
    </row>
    <row r="310" spans="1:7" x14ac:dyDescent="0.25">
      <c r="A310" s="18" t="s">
        <v>287</v>
      </c>
      <c r="B310" s="16">
        <v>5.2631578947368418E-2</v>
      </c>
      <c r="C310" s="16">
        <v>0.2046783625730994</v>
      </c>
      <c r="D310" s="16">
        <v>0.33333333333333331</v>
      </c>
      <c r="E310" s="16">
        <v>0.23391812865497075</v>
      </c>
      <c r="F310" s="16">
        <v>0.17543859649122806</v>
      </c>
      <c r="G310" s="17">
        <v>171</v>
      </c>
    </row>
    <row r="311" spans="1:7" x14ac:dyDescent="0.25">
      <c r="A311" s="19" t="s">
        <v>288</v>
      </c>
      <c r="B311" s="20">
        <v>5.2631578947368418E-2</v>
      </c>
      <c r="C311" s="20">
        <v>0.2046783625730994</v>
      </c>
      <c r="D311" s="20">
        <v>0.33333333333333331</v>
      </c>
      <c r="E311" s="20">
        <v>0.23391812865497075</v>
      </c>
      <c r="F311" s="20">
        <v>0.17543859649122806</v>
      </c>
      <c r="G311" s="21">
        <v>171</v>
      </c>
    </row>
    <row r="312" spans="1:7" x14ac:dyDescent="0.25">
      <c r="A312" s="18" t="s">
        <v>290</v>
      </c>
      <c r="B312" s="16">
        <v>2.247191011235955E-2</v>
      </c>
      <c r="C312" s="16">
        <v>0.30337078651685395</v>
      </c>
      <c r="D312" s="16">
        <v>0.29213483146067415</v>
      </c>
      <c r="E312" s="16">
        <v>0.33707865168539325</v>
      </c>
      <c r="F312" s="16">
        <v>4.49438202247191E-2</v>
      </c>
      <c r="G312" s="17">
        <v>89</v>
      </c>
    </row>
    <row r="313" spans="1:7" x14ac:dyDescent="0.25">
      <c r="A313" s="19" t="s">
        <v>748</v>
      </c>
      <c r="B313" s="20">
        <v>0.04</v>
      </c>
      <c r="C313" s="20">
        <v>0.4</v>
      </c>
      <c r="D313" s="20">
        <v>0.32</v>
      </c>
      <c r="E313" s="20">
        <v>0.2</v>
      </c>
      <c r="F313" s="20">
        <v>0.04</v>
      </c>
      <c r="G313" s="21">
        <v>25</v>
      </c>
    </row>
    <row r="314" spans="1:7" x14ac:dyDescent="0.25">
      <c r="A314" s="19" t="s">
        <v>749</v>
      </c>
      <c r="B314" s="20">
        <v>0</v>
      </c>
      <c r="C314" s="20">
        <v>0.29545454545454547</v>
      </c>
      <c r="D314" s="20">
        <v>0.31818181818181818</v>
      </c>
      <c r="E314" s="20">
        <v>0.34090909090909088</v>
      </c>
      <c r="F314" s="20">
        <v>4.5454545454545456E-2</v>
      </c>
      <c r="G314" s="21">
        <v>44</v>
      </c>
    </row>
    <row r="315" spans="1:7" x14ac:dyDescent="0.25">
      <c r="A315" s="19" t="s">
        <v>292</v>
      </c>
      <c r="B315" s="20">
        <v>0.05</v>
      </c>
      <c r="C315" s="20">
        <v>0.2</v>
      </c>
      <c r="D315" s="20">
        <v>0.2</v>
      </c>
      <c r="E315" s="20">
        <v>0.5</v>
      </c>
      <c r="F315" s="20">
        <v>0.05</v>
      </c>
      <c r="G315" s="21">
        <v>20</v>
      </c>
    </row>
    <row r="316" spans="1:7" x14ac:dyDescent="0.25">
      <c r="A316" s="18" t="s">
        <v>293</v>
      </c>
      <c r="B316" s="16">
        <v>0.20168067226890757</v>
      </c>
      <c r="C316" s="16">
        <v>0.36134453781512604</v>
      </c>
      <c r="D316" s="16">
        <v>0.32773109243697479</v>
      </c>
      <c r="E316" s="16">
        <v>8.4033613445378158E-2</v>
      </c>
      <c r="F316" s="16">
        <v>2.5210084033613446E-2</v>
      </c>
      <c r="G316" s="17">
        <v>119</v>
      </c>
    </row>
    <row r="317" spans="1:7" x14ac:dyDescent="0.25">
      <c r="A317" s="19" t="s">
        <v>902</v>
      </c>
      <c r="B317" s="20">
        <v>0.28767123287671231</v>
      </c>
      <c r="C317" s="20">
        <v>0.35616438356164382</v>
      </c>
      <c r="D317" s="20">
        <v>0.27397260273972601</v>
      </c>
      <c r="E317" s="20">
        <v>5.4794520547945202E-2</v>
      </c>
      <c r="F317" s="20">
        <v>2.7397260273972601E-2</v>
      </c>
      <c r="G317" s="21">
        <v>73</v>
      </c>
    </row>
    <row r="318" spans="1:7" x14ac:dyDescent="0.25">
      <c r="A318" s="19" t="s">
        <v>294</v>
      </c>
      <c r="B318" s="20" t="s">
        <v>989</v>
      </c>
      <c r="C318" s="20" t="s">
        <v>989</v>
      </c>
      <c r="D318" s="20" t="s">
        <v>989</v>
      </c>
      <c r="E318" s="20" t="s">
        <v>989</v>
      </c>
      <c r="F318" s="20" t="s">
        <v>989</v>
      </c>
      <c r="G318" s="20" t="s">
        <v>989</v>
      </c>
    </row>
    <row r="319" spans="1:7" x14ac:dyDescent="0.25">
      <c r="A319" s="19" t="s">
        <v>751</v>
      </c>
      <c r="B319" s="20">
        <v>6.6666666666666666E-2</v>
      </c>
      <c r="C319" s="20">
        <v>0.35555555555555557</v>
      </c>
      <c r="D319" s="20">
        <v>0.42222222222222222</v>
      </c>
      <c r="E319" s="20">
        <v>0.13333333333333333</v>
      </c>
      <c r="F319" s="20">
        <v>2.2222222222222223E-2</v>
      </c>
      <c r="G319" s="21">
        <v>45</v>
      </c>
    </row>
    <row r="320" spans="1:7" x14ac:dyDescent="0.25">
      <c r="A320" s="18" t="s">
        <v>295</v>
      </c>
      <c r="B320" s="16" t="s">
        <v>989</v>
      </c>
      <c r="C320" s="16" t="s">
        <v>989</v>
      </c>
      <c r="D320" s="16" t="s">
        <v>989</v>
      </c>
      <c r="E320" s="16" t="s">
        <v>989</v>
      </c>
      <c r="F320" s="16" t="s">
        <v>989</v>
      </c>
      <c r="G320" s="16" t="s">
        <v>989</v>
      </c>
    </row>
    <row r="321" spans="1:7" x14ac:dyDescent="0.25">
      <c r="A321" s="19" t="s">
        <v>296</v>
      </c>
      <c r="B321" s="20" t="s">
        <v>989</v>
      </c>
      <c r="C321" s="20" t="s">
        <v>989</v>
      </c>
      <c r="D321" s="20" t="s">
        <v>989</v>
      </c>
      <c r="E321" s="20" t="s">
        <v>989</v>
      </c>
      <c r="F321" s="20" t="s">
        <v>989</v>
      </c>
      <c r="G321" s="20" t="s">
        <v>989</v>
      </c>
    </row>
    <row r="322" spans="1:7" x14ac:dyDescent="0.25">
      <c r="A322" s="18" t="s">
        <v>297</v>
      </c>
      <c r="B322" s="16">
        <v>3.9911308203991129E-2</v>
      </c>
      <c r="C322" s="16">
        <v>0.12195121951219512</v>
      </c>
      <c r="D322" s="16">
        <v>0.29268292682926828</v>
      </c>
      <c r="E322" s="16">
        <v>0.3215077605321508</v>
      </c>
      <c r="F322" s="16">
        <v>0.22394678492239467</v>
      </c>
      <c r="G322" s="17">
        <v>451</v>
      </c>
    </row>
    <row r="323" spans="1:7" x14ac:dyDescent="0.25">
      <c r="A323" s="19" t="s">
        <v>882</v>
      </c>
      <c r="B323" s="20">
        <v>3.9911308203991129E-2</v>
      </c>
      <c r="C323" s="20">
        <v>0.12195121951219512</v>
      </c>
      <c r="D323" s="20">
        <v>0.29268292682926828</v>
      </c>
      <c r="E323" s="20">
        <v>0.3215077605321508</v>
      </c>
      <c r="F323" s="20">
        <v>0.22394678492239467</v>
      </c>
      <c r="G323" s="21">
        <v>451</v>
      </c>
    </row>
    <row r="324" spans="1:7" x14ac:dyDescent="0.25">
      <c r="A324" s="18" t="s">
        <v>300</v>
      </c>
      <c r="B324" s="16">
        <v>0.1111111111111111</v>
      </c>
      <c r="C324" s="16">
        <v>0.31111111111111112</v>
      </c>
      <c r="D324" s="16">
        <v>0.35555555555555557</v>
      </c>
      <c r="E324" s="16">
        <v>0.2</v>
      </c>
      <c r="F324" s="16">
        <v>2.2222222222222223E-2</v>
      </c>
      <c r="G324" s="17">
        <v>45</v>
      </c>
    </row>
    <row r="325" spans="1:7" x14ac:dyDescent="0.25">
      <c r="A325" s="19" t="s">
        <v>955</v>
      </c>
      <c r="B325" s="20">
        <v>0.1111111111111111</v>
      </c>
      <c r="C325" s="20">
        <v>0.31111111111111112</v>
      </c>
      <c r="D325" s="20">
        <v>0.35555555555555557</v>
      </c>
      <c r="E325" s="20">
        <v>0.2</v>
      </c>
      <c r="F325" s="20">
        <v>2.2222222222222223E-2</v>
      </c>
      <c r="G325" s="21">
        <v>45</v>
      </c>
    </row>
    <row r="326" spans="1:7" x14ac:dyDescent="0.25">
      <c r="A326" s="18" t="s">
        <v>302</v>
      </c>
      <c r="B326" s="16">
        <v>7.407407407407407E-2</v>
      </c>
      <c r="C326" s="16">
        <v>0.10493827160493827</v>
      </c>
      <c r="D326" s="16">
        <v>0.24074074074074073</v>
      </c>
      <c r="E326" s="16">
        <v>0.25308641975308643</v>
      </c>
      <c r="F326" s="16">
        <v>0.3271604938271605</v>
      </c>
      <c r="G326" s="17">
        <v>324</v>
      </c>
    </row>
    <row r="327" spans="1:7" x14ac:dyDescent="0.25">
      <c r="A327" s="19" t="s">
        <v>903</v>
      </c>
      <c r="B327" s="20">
        <v>7.407407407407407E-2</v>
      </c>
      <c r="C327" s="20">
        <v>0.10493827160493827</v>
      </c>
      <c r="D327" s="20">
        <v>0.24074074074074073</v>
      </c>
      <c r="E327" s="20">
        <v>0.25308641975308643</v>
      </c>
      <c r="F327" s="20">
        <v>0.3271604938271605</v>
      </c>
      <c r="G327" s="21">
        <v>324</v>
      </c>
    </row>
    <row r="328" spans="1:7" x14ac:dyDescent="0.25">
      <c r="A328" s="18" t="s">
        <v>305</v>
      </c>
      <c r="B328" s="16">
        <v>5.6074766355140186E-2</v>
      </c>
      <c r="C328" s="16">
        <v>0.22803738317757008</v>
      </c>
      <c r="D328" s="16">
        <v>0.34579439252336447</v>
      </c>
      <c r="E328" s="16">
        <v>0.22990654205607478</v>
      </c>
      <c r="F328" s="16">
        <v>0.14018691588785046</v>
      </c>
      <c r="G328" s="17">
        <v>535</v>
      </c>
    </row>
    <row r="329" spans="1:7" x14ac:dyDescent="0.25">
      <c r="A329" s="19" t="s">
        <v>904</v>
      </c>
      <c r="B329" s="20">
        <v>4.3290043290043288E-2</v>
      </c>
      <c r="C329" s="20">
        <v>0.21212121212121213</v>
      </c>
      <c r="D329" s="20">
        <v>0.354978354978355</v>
      </c>
      <c r="E329" s="20">
        <v>0.21645021645021645</v>
      </c>
      <c r="F329" s="20">
        <v>0.17316017316017315</v>
      </c>
      <c r="G329" s="21">
        <v>231</v>
      </c>
    </row>
    <row r="330" spans="1:7" x14ac:dyDescent="0.25">
      <c r="A330" s="19" t="s">
        <v>905</v>
      </c>
      <c r="B330" s="20">
        <v>6.5789473684210523E-2</v>
      </c>
      <c r="C330" s="20">
        <v>0.24013157894736842</v>
      </c>
      <c r="D330" s="20">
        <v>0.33881578947368424</v>
      </c>
      <c r="E330" s="20">
        <v>0.24013157894736842</v>
      </c>
      <c r="F330" s="20">
        <v>0.11513157894736842</v>
      </c>
      <c r="G330" s="21">
        <v>304</v>
      </c>
    </row>
    <row r="331" spans="1:7" x14ac:dyDescent="0.25">
      <c r="A331" s="18" t="s">
        <v>310</v>
      </c>
      <c r="B331" s="16">
        <v>2.4539877300613498E-2</v>
      </c>
      <c r="C331" s="16">
        <v>0.19018404907975461</v>
      </c>
      <c r="D331" s="16">
        <v>0.38650306748466257</v>
      </c>
      <c r="E331" s="16">
        <v>0.26380368098159507</v>
      </c>
      <c r="F331" s="16">
        <v>0.13496932515337423</v>
      </c>
      <c r="G331" s="17">
        <v>163</v>
      </c>
    </row>
    <row r="332" spans="1:7" x14ac:dyDescent="0.25">
      <c r="A332" s="19" t="s">
        <v>956</v>
      </c>
      <c r="B332" s="20">
        <v>2.4539877300613498E-2</v>
      </c>
      <c r="C332" s="20">
        <v>0.19018404907975461</v>
      </c>
      <c r="D332" s="20">
        <v>0.38650306748466257</v>
      </c>
      <c r="E332" s="20">
        <v>0.26380368098159507</v>
      </c>
      <c r="F332" s="20">
        <v>0.13496932515337423</v>
      </c>
      <c r="G332" s="21">
        <v>163</v>
      </c>
    </row>
    <row r="333" spans="1:7" x14ac:dyDescent="0.25">
      <c r="A333" s="18" t="s">
        <v>312</v>
      </c>
      <c r="B333" s="16">
        <v>4.6979865771812082E-2</v>
      </c>
      <c r="C333" s="16">
        <v>0.18456375838926176</v>
      </c>
      <c r="D333" s="16">
        <v>0.34563758389261745</v>
      </c>
      <c r="E333" s="16">
        <v>0.2651006711409396</v>
      </c>
      <c r="F333" s="16">
        <v>0.15771812080536912</v>
      </c>
      <c r="G333" s="17">
        <v>298</v>
      </c>
    </row>
    <row r="334" spans="1:7" x14ac:dyDescent="0.25">
      <c r="A334" s="19" t="s">
        <v>314</v>
      </c>
      <c r="B334" s="20">
        <v>4.6979865771812082E-2</v>
      </c>
      <c r="C334" s="20">
        <v>0.18456375838926176</v>
      </c>
      <c r="D334" s="20">
        <v>0.34563758389261745</v>
      </c>
      <c r="E334" s="20">
        <v>0.2651006711409396</v>
      </c>
      <c r="F334" s="20">
        <v>0.15771812080536912</v>
      </c>
      <c r="G334" s="21">
        <v>298</v>
      </c>
    </row>
    <row r="335" spans="1:7" x14ac:dyDescent="0.25">
      <c r="A335" s="18" t="s">
        <v>315</v>
      </c>
      <c r="B335" s="16">
        <v>3.8626609442060089E-2</v>
      </c>
      <c r="C335" s="16">
        <v>0.15879828326180256</v>
      </c>
      <c r="D335" s="16">
        <v>0.36909871244635195</v>
      </c>
      <c r="E335" s="16">
        <v>0.32188841201716739</v>
      </c>
      <c r="F335" s="16">
        <v>0.11158798283261803</v>
      </c>
      <c r="G335" s="17">
        <v>233</v>
      </c>
    </row>
    <row r="336" spans="1:7" x14ac:dyDescent="0.25">
      <c r="A336" s="19" t="s">
        <v>317</v>
      </c>
      <c r="B336" s="20">
        <v>3.8626609442060089E-2</v>
      </c>
      <c r="C336" s="20">
        <v>0.15879828326180256</v>
      </c>
      <c r="D336" s="20">
        <v>0.36909871244635195</v>
      </c>
      <c r="E336" s="20">
        <v>0.32188841201716739</v>
      </c>
      <c r="F336" s="20">
        <v>0.11158798283261803</v>
      </c>
      <c r="G336" s="21">
        <v>233</v>
      </c>
    </row>
    <row r="337" spans="1:7" x14ac:dyDescent="0.25">
      <c r="A337" s="18" t="s">
        <v>318</v>
      </c>
      <c r="B337" s="16">
        <v>9.3023255813953487E-2</v>
      </c>
      <c r="C337" s="16">
        <v>0.27906976744186046</v>
      </c>
      <c r="D337" s="16">
        <v>0.39534883720930231</v>
      </c>
      <c r="E337" s="16">
        <v>0.15116279069767441</v>
      </c>
      <c r="F337" s="16">
        <v>8.1395348837209308E-2</v>
      </c>
      <c r="G337" s="17">
        <v>86</v>
      </c>
    </row>
    <row r="338" spans="1:7" x14ac:dyDescent="0.25">
      <c r="A338" s="19" t="s">
        <v>957</v>
      </c>
      <c r="B338" s="20">
        <v>9.3023255813953487E-2</v>
      </c>
      <c r="C338" s="20">
        <v>0.27906976744186046</v>
      </c>
      <c r="D338" s="20">
        <v>0.39534883720930231</v>
      </c>
      <c r="E338" s="20">
        <v>0.15116279069767441</v>
      </c>
      <c r="F338" s="20">
        <v>8.1395348837209308E-2</v>
      </c>
      <c r="G338" s="21">
        <v>86</v>
      </c>
    </row>
    <row r="339" spans="1:7" x14ac:dyDescent="0.25">
      <c r="A339" s="18" t="s">
        <v>320</v>
      </c>
      <c r="B339" s="16">
        <v>3.7542662116040959E-2</v>
      </c>
      <c r="C339" s="16">
        <v>0.10238907849829351</v>
      </c>
      <c r="D339" s="16">
        <v>0.32423208191126279</v>
      </c>
      <c r="E339" s="16">
        <v>0.25255972696245732</v>
      </c>
      <c r="F339" s="16">
        <v>0.28327645051194539</v>
      </c>
      <c r="G339" s="17">
        <v>293</v>
      </c>
    </row>
    <row r="340" spans="1:7" x14ac:dyDescent="0.25">
      <c r="A340" s="19" t="s">
        <v>906</v>
      </c>
      <c r="B340" s="20">
        <v>3.7542662116040959E-2</v>
      </c>
      <c r="C340" s="20">
        <v>0.10238907849829351</v>
      </c>
      <c r="D340" s="20">
        <v>0.32423208191126279</v>
      </c>
      <c r="E340" s="20">
        <v>0.25255972696245732</v>
      </c>
      <c r="F340" s="20">
        <v>0.28327645051194539</v>
      </c>
      <c r="G340" s="21">
        <v>293</v>
      </c>
    </row>
    <row r="341" spans="1:7" x14ac:dyDescent="0.25">
      <c r="A341" s="18" t="s">
        <v>322</v>
      </c>
      <c r="B341" s="16">
        <v>7.792207792207792E-2</v>
      </c>
      <c r="C341" s="16">
        <v>0.22077922077922077</v>
      </c>
      <c r="D341" s="16">
        <v>0.33766233766233766</v>
      </c>
      <c r="E341" s="16">
        <v>0.19480519480519481</v>
      </c>
      <c r="F341" s="16">
        <v>0.16883116883116883</v>
      </c>
      <c r="G341" s="17">
        <v>77</v>
      </c>
    </row>
    <row r="342" spans="1:7" x14ac:dyDescent="0.25">
      <c r="A342" s="19" t="s">
        <v>772</v>
      </c>
      <c r="B342" s="20">
        <v>7.792207792207792E-2</v>
      </c>
      <c r="C342" s="20">
        <v>0.22077922077922077</v>
      </c>
      <c r="D342" s="20">
        <v>0.33766233766233766</v>
      </c>
      <c r="E342" s="20">
        <v>0.19480519480519481</v>
      </c>
      <c r="F342" s="20">
        <v>0.16883116883116883</v>
      </c>
      <c r="G342" s="21">
        <v>77</v>
      </c>
    </row>
    <row r="343" spans="1:7" x14ac:dyDescent="0.25">
      <c r="A343" s="18" t="s">
        <v>324</v>
      </c>
      <c r="B343" s="16">
        <v>4.4897959183673466E-2</v>
      </c>
      <c r="C343" s="16">
        <v>0.17551020408163265</v>
      </c>
      <c r="D343" s="16">
        <v>0.32653061224489793</v>
      </c>
      <c r="E343" s="16">
        <v>0.29387755102040819</v>
      </c>
      <c r="F343" s="16">
        <v>0.15918367346938775</v>
      </c>
      <c r="G343" s="17">
        <v>245</v>
      </c>
    </row>
    <row r="344" spans="1:7" x14ac:dyDescent="0.25">
      <c r="A344" s="19" t="s">
        <v>773</v>
      </c>
      <c r="B344" s="20">
        <v>0</v>
      </c>
      <c r="C344" s="20">
        <v>9.8039215686274508E-2</v>
      </c>
      <c r="D344" s="20">
        <v>0.45098039215686275</v>
      </c>
      <c r="E344" s="20">
        <v>0.27450980392156865</v>
      </c>
      <c r="F344" s="20">
        <v>0.17647058823529413</v>
      </c>
      <c r="G344" s="21">
        <v>51</v>
      </c>
    </row>
    <row r="345" spans="1:7" x14ac:dyDescent="0.25">
      <c r="A345" s="19" t="s">
        <v>774</v>
      </c>
      <c r="B345" s="20">
        <v>5.3571428571428568E-2</v>
      </c>
      <c r="C345" s="20">
        <v>0.25</v>
      </c>
      <c r="D345" s="20">
        <v>0.2857142857142857</v>
      </c>
      <c r="E345" s="20">
        <v>0.2857142857142857</v>
      </c>
      <c r="F345" s="20">
        <v>0.125</v>
      </c>
      <c r="G345" s="21">
        <v>56</v>
      </c>
    </row>
    <row r="346" spans="1:7" x14ac:dyDescent="0.25">
      <c r="A346" s="19" t="s">
        <v>775</v>
      </c>
      <c r="B346" s="20">
        <v>3.8461538461538464E-2</v>
      </c>
      <c r="C346" s="20">
        <v>0.16666666666666666</v>
      </c>
      <c r="D346" s="20">
        <v>0.35897435897435898</v>
      </c>
      <c r="E346" s="20">
        <v>0.29487179487179488</v>
      </c>
      <c r="F346" s="20">
        <v>0.14102564102564102</v>
      </c>
      <c r="G346" s="21">
        <v>78</v>
      </c>
    </row>
    <row r="347" spans="1:7" x14ac:dyDescent="0.25">
      <c r="A347" s="19" t="s">
        <v>776</v>
      </c>
      <c r="B347" s="20">
        <v>8.3333333333333329E-2</v>
      </c>
      <c r="C347" s="20">
        <v>0.18333333333333332</v>
      </c>
      <c r="D347" s="20">
        <v>0.21666666666666667</v>
      </c>
      <c r="E347" s="20">
        <v>0.31666666666666665</v>
      </c>
      <c r="F347" s="20">
        <v>0.2</v>
      </c>
      <c r="G347" s="21">
        <v>60</v>
      </c>
    </row>
    <row r="348" spans="1:7" x14ac:dyDescent="0.25">
      <c r="A348" s="18" t="s">
        <v>326</v>
      </c>
      <c r="B348" s="16">
        <v>1.7964071856287425E-2</v>
      </c>
      <c r="C348" s="16">
        <v>0.1437125748502994</v>
      </c>
      <c r="D348" s="16">
        <v>0.3772455089820359</v>
      </c>
      <c r="E348" s="16">
        <v>0.25149700598802394</v>
      </c>
      <c r="F348" s="16">
        <v>0.20958083832335328</v>
      </c>
      <c r="G348" s="17">
        <v>167</v>
      </c>
    </row>
    <row r="349" spans="1:7" x14ac:dyDescent="0.25">
      <c r="A349" s="19" t="s">
        <v>907</v>
      </c>
      <c r="B349" s="20">
        <v>1.7964071856287425E-2</v>
      </c>
      <c r="C349" s="20">
        <v>0.1437125748502994</v>
      </c>
      <c r="D349" s="20">
        <v>0.3772455089820359</v>
      </c>
      <c r="E349" s="20">
        <v>0.25149700598802394</v>
      </c>
      <c r="F349" s="20">
        <v>0.20958083832335328</v>
      </c>
      <c r="G349" s="21">
        <v>167</v>
      </c>
    </row>
    <row r="350" spans="1:7" x14ac:dyDescent="0.25">
      <c r="A350" s="18" t="s">
        <v>329</v>
      </c>
      <c r="B350" s="16">
        <v>6.5934065934065936E-2</v>
      </c>
      <c r="C350" s="16">
        <v>0.18315018315018314</v>
      </c>
      <c r="D350" s="16">
        <v>0.4175824175824176</v>
      </c>
      <c r="E350" s="16">
        <v>0.24908424908424909</v>
      </c>
      <c r="F350" s="16">
        <v>8.4249084249084255E-2</v>
      </c>
      <c r="G350" s="17">
        <v>273</v>
      </c>
    </row>
    <row r="351" spans="1:7" x14ac:dyDescent="0.25">
      <c r="A351" s="19" t="s">
        <v>908</v>
      </c>
      <c r="B351" s="20">
        <v>4.2857142857142858E-2</v>
      </c>
      <c r="C351" s="20">
        <v>0.21428571428571427</v>
      </c>
      <c r="D351" s="20">
        <v>0.43571428571428572</v>
      </c>
      <c r="E351" s="20">
        <v>0.20714285714285716</v>
      </c>
      <c r="F351" s="20">
        <v>0.1</v>
      </c>
      <c r="G351" s="21">
        <v>140</v>
      </c>
    </row>
    <row r="352" spans="1:7" x14ac:dyDescent="0.25">
      <c r="A352" s="19" t="s">
        <v>779</v>
      </c>
      <c r="B352" s="20" t="s">
        <v>989</v>
      </c>
      <c r="C352" s="20" t="s">
        <v>989</v>
      </c>
      <c r="D352" s="20" t="s">
        <v>989</v>
      </c>
      <c r="E352" s="20" t="s">
        <v>989</v>
      </c>
      <c r="F352" s="20" t="s">
        <v>989</v>
      </c>
      <c r="G352" s="20" t="s">
        <v>989</v>
      </c>
    </row>
    <row r="353" spans="1:7" x14ac:dyDescent="0.25">
      <c r="A353" s="19" t="s">
        <v>958</v>
      </c>
      <c r="B353" s="20">
        <v>9.0909090909090912E-2</v>
      </c>
      <c r="C353" s="20">
        <v>0.14393939393939395</v>
      </c>
      <c r="D353" s="20">
        <v>0.40151515151515149</v>
      </c>
      <c r="E353" s="20">
        <v>0.29545454545454547</v>
      </c>
      <c r="F353" s="20">
        <v>6.8181818181818177E-2</v>
      </c>
      <c r="G353" s="21">
        <v>132</v>
      </c>
    </row>
    <row r="354" spans="1:7" x14ac:dyDescent="0.25">
      <c r="A354" s="18" t="s">
        <v>332</v>
      </c>
      <c r="B354" s="16">
        <v>3.968253968253968E-2</v>
      </c>
      <c r="C354" s="16">
        <v>0.16666666666666666</v>
      </c>
      <c r="D354" s="16">
        <v>0.3888888888888889</v>
      </c>
      <c r="E354" s="16">
        <v>0.29365079365079366</v>
      </c>
      <c r="F354" s="16">
        <v>0.1111111111111111</v>
      </c>
      <c r="G354" s="17">
        <v>126</v>
      </c>
    </row>
    <row r="355" spans="1:7" x14ac:dyDescent="0.25">
      <c r="A355" s="19" t="s">
        <v>959</v>
      </c>
      <c r="B355" s="20">
        <v>3.968253968253968E-2</v>
      </c>
      <c r="C355" s="20">
        <v>0.16666666666666666</v>
      </c>
      <c r="D355" s="20">
        <v>0.3888888888888889</v>
      </c>
      <c r="E355" s="20">
        <v>0.29365079365079366</v>
      </c>
      <c r="F355" s="20">
        <v>0.1111111111111111</v>
      </c>
      <c r="G355" s="21">
        <v>126</v>
      </c>
    </row>
    <row r="356" spans="1:7" x14ac:dyDescent="0.25">
      <c r="A356" s="18" t="s">
        <v>333</v>
      </c>
      <c r="B356" s="16">
        <v>2.0270270270270271E-2</v>
      </c>
      <c r="C356" s="16">
        <v>0.17567567567567569</v>
      </c>
      <c r="D356" s="16">
        <v>0.27027027027027029</v>
      </c>
      <c r="E356" s="16">
        <v>0.35135135135135137</v>
      </c>
      <c r="F356" s="16">
        <v>0.18243243243243243</v>
      </c>
      <c r="G356" s="17">
        <v>148</v>
      </c>
    </row>
    <row r="357" spans="1:7" x14ac:dyDescent="0.25">
      <c r="A357" s="19" t="s">
        <v>781</v>
      </c>
      <c r="B357" s="20">
        <v>0</v>
      </c>
      <c r="C357" s="20">
        <v>5.2631578947368418E-2</v>
      </c>
      <c r="D357" s="20">
        <v>0.34210526315789475</v>
      </c>
      <c r="E357" s="20">
        <v>0.28947368421052633</v>
      </c>
      <c r="F357" s="20">
        <v>0.31578947368421051</v>
      </c>
      <c r="G357" s="21">
        <v>38</v>
      </c>
    </row>
    <row r="358" spans="1:7" x14ac:dyDescent="0.25">
      <c r="A358" s="19" t="s">
        <v>334</v>
      </c>
      <c r="B358" s="20">
        <v>5.2631578947368418E-2</v>
      </c>
      <c r="C358" s="20">
        <v>5.2631578947368418E-2</v>
      </c>
      <c r="D358" s="20">
        <v>0.36842105263157893</v>
      </c>
      <c r="E358" s="20">
        <v>0.47368421052631576</v>
      </c>
      <c r="F358" s="20">
        <v>5.2631578947368418E-2</v>
      </c>
      <c r="G358" s="21">
        <v>19</v>
      </c>
    </row>
    <row r="359" spans="1:7" x14ac:dyDescent="0.25">
      <c r="A359" s="19" t="s">
        <v>782</v>
      </c>
      <c r="B359" s="20">
        <v>0</v>
      </c>
      <c r="C359" s="20">
        <v>0.19230769230769232</v>
      </c>
      <c r="D359" s="20">
        <v>0.26923076923076922</v>
      </c>
      <c r="E359" s="20">
        <v>0.34615384615384615</v>
      </c>
      <c r="F359" s="20">
        <v>0.19230769230769232</v>
      </c>
      <c r="G359" s="21">
        <v>26</v>
      </c>
    </row>
    <row r="360" spans="1:7" x14ac:dyDescent="0.25">
      <c r="A360" s="19" t="s">
        <v>336</v>
      </c>
      <c r="B360" s="20">
        <v>4.7619047619047616E-2</v>
      </c>
      <c r="C360" s="20">
        <v>0.2857142857142857</v>
      </c>
      <c r="D360" s="20">
        <v>0.2857142857142857</v>
      </c>
      <c r="E360" s="20">
        <v>0.2857142857142857</v>
      </c>
      <c r="F360" s="20">
        <v>9.5238095238095233E-2</v>
      </c>
      <c r="G360" s="21">
        <v>21</v>
      </c>
    </row>
    <row r="361" spans="1:7" x14ac:dyDescent="0.25">
      <c r="A361" s="19" t="s">
        <v>337</v>
      </c>
      <c r="B361" s="20">
        <v>2.2727272727272728E-2</v>
      </c>
      <c r="C361" s="20">
        <v>0.27272727272727271</v>
      </c>
      <c r="D361" s="20">
        <v>0.15909090909090909</v>
      </c>
      <c r="E361" s="20">
        <v>0.38636363636363635</v>
      </c>
      <c r="F361" s="20">
        <v>0.15909090909090909</v>
      </c>
      <c r="G361" s="21">
        <v>44</v>
      </c>
    </row>
    <row r="362" spans="1:7" x14ac:dyDescent="0.25">
      <c r="A362" s="18" t="s">
        <v>338</v>
      </c>
      <c r="B362" s="16">
        <v>8.6956521739130432E-2</v>
      </c>
      <c r="C362" s="16">
        <v>0.33333333333333331</v>
      </c>
      <c r="D362" s="16">
        <v>0.34782608695652173</v>
      </c>
      <c r="E362" s="16">
        <v>0.17391304347826086</v>
      </c>
      <c r="F362" s="16">
        <v>5.7971014492753624E-2</v>
      </c>
      <c r="G362" s="17">
        <v>69</v>
      </c>
    </row>
    <row r="363" spans="1:7" x14ac:dyDescent="0.25">
      <c r="A363" s="19" t="s">
        <v>909</v>
      </c>
      <c r="B363" s="20">
        <v>8.6956521739130432E-2</v>
      </c>
      <c r="C363" s="20">
        <v>0.33333333333333331</v>
      </c>
      <c r="D363" s="20">
        <v>0.34782608695652173</v>
      </c>
      <c r="E363" s="20">
        <v>0.17391304347826086</v>
      </c>
      <c r="F363" s="20">
        <v>5.7971014492753624E-2</v>
      </c>
      <c r="G363" s="21">
        <v>69</v>
      </c>
    </row>
    <row r="364" spans="1:7" x14ac:dyDescent="0.25">
      <c r="A364" s="18" t="s">
        <v>339</v>
      </c>
      <c r="B364" s="16">
        <v>0.11764705882352941</v>
      </c>
      <c r="C364" s="16">
        <v>0.25</v>
      </c>
      <c r="D364" s="16">
        <v>0.38235294117647056</v>
      </c>
      <c r="E364" s="16">
        <v>0.18382352941176472</v>
      </c>
      <c r="F364" s="16">
        <v>6.6176470588235295E-2</v>
      </c>
      <c r="G364" s="17">
        <v>136</v>
      </c>
    </row>
    <row r="365" spans="1:7" x14ac:dyDescent="0.25">
      <c r="A365" s="19" t="s">
        <v>341</v>
      </c>
      <c r="B365" s="20">
        <v>0.11764705882352941</v>
      </c>
      <c r="C365" s="20">
        <v>0.25</v>
      </c>
      <c r="D365" s="20">
        <v>0.38235294117647056</v>
      </c>
      <c r="E365" s="20">
        <v>0.18382352941176472</v>
      </c>
      <c r="F365" s="20">
        <v>6.6176470588235295E-2</v>
      </c>
      <c r="G365" s="21">
        <v>136</v>
      </c>
    </row>
    <row r="366" spans="1:7" x14ac:dyDescent="0.25">
      <c r="A366" s="18" t="s">
        <v>342</v>
      </c>
      <c r="B366" s="16">
        <v>3.2300593276203035E-2</v>
      </c>
      <c r="C366" s="16">
        <v>0.14304548450889915</v>
      </c>
      <c r="D366" s="16">
        <v>0.33684904416611733</v>
      </c>
      <c r="E366" s="16">
        <v>0.28806855636123929</v>
      </c>
      <c r="F366" s="16">
        <v>0.19973632168754121</v>
      </c>
      <c r="G366" s="17">
        <v>1517</v>
      </c>
    </row>
    <row r="367" spans="1:7" x14ac:dyDescent="0.25">
      <c r="A367" s="19" t="s">
        <v>344</v>
      </c>
      <c r="B367" s="20">
        <v>1.9801980198019802E-2</v>
      </c>
      <c r="C367" s="20">
        <v>0.12376237623762376</v>
      </c>
      <c r="D367" s="20">
        <v>0.33663366336633666</v>
      </c>
      <c r="E367" s="20">
        <v>0.30198019801980197</v>
      </c>
      <c r="F367" s="20">
        <v>0.21782178217821782</v>
      </c>
      <c r="G367" s="21">
        <v>404</v>
      </c>
    </row>
    <row r="368" spans="1:7" x14ac:dyDescent="0.25">
      <c r="A368" s="19" t="s">
        <v>785</v>
      </c>
      <c r="B368" s="20" t="s">
        <v>989</v>
      </c>
      <c r="C368" s="20" t="s">
        <v>989</v>
      </c>
      <c r="D368" s="20" t="s">
        <v>989</v>
      </c>
      <c r="E368" s="20" t="s">
        <v>989</v>
      </c>
      <c r="F368" s="20" t="s">
        <v>989</v>
      </c>
      <c r="G368" s="20" t="s">
        <v>989</v>
      </c>
    </row>
    <row r="369" spans="1:7" x14ac:dyDescent="0.25">
      <c r="A369" s="19" t="s">
        <v>346</v>
      </c>
      <c r="B369" s="20">
        <v>2.403846153846154E-2</v>
      </c>
      <c r="C369" s="20">
        <v>0.13461538461538461</v>
      </c>
      <c r="D369" s="20">
        <v>0.35096153846153844</v>
      </c>
      <c r="E369" s="20">
        <v>0.32692307692307693</v>
      </c>
      <c r="F369" s="20">
        <v>0.16346153846153846</v>
      </c>
      <c r="G369" s="21">
        <v>208</v>
      </c>
    </row>
    <row r="370" spans="1:7" x14ac:dyDescent="0.25">
      <c r="A370" s="19" t="s">
        <v>786</v>
      </c>
      <c r="B370" s="20">
        <v>3.7974683544303799E-2</v>
      </c>
      <c r="C370" s="20">
        <v>7.5949367088607597E-2</v>
      </c>
      <c r="D370" s="20">
        <v>0.39240506329113922</v>
      </c>
      <c r="E370" s="20">
        <v>0.30379746835443039</v>
      </c>
      <c r="F370" s="20">
        <v>0.189873417721519</v>
      </c>
      <c r="G370" s="21">
        <v>79</v>
      </c>
    </row>
    <row r="371" spans="1:7" x14ac:dyDescent="0.25">
      <c r="A371" s="19" t="s">
        <v>787</v>
      </c>
      <c r="B371" s="20">
        <v>2.5423728813559324E-2</v>
      </c>
      <c r="C371" s="20">
        <v>0.15254237288135594</v>
      </c>
      <c r="D371" s="20">
        <v>0.3559322033898305</v>
      </c>
      <c r="E371" s="20">
        <v>0.2288135593220339</v>
      </c>
      <c r="F371" s="20">
        <v>0.23728813559322035</v>
      </c>
      <c r="G371" s="21">
        <v>118</v>
      </c>
    </row>
    <row r="372" spans="1:7" x14ac:dyDescent="0.25">
      <c r="A372" s="19" t="s">
        <v>788</v>
      </c>
      <c r="B372" s="20">
        <v>3.0303030303030304E-2</v>
      </c>
      <c r="C372" s="20">
        <v>0.23232323232323232</v>
      </c>
      <c r="D372" s="20">
        <v>0.28282828282828282</v>
      </c>
      <c r="E372" s="20">
        <v>0.30303030303030304</v>
      </c>
      <c r="F372" s="20">
        <v>0.15151515151515152</v>
      </c>
      <c r="G372" s="21">
        <v>99</v>
      </c>
    </row>
    <row r="373" spans="1:7" x14ac:dyDescent="0.25">
      <c r="A373" s="19" t="s">
        <v>789</v>
      </c>
      <c r="B373" s="20">
        <v>2.5000000000000001E-2</v>
      </c>
      <c r="C373" s="20">
        <v>0.05</v>
      </c>
      <c r="D373" s="20">
        <v>0.35</v>
      </c>
      <c r="E373" s="20">
        <v>0.28749999999999998</v>
      </c>
      <c r="F373" s="20">
        <v>0.28749999999999998</v>
      </c>
      <c r="G373" s="21">
        <v>80</v>
      </c>
    </row>
    <row r="374" spans="1:7" x14ac:dyDescent="0.25">
      <c r="A374" s="19" t="s">
        <v>790</v>
      </c>
      <c r="B374" s="20">
        <v>0</v>
      </c>
      <c r="C374" s="20">
        <v>0.1</v>
      </c>
      <c r="D374" s="20">
        <v>0.27500000000000002</v>
      </c>
      <c r="E374" s="20">
        <v>0.375</v>
      </c>
      <c r="F374" s="20">
        <v>0.25</v>
      </c>
      <c r="G374" s="21">
        <v>80</v>
      </c>
    </row>
    <row r="375" spans="1:7" x14ac:dyDescent="0.25">
      <c r="A375" s="19" t="s">
        <v>791</v>
      </c>
      <c r="B375" s="20">
        <v>3.9215686274509803E-2</v>
      </c>
      <c r="C375" s="20">
        <v>8.8235294117647065E-2</v>
      </c>
      <c r="D375" s="20">
        <v>0.34313725490196079</v>
      </c>
      <c r="E375" s="20">
        <v>0.27450980392156865</v>
      </c>
      <c r="F375" s="20">
        <v>0.25490196078431371</v>
      </c>
      <c r="G375" s="21">
        <v>102</v>
      </c>
    </row>
    <row r="376" spans="1:7" x14ac:dyDescent="0.25">
      <c r="A376" s="19" t="s">
        <v>792</v>
      </c>
      <c r="B376" s="20">
        <v>0.08</v>
      </c>
      <c r="C376" s="20">
        <v>0.25333333333333335</v>
      </c>
      <c r="D376" s="20">
        <v>0.32</v>
      </c>
      <c r="E376" s="20">
        <v>0.21333333333333335</v>
      </c>
      <c r="F376" s="20">
        <v>0.13333333333333333</v>
      </c>
      <c r="G376" s="21">
        <v>75</v>
      </c>
    </row>
    <row r="377" spans="1:7" x14ac:dyDescent="0.25">
      <c r="A377" s="19" t="s">
        <v>793</v>
      </c>
      <c r="B377" s="20">
        <v>4.6875E-2</v>
      </c>
      <c r="C377" s="20">
        <v>0.15625</v>
      </c>
      <c r="D377" s="20">
        <v>0.25</v>
      </c>
      <c r="E377" s="20">
        <v>0.234375</v>
      </c>
      <c r="F377" s="20">
        <v>0.3125</v>
      </c>
      <c r="G377" s="21">
        <v>64</v>
      </c>
    </row>
    <row r="378" spans="1:7" x14ac:dyDescent="0.25">
      <c r="A378" s="19" t="s">
        <v>794</v>
      </c>
      <c r="B378" s="20">
        <v>3.6363636363636362E-2</v>
      </c>
      <c r="C378" s="20">
        <v>0.2</v>
      </c>
      <c r="D378" s="20">
        <v>0.4</v>
      </c>
      <c r="E378" s="20">
        <v>0.29090909090909089</v>
      </c>
      <c r="F378" s="20">
        <v>7.2727272727272724E-2</v>
      </c>
      <c r="G378" s="21">
        <v>55</v>
      </c>
    </row>
    <row r="379" spans="1:7" x14ac:dyDescent="0.25">
      <c r="A379" s="19" t="s">
        <v>795</v>
      </c>
      <c r="B379" s="20">
        <v>5.4794520547945202E-2</v>
      </c>
      <c r="C379" s="20">
        <v>0.21232876712328766</v>
      </c>
      <c r="D379" s="20">
        <v>0.36301369863013699</v>
      </c>
      <c r="E379" s="20">
        <v>0.23287671232876711</v>
      </c>
      <c r="F379" s="20">
        <v>0.13698630136986301</v>
      </c>
      <c r="G379" s="21">
        <v>146</v>
      </c>
    </row>
    <row r="380" spans="1:7" x14ac:dyDescent="0.25">
      <c r="A380" s="19" t="s">
        <v>354</v>
      </c>
      <c r="B380" s="20" t="s">
        <v>989</v>
      </c>
      <c r="C380" s="20" t="s">
        <v>989</v>
      </c>
      <c r="D380" s="20" t="s">
        <v>989</v>
      </c>
      <c r="E380" s="20" t="s">
        <v>989</v>
      </c>
      <c r="F380" s="20" t="s">
        <v>989</v>
      </c>
      <c r="G380" s="20" t="s">
        <v>989</v>
      </c>
    </row>
    <row r="381" spans="1:7" x14ac:dyDescent="0.25">
      <c r="A381" s="18" t="s">
        <v>910</v>
      </c>
      <c r="B381" s="16">
        <v>0.1</v>
      </c>
      <c r="C381" s="16">
        <v>0.35714285714285715</v>
      </c>
      <c r="D381" s="16">
        <v>0.35714285714285715</v>
      </c>
      <c r="E381" s="16">
        <v>0.12857142857142856</v>
      </c>
      <c r="F381" s="16">
        <v>5.7142857142857141E-2</v>
      </c>
      <c r="G381" s="17">
        <v>140</v>
      </c>
    </row>
    <row r="382" spans="1:7" x14ac:dyDescent="0.25">
      <c r="A382" s="19" t="s">
        <v>911</v>
      </c>
      <c r="B382" s="20">
        <v>0.1</v>
      </c>
      <c r="C382" s="20">
        <v>0.35714285714285715</v>
      </c>
      <c r="D382" s="20">
        <v>0.35714285714285715</v>
      </c>
      <c r="E382" s="20">
        <v>0.12857142857142856</v>
      </c>
      <c r="F382" s="20">
        <v>5.7142857142857141E-2</v>
      </c>
      <c r="G382" s="21">
        <v>140</v>
      </c>
    </row>
    <row r="383" spans="1:7" x14ac:dyDescent="0.25">
      <c r="A383" s="18" t="s">
        <v>355</v>
      </c>
      <c r="B383" s="16">
        <v>7.6923076923076927E-2</v>
      </c>
      <c r="C383" s="16">
        <v>0.25</v>
      </c>
      <c r="D383" s="16">
        <v>0.30769230769230771</v>
      </c>
      <c r="E383" s="16">
        <v>0.21153846153846154</v>
      </c>
      <c r="F383" s="16">
        <v>0.15384615384615385</v>
      </c>
      <c r="G383" s="17">
        <v>52</v>
      </c>
    </row>
    <row r="384" spans="1:7" x14ac:dyDescent="0.25">
      <c r="A384" s="19" t="s">
        <v>797</v>
      </c>
      <c r="B384" s="20">
        <v>7.6923076923076927E-2</v>
      </c>
      <c r="C384" s="20">
        <v>0.25</v>
      </c>
      <c r="D384" s="20">
        <v>0.30769230769230771</v>
      </c>
      <c r="E384" s="20">
        <v>0.21153846153846154</v>
      </c>
      <c r="F384" s="20">
        <v>0.15384615384615385</v>
      </c>
      <c r="G384" s="21">
        <v>52</v>
      </c>
    </row>
    <row r="385" spans="1:7" x14ac:dyDescent="0.25">
      <c r="A385" s="18" t="s">
        <v>357</v>
      </c>
      <c r="B385" s="16">
        <v>9.1216216216216214E-2</v>
      </c>
      <c r="C385" s="16">
        <v>0.22972972972972974</v>
      </c>
      <c r="D385" s="16">
        <v>0.39864864864864863</v>
      </c>
      <c r="E385" s="16">
        <v>0.17567567567567569</v>
      </c>
      <c r="F385" s="16">
        <v>0.10472972972972973</v>
      </c>
      <c r="G385" s="17">
        <v>296</v>
      </c>
    </row>
    <row r="386" spans="1:7" x14ac:dyDescent="0.25">
      <c r="A386" s="19" t="s">
        <v>912</v>
      </c>
      <c r="B386" s="20">
        <v>0.13138686131386862</v>
      </c>
      <c r="C386" s="20">
        <v>0.27007299270072993</v>
      </c>
      <c r="D386" s="20">
        <v>0.37956204379562042</v>
      </c>
      <c r="E386" s="20">
        <v>0.12408759124087591</v>
      </c>
      <c r="F386" s="20">
        <v>9.4890510948905105E-2</v>
      </c>
      <c r="G386" s="21">
        <v>137</v>
      </c>
    </row>
    <row r="387" spans="1:7" x14ac:dyDescent="0.25">
      <c r="A387" s="19" t="s">
        <v>913</v>
      </c>
      <c r="B387" s="20">
        <v>6.1224489795918366E-2</v>
      </c>
      <c r="C387" s="20">
        <v>0.20408163265306123</v>
      </c>
      <c r="D387" s="20">
        <v>0.32653061224489793</v>
      </c>
      <c r="E387" s="20">
        <v>0.22448979591836735</v>
      </c>
      <c r="F387" s="20">
        <v>0.18367346938775511</v>
      </c>
      <c r="G387" s="21">
        <v>49</v>
      </c>
    </row>
    <row r="388" spans="1:7" x14ac:dyDescent="0.25">
      <c r="A388" s="19" t="s">
        <v>360</v>
      </c>
      <c r="B388" s="20">
        <v>6.6666666666666666E-2</v>
      </c>
      <c r="C388" s="20">
        <v>0.21666666666666667</v>
      </c>
      <c r="D388" s="20">
        <v>0.41666666666666669</v>
      </c>
      <c r="E388" s="20">
        <v>0.21666666666666667</v>
      </c>
      <c r="F388" s="20">
        <v>8.3333333333333329E-2</v>
      </c>
      <c r="G388" s="21">
        <v>60</v>
      </c>
    </row>
    <row r="389" spans="1:7" x14ac:dyDescent="0.25">
      <c r="A389" s="19" t="s">
        <v>361</v>
      </c>
      <c r="B389" s="20">
        <v>0.04</v>
      </c>
      <c r="C389" s="20">
        <v>0.16</v>
      </c>
      <c r="D389" s="20">
        <v>0.5</v>
      </c>
      <c r="E389" s="20">
        <v>0.22</v>
      </c>
      <c r="F389" s="20">
        <v>0.08</v>
      </c>
      <c r="G389" s="21">
        <v>50</v>
      </c>
    </row>
    <row r="390" spans="1:7" x14ac:dyDescent="0.25">
      <c r="A390" s="18" t="s">
        <v>362</v>
      </c>
      <c r="B390" s="16">
        <v>0.10687022900763359</v>
      </c>
      <c r="C390" s="16">
        <v>0.21374045801526717</v>
      </c>
      <c r="D390" s="16">
        <v>0.34351145038167941</v>
      </c>
      <c r="E390" s="16">
        <v>0.21374045801526717</v>
      </c>
      <c r="F390" s="16">
        <v>0.12213740458015267</v>
      </c>
      <c r="G390" s="17">
        <v>131</v>
      </c>
    </row>
    <row r="391" spans="1:7" x14ac:dyDescent="0.25">
      <c r="A391" s="19" t="s">
        <v>799</v>
      </c>
      <c r="B391" s="20">
        <v>0.10687022900763359</v>
      </c>
      <c r="C391" s="20">
        <v>0.21374045801526717</v>
      </c>
      <c r="D391" s="20">
        <v>0.34351145038167941</v>
      </c>
      <c r="E391" s="20">
        <v>0.21374045801526717</v>
      </c>
      <c r="F391" s="20">
        <v>0.12213740458015267</v>
      </c>
      <c r="G391" s="21">
        <v>131</v>
      </c>
    </row>
    <row r="392" spans="1:7" x14ac:dyDescent="0.25">
      <c r="A392" s="18" t="s">
        <v>364</v>
      </c>
      <c r="B392" s="16">
        <v>7.1428571428571425E-2</v>
      </c>
      <c r="C392" s="16">
        <v>0.24149659863945577</v>
      </c>
      <c r="D392" s="16">
        <v>0.38435374149659862</v>
      </c>
      <c r="E392" s="16">
        <v>0.17687074829931973</v>
      </c>
      <c r="F392" s="16">
        <v>0.12585034013605442</v>
      </c>
      <c r="G392" s="17">
        <v>294</v>
      </c>
    </row>
    <row r="393" spans="1:7" x14ac:dyDescent="0.25">
      <c r="A393" s="19" t="s">
        <v>914</v>
      </c>
      <c r="B393" s="20">
        <v>0.11504424778761062</v>
      </c>
      <c r="C393" s="20">
        <v>0.23893805309734514</v>
      </c>
      <c r="D393" s="20">
        <v>0.34513274336283184</v>
      </c>
      <c r="E393" s="20">
        <v>0.19469026548672566</v>
      </c>
      <c r="F393" s="20">
        <v>0.10619469026548672</v>
      </c>
      <c r="G393" s="21">
        <v>113</v>
      </c>
    </row>
    <row r="394" spans="1:7" x14ac:dyDescent="0.25">
      <c r="A394" s="19" t="s">
        <v>915</v>
      </c>
      <c r="B394" s="20">
        <v>4.5871559633027525E-2</v>
      </c>
      <c r="C394" s="20">
        <v>0.29357798165137616</v>
      </c>
      <c r="D394" s="20">
        <v>0.46788990825688076</v>
      </c>
      <c r="E394" s="20">
        <v>0.11926605504587157</v>
      </c>
      <c r="F394" s="20">
        <v>7.3394495412844041E-2</v>
      </c>
      <c r="G394" s="21">
        <v>109</v>
      </c>
    </row>
    <row r="395" spans="1:7" x14ac:dyDescent="0.25">
      <c r="A395" s="19" t="s">
        <v>802</v>
      </c>
      <c r="B395" s="20">
        <v>4.1666666666666664E-2</v>
      </c>
      <c r="C395" s="20">
        <v>0.16666666666666666</v>
      </c>
      <c r="D395" s="20">
        <v>0.31944444444444442</v>
      </c>
      <c r="E395" s="20">
        <v>0.2361111111111111</v>
      </c>
      <c r="F395" s="20">
        <v>0.2361111111111111</v>
      </c>
      <c r="G395" s="21">
        <v>72</v>
      </c>
    </row>
    <row r="396" spans="1:7" x14ac:dyDescent="0.25">
      <c r="A396" s="18" t="s">
        <v>367</v>
      </c>
      <c r="B396" s="16">
        <v>3.9772727272727272E-2</v>
      </c>
      <c r="C396" s="16">
        <v>0.17613636363636365</v>
      </c>
      <c r="D396" s="16">
        <v>0.30113636363636365</v>
      </c>
      <c r="E396" s="16">
        <v>0.28977272727272729</v>
      </c>
      <c r="F396" s="16">
        <v>0.19318181818181818</v>
      </c>
      <c r="G396" s="17">
        <v>176</v>
      </c>
    </row>
    <row r="397" spans="1:7" x14ac:dyDescent="0.25">
      <c r="A397" s="19" t="s">
        <v>368</v>
      </c>
      <c r="B397" s="20">
        <v>1.5625E-2</v>
      </c>
      <c r="C397" s="20">
        <v>0.15625</v>
      </c>
      <c r="D397" s="20">
        <v>0.265625</v>
      </c>
      <c r="E397" s="20">
        <v>0.28125</v>
      </c>
      <c r="F397" s="20">
        <v>0.28125</v>
      </c>
      <c r="G397" s="21">
        <v>64</v>
      </c>
    </row>
    <row r="398" spans="1:7" x14ac:dyDescent="0.25">
      <c r="A398" s="19" t="s">
        <v>803</v>
      </c>
      <c r="B398" s="20">
        <v>5.7142857142857141E-2</v>
      </c>
      <c r="C398" s="20">
        <v>0.1</v>
      </c>
      <c r="D398" s="20">
        <v>0.34285714285714286</v>
      </c>
      <c r="E398" s="20">
        <v>0.35714285714285715</v>
      </c>
      <c r="F398" s="20">
        <v>0.14285714285714285</v>
      </c>
      <c r="G398" s="21">
        <v>70</v>
      </c>
    </row>
    <row r="399" spans="1:7" x14ac:dyDescent="0.25">
      <c r="A399" s="19" t="s">
        <v>370</v>
      </c>
      <c r="B399" s="20">
        <v>4.7619047619047616E-2</v>
      </c>
      <c r="C399" s="20">
        <v>0.33333333333333331</v>
      </c>
      <c r="D399" s="20">
        <v>0.2857142857142857</v>
      </c>
      <c r="E399" s="20">
        <v>0.19047619047619047</v>
      </c>
      <c r="F399" s="20">
        <v>0.14285714285714285</v>
      </c>
      <c r="G399" s="21">
        <v>42</v>
      </c>
    </row>
    <row r="400" spans="1:7" x14ac:dyDescent="0.25">
      <c r="A400" s="18" t="s">
        <v>371</v>
      </c>
      <c r="B400" s="16">
        <v>0.1111111111111111</v>
      </c>
      <c r="C400" s="16">
        <v>0.30158730158730157</v>
      </c>
      <c r="D400" s="16">
        <v>0.3968253968253968</v>
      </c>
      <c r="E400" s="16">
        <v>0.15873015873015872</v>
      </c>
      <c r="F400" s="16">
        <v>3.1746031746031744E-2</v>
      </c>
      <c r="G400" s="17">
        <v>63</v>
      </c>
    </row>
    <row r="401" spans="1:7" x14ac:dyDescent="0.25">
      <c r="A401" s="19" t="s">
        <v>960</v>
      </c>
      <c r="B401" s="20">
        <v>0.1111111111111111</v>
      </c>
      <c r="C401" s="20">
        <v>0.30158730158730157</v>
      </c>
      <c r="D401" s="20">
        <v>0.3968253968253968</v>
      </c>
      <c r="E401" s="20">
        <v>0.15873015873015872</v>
      </c>
      <c r="F401" s="20">
        <v>3.1746031746031744E-2</v>
      </c>
      <c r="G401" s="21">
        <v>63</v>
      </c>
    </row>
    <row r="402" spans="1:7" x14ac:dyDescent="0.25">
      <c r="A402" s="18" t="s">
        <v>373</v>
      </c>
      <c r="B402" s="16">
        <v>5.9459459459459463E-2</v>
      </c>
      <c r="C402" s="16">
        <v>0.25675675675675674</v>
      </c>
      <c r="D402" s="16">
        <v>0.31891891891891894</v>
      </c>
      <c r="E402" s="16">
        <v>0.22432432432432434</v>
      </c>
      <c r="F402" s="16">
        <v>0.14054054054054055</v>
      </c>
      <c r="G402" s="17">
        <v>370</v>
      </c>
    </row>
    <row r="403" spans="1:7" x14ac:dyDescent="0.25">
      <c r="A403" s="19" t="s">
        <v>961</v>
      </c>
      <c r="B403" s="20">
        <v>7.1661237785016291E-2</v>
      </c>
      <c r="C403" s="20">
        <v>0.25732899022801303</v>
      </c>
      <c r="D403" s="20">
        <v>0.31596091205211724</v>
      </c>
      <c r="E403" s="20">
        <v>0.20521172638436483</v>
      </c>
      <c r="F403" s="20">
        <v>0.14983713355048861</v>
      </c>
      <c r="G403" s="21">
        <v>307</v>
      </c>
    </row>
    <row r="404" spans="1:7" x14ac:dyDescent="0.25">
      <c r="A404" s="19" t="s">
        <v>806</v>
      </c>
      <c r="B404" s="20">
        <v>0</v>
      </c>
      <c r="C404" s="20">
        <v>0.25396825396825395</v>
      </c>
      <c r="D404" s="20">
        <v>0.33333333333333331</v>
      </c>
      <c r="E404" s="20">
        <v>0.31746031746031744</v>
      </c>
      <c r="F404" s="20">
        <v>9.5238095238095233E-2</v>
      </c>
      <c r="G404" s="21">
        <v>63</v>
      </c>
    </row>
    <row r="405" spans="1:7" x14ac:dyDescent="0.25">
      <c r="A405" s="18" t="s">
        <v>375</v>
      </c>
      <c r="B405" s="16">
        <v>0.11278195488721804</v>
      </c>
      <c r="C405" s="16">
        <v>0.2932330827067669</v>
      </c>
      <c r="D405" s="16">
        <v>0.33834586466165412</v>
      </c>
      <c r="E405" s="16">
        <v>0.17293233082706766</v>
      </c>
      <c r="F405" s="16">
        <v>8.2706766917293228E-2</v>
      </c>
      <c r="G405" s="17">
        <v>133</v>
      </c>
    </row>
    <row r="406" spans="1:7" x14ac:dyDescent="0.25">
      <c r="A406" s="19" t="s">
        <v>886</v>
      </c>
      <c r="B406" s="20">
        <v>0.12</v>
      </c>
      <c r="C406" s="20">
        <v>0.32</v>
      </c>
      <c r="D406" s="20">
        <v>0.36</v>
      </c>
      <c r="E406" s="20">
        <v>0.15</v>
      </c>
      <c r="F406" s="20">
        <v>0.05</v>
      </c>
      <c r="G406" s="21">
        <v>100</v>
      </c>
    </row>
    <row r="407" spans="1:7" x14ac:dyDescent="0.25">
      <c r="A407" s="19" t="s">
        <v>808</v>
      </c>
      <c r="B407" s="20">
        <v>9.0909090909090912E-2</v>
      </c>
      <c r="C407" s="20">
        <v>0.21212121212121213</v>
      </c>
      <c r="D407" s="20">
        <v>0.27272727272727271</v>
      </c>
      <c r="E407" s="20">
        <v>0.24242424242424243</v>
      </c>
      <c r="F407" s="20">
        <v>0.18181818181818182</v>
      </c>
      <c r="G407" s="21">
        <v>33</v>
      </c>
    </row>
    <row r="408" spans="1:7" x14ac:dyDescent="0.25">
      <c r="A408" s="18" t="s">
        <v>376</v>
      </c>
      <c r="B408" s="16">
        <v>7.2580645161290328E-2</v>
      </c>
      <c r="C408" s="16">
        <v>0.16935483870967741</v>
      </c>
      <c r="D408" s="16">
        <v>0.29838709677419356</v>
      </c>
      <c r="E408" s="16">
        <v>0.29032258064516131</v>
      </c>
      <c r="F408" s="16">
        <v>0.16935483870967741</v>
      </c>
      <c r="G408" s="17">
        <v>248</v>
      </c>
    </row>
    <row r="409" spans="1:7" x14ac:dyDescent="0.25">
      <c r="A409" s="19" t="s">
        <v>377</v>
      </c>
      <c r="B409" s="20">
        <v>3.8461538461538464E-2</v>
      </c>
      <c r="C409" s="20">
        <v>0.15384615384615385</v>
      </c>
      <c r="D409" s="20">
        <v>0.19230769230769232</v>
      </c>
      <c r="E409" s="20">
        <v>0.46153846153846156</v>
      </c>
      <c r="F409" s="20">
        <v>0.15384615384615385</v>
      </c>
      <c r="G409" s="21">
        <v>26</v>
      </c>
    </row>
    <row r="410" spans="1:7" x14ac:dyDescent="0.25">
      <c r="A410" s="19" t="s">
        <v>378</v>
      </c>
      <c r="B410" s="20">
        <v>1.5625E-2</v>
      </c>
      <c r="C410" s="20">
        <v>0.1875</v>
      </c>
      <c r="D410" s="20">
        <v>0.296875</v>
      </c>
      <c r="E410" s="20">
        <v>0.265625</v>
      </c>
      <c r="F410" s="20">
        <v>0.234375</v>
      </c>
      <c r="G410" s="21">
        <v>64</v>
      </c>
    </row>
    <row r="411" spans="1:7" x14ac:dyDescent="0.25">
      <c r="A411" s="19" t="s">
        <v>916</v>
      </c>
      <c r="B411" s="20">
        <v>0.10126582278481013</v>
      </c>
      <c r="C411" s="20">
        <v>0.16455696202531644</v>
      </c>
      <c r="D411" s="20">
        <v>0.31645569620253167</v>
      </c>
      <c r="E411" s="20">
        <v>0.27215189873417722</v>
      </c>
      <c r="F411" s="20">
        <v>0.14556962025316456</v>
      </c>
      <c r="G411" s="21">
        <v>158</v>
      </c>
    </row>
    <row r="412" spans="1:7" x14ac:dyDescent="0.25">
      <c r="A412" s="18" t="s">
        <v>380</v>
      </c>
      <c r="B412" s="16">
        <v>9.3406593406593408E-2</v>
      </c>
      <c r="C412" s="16">
        <v>0.2445054945054945</v>
      </c>
      <c r="D412" s="16">
        <v>0.31318681318681318</v>
      </c>
      <c r="E412" s="16">
        <v>0.18956043956043955</v>
      </c>
      <c r="F412" s="16">
        <v>0.15934065934065933</v>
      </c>
      <c r="G412" s="17">
        <v>364</v>
      </c>
    </row>
    <row r="413" spans="1:7" x14ac:dyDescent="0.25">
      <c r="A413" s="19" t="s">
        <v>381</v>
      </c>
      <c r="B413" s="20">
        <v>9.3406593406593408E-2</v>
      </c>
      <c r="C413" s="20">
        <v>0.2445054945054945</v>
      </c>
      <c r="D413" s="20">
        <v>0.31318681318681318</v>
      </c>
      <c r="E413" s="20">
        <v>0.18956043956043955</v>
      </c>
      <c r="F413" s="20">
        <v>0.15934065934065933</v>
      </c>
      <c r="G413" s="21">
        <v>364</v>
      </c>
    </row>
    <row r="414" spans="1:7" x14ac:dyDescent="0.25">
      <c r="A414" s="18" t="s">
        <v>383</v>
      </c>
      <c r="B414" s="16">
        <v>0</v>
      </c>
      <c r="C414" s="16">
        <v>0.12087912087912088</v>
      </c>
      <c r="D414" s="16">
        <v>0.31868131868131866</v>
      </c>
      <c r="E414" s="16">
        <v>0.35164835164835168</v>
      </c>
      <c r="F414" s="16">
        <v>0.2087912087912088</v>
      </c>
      <c r="G414" s="17">
        <v>182</v>
      </c>
    </row>
    <row r="415" spans="1:7" x14ac:dyDescent="0.25">
      <c r="A415" s="19" t="s">
        <v>962</v>
      </c>
      <c r="B415" s="20">
        <v>0</v>
      </c>
      <c r="C415" s="20">
        <v>0.12087912087912088</v>
      </c>
      <c r="D415" s="20">
        <v>0.31868131868131866</v>
      </c>
      <c r="E415" s="20">
        <v>0.35164835164835168</v>
      </c>
      <c r="F415" s="20">
        <v>0.2087912087912088</v>
      </c>
      <c r="G415" s="21">
        <v>182</v>
      </c>
    </row>
    <row r="416" spans="1:7" x14ac:dyDescent="0.25">
      <c r="A416" s="18" t="s">
        <v>384</v>
      </c>
      <c r="B416" s="16">
        <v>0.11301369863013698</v>
      </c>
      <c r="C416" s="16">
        <v>0.3321917808219178</v>
      </c>
      <c r="D416" s="16">
        <v>0.38013698630136988</v>
      </c>
      <c r="E416" s="16">
        <v>0.14726027397260275</v>
      </c>
      <c r="F416" s="16">
        <v>2.7397260273972601E-2</v>
      </c>
      <c r="G416" s="17">
        <v>292</v>
      </c>
    </row>
    <row r="417" spans="1:7" x14ac:dyDescent="0.25">
      <c r="A417" s="19" t="s">
        <v>814</v>
      </c>
      <c r="B417" s="20">
        <v>0.12751677852348994</v>
      </c>
      <c r="C417" s="20">
        <v>0.35570469798657717</v>
      </c>
      <c r="D417" s="20">
        <v>0.36241610738255031</v>
      </c>
      <c r="E417" s="20">
        <v>0.13422818791946309</v>
      </c>
      <c r="F417" s="20">
        <v>2.0134228187919462E-2</v>
      </c>
      <c r="G417" s="21">
        <v>149</v>
      </c>
    </row>
    <row r="418" spans="1:7" x14ac:dyDescent="0.25">
      <c r="A418" s="19" t="s">
        <v>963</v>
      </c>
      <c r="B418" s="20">
        <v>0.14285714285714285</v>
      </c>
      <c r="C418" s="20">
        <v>0.25714285714285712</v>
      </c>
      <c r="D418" s="20">
        <v>0.34285714285714286</v>
      </c>
      <c r="E418" s="20">
        <v>0.17142857142857143</v>
      </c>
      <c r="F418" s="20">
        <v>8.5714285714285715E-2</v>
      </c>
      <c r="G418" s="21">
        <v>35</v>
      </c>
    </row>
    <row r="419" spans="1:7" x14ac:dyDescent="0.25">
      <c r="A419" s="19" t="s">
        <v>386</v>
      </c>
      <c r="B419" s="20">
        <v>4.2553191489361701E-2</v>
      </c>
      <c r="C419" s="20">
        <v>0.2978723404255319</v>
      </c>
      <c r="D419" s="20">
        <v>0.44680851063829785</v>
      </c>
      <c r="E419" s="20">
        <v>0.21276595744680851</v>
      </c>
      <c r="F419" s="20">
        <v>0</v>
      </c>
      <c r="G419" s="21">
        <v>47</v>
      </c>
    </row>
    <row r="420" spans="1:7" x14ac:dyDescent="0.25">
      <c r="A420" s="19" t="s">
        <v>389</v>
      </c>
      <c r="B420" s="20">
        <v>0.11475409836065574</v>
      </c>
      <c r="C420" s="20">
        <v>0.34426229508196721</v>
      </c>
      <c r="D420" s="20">
        <v>0.39344262295081966</v>
      </c>
      <c r="E420" s="20">
        <v>0.11475409836065574</v>
      </c>
      <c r="F420" s="20">
        <v>3.2786885245901641E-2</v>
      </c>
      <c r="G420" s="21">
        <v>61</v>
      </c>
    </row>
    <row r="421" spans="1:7" x14ac:dyDescent="0.25">
      <c r="A421" s="18" t="s">
        <v>390</v>
      </c>
      <c r="B421" s="16">
        <v>5.1020408163265307E-2</v>
      </c>
      <c r="C421" s="16">
        <v>0.25510204081632654</v>
      </c>
      <c r="D421" s="16">
        <v>0.37244897959183676</v>
      </c>
      <c r="E421" s="16">
        <v>0.25</v>
      </c>
      <c r="F421" s="16">
        <v>7.1428571428571425E-2</v>
      </c>
      <c r="G421" s="17">
        <v>196</v>
      </c>
    </row>
    <row r="422" spans="1:7" x14ac:dyDescent="0.25">
      <c r="A422" s="19" t="s">
        <v>391</v>
      </c>
      <c r="B422" s="20">
        <v>0.13333333333333333</v>
      </c>
      <c r="C422" s="20">
        <v>0.26666666666666666</v>
      </c>
      <c r="D422" s="20">
        <v>0.43333333333333335</v>
      </c>
      <c r="E422" s="20">
        <v>0.1</v>
      </c>
      <c r="F422" s="20">
        <v>6.6666666666666666E-2</v>
      </c>
      <c r="G422" s="21">
        <v>30</v>
      </c>
    </row>
    <row r="423" spans="1:7" x14ac:dyDescent="0.25">
      <c r="A423" s="19" t="s">
        <v>818</v>
      </c>
      <c r="B423" s="20">
        <v>1.1111111111111112E-2</v>
      </c>
      <c r="C423" s="20">
        <v>0.27777777777777779</v>
      </c>
      <c r="D423" s="20">
        <v>0.35555555555555557</v>
      </c>
      <c r="E423" s="20">
        <v>0.27777777777777779</v>
      </c>
      <c r="F423" s="20">
        <v>7.7777777777777779E-2</v>
      </c>
      <c r="G423" s="21">
        <v>90</v>
      </c>
    </row>
    <row r="424" spans="1:7" x14ac:dyDescent="0.25">
      <c r="A424" s="19" t="s">
        <v>819</v>
      </c>
      <c r="B424" s="20">
        <v>6.5789473684210523E-2</v>
      </c>
      <c r="C424" s="20">
        <v>0.22368421052631579</v>
      </c>
      <c r="D424" s="20">
        <v>0.36842105263157893</v>
      </c>
      <c r="E424" s="20">
        <v>0.27631578947368424</v>
      </c>
      <c r="F424" s="20">
        <v>6.5789473684210523E-2</v>
      </c>
      <c r="G424" s="21">
        <v>76</v>
      </c>
    </row>
    <row r="425" spans="1:7" x14ac:dyDescent="0.25">
      <c r="A425" s="18" t="s">
        <v>394</v>
      </c>
      <c r="B425" s="16">
        <v>9.2592592592592587E-3</v>
      </c>
      <c r="C425" s="16">
        <v>0.18981481481481483</v>
      </c>
      <c r="D425" s="16">
        <v>0.26851851851851855</v>
      </c>
      <c r="E425" s="16">
        <v>0.33333333333333331</v>
      </c>
      <c r="F425" s="16">
        <v>0.19907407407407407</v>
      </c>
      <c r="G425" s="17">
        <v>216</v>
      </c>
    </row>
    <row r="426" spans="1:7" x14ac:dyDescent="0.25">
      <c r="A426" s="19" t="s">
        <v>395</v>
      </c>
      <c r="B426" s="20">
        <v>1.9230769230769232E-2</v>
      </c>
      <c r="C426" s="20">
        <v>0.15384615384615385</v>
      </c>
      <c r="D426" s="20">
        <v>0.25</v>
      </c>
      <c r="E426" s="20">
        <v>0.28846153846153844</v>
      </c>
      <c r="F426" s="20">
        <v>0.28846153846153844</v>
      </c>
      <c r="G426" s="21">
        <v>52</v>
      </c>
    </row>
    <row r="427" spans="1:7" x14ac:dyDescent="0.25">
      <c r="A427" s="19" t="s">
        <v>820</v>
      </c>
      <c r="B427" s="20">
        <v>0</v>
      </c>
      <c r="C427" s="20">
        <v>0.15686274509803921</v>
      </c>
      <c r="D427" s="20">
        <v>0.19607843137254902</v>
      </c>
      <c r="E427" s="20">
        <v>0.41176470588235292</v>
      </c>
      <c r="F427" s="20">
        <v>0.23529411764705882</v>
      </c>
      <c r="G427" s="21">
        <v>51</v>
      </c>
    </row>
    <row r="428" spans="1:7" x14ac:dyDescent="0.25">
      <c r="A428" s="19" t="s">
        <v>918</v>
      </c>
      <c r="B428" s="20">
        <v>1.2048192771084338E-2</v>
      </c>
      <c r="C428" s="20">
        <v>0.19277108433734941</v>
      </c>
      <c r="D428" s="20">
        <v>0.30120481927710846</v>
      </c>
      <c r="E428" s="20">
        <v>0.33734939759036142</v>
      </c>
      <c r="F428" s="20">
        <v>0.15662650602409639</v>
      </c>
      <c r="G428" s="21">
        <v>83</v>
      </c>
    </row>
    <row r="429" spans="1:7" x14ac:dyDescent="0.25">
      <c r="A429" s="19" t="s">
        <v>822</v>
      </c>
      <c r="B429" s="20">
        <v>0</v>
      </c>
      <c r="C429" s="20">
        <v>0.3</v>
      </c>
      <c r="D429" s="20">
        <v>0.33333333333333331</v>
      </c>
      <c r="E429" s="20">
        <v>0.26666666666666666</v>
      </c>
      <c r="F429" s="20">
        <v>0.1</v>
      </c>
      <c r="G429" s="21">
        <v>30</v>
      </c>
    </row>
    <row r="430" spans="1:7" x14ac:dyDescent="0.25">
      <c r="A430" s="18" t="s">
        <v>396</v>
      </c>
      <c r="B430" s="16">
        <v>0.11764705882352941</v>
      </c>
      <c r="C430" s="16">
        <v>0.41176470588235292</v>
      </c>
      <c r="D430" s="16">
        <v>0.3014705882352941</v>
      </c>
      <c r="E430" s="16">
        <v>0.13970588235294118</v>
      </c>
      <c r="F430" s="16">
        <v>2.9411764705882353E-2</v>
      </c>
      <c r="G430" s="17">
        <v>136</v>
      </c>
    </row>
    <row r="431" spans="1:7" x14ac:dyDescent="0.25">
      <c r="A431" s="19" t="s">
        <v>964</v>
      </c>
      <c r="B431" s="20">
        <v>0.11764705882352941</v>
      </c>
      <c r="C431" s="20">
        <v>0.41176470588235292</v>
      </c>
      <c r="D431" s="20">
        <v>0.3014705882352941</v>
      </c>
      <c r="E431" s="20">
        <v>0.13970588235294118</v>
      </c>
      <c r="F431" s="20">
        <v>2.9411764705882353E-2</v>
      </c>
      <c r="G431" s="21">
        <v>136</v>
      </c>
    </row>
    <row r="432" spans="1:7" x14ac:dyDescent="0.25">
      <c r="A432" s="18" t="s">
        <v>398</v>
      </c>
      <c r="B432" s="16">
        <v>6.0851926977687626E-2</v>
      </c>
      <c r="C432" s="16">
        <v>0.19675456389452334</v>
      </c>
      <c r="D432" s="16">
        <v>0.24746450304259635</v>
      </c>
      <c r="E432" s="16">
        <v>0.25963488843813387</v>
      </c>
      <c r="F432" s="16">
        <v>0.23529411764705882</v>
      </c>
      <c r="G432" s="17">
        <v>493</v>
      </c>
    </row>
    <row r="433" spans="1:7" x14ac:dyDescent="0.25">
      <c r="A433" s="19" t="s">
        <v>965</v>
      </c>
      <c r="B433" s="20">
        <v>6.0851926977687626E-2</v>
      </c>
      <c r="C433" s="20">
        <v>0.19675456389452334</v>
      </c>
      <c r="D433" s="20">
        <v>0.24746450304259635</v>
      </c>
      <c r="E433" s="20">
        <v>0.25963488843813387</v>
      </c>
      <c r="F433" s="20">
        <v>0.23529411764705882</v>
      </c>
      <c r="G433" s="21">
        <v>493</v>
      </c>
    </row>
    <row r="434" spans="1:7" x14ac:dyDescent="0.25">
      <c r="A434" s="18" t="s">
        <v>401</v>
      </c>
      <c r="B434" s="16">
        <v>2.3041474654377881E-2</v>
      </c>
      <c r="C434" s="16">
        <v>0.10138248847926268</v>
      </c>
      <c r="D434" s="16">
        <v>0.29493087557603687</v>
      </c>
      <c r="E434" s="16">
        <v>0.39631336405529954</v>
      </c>
      <c r="F434" s="16">
        <v>0.18433179723502305</v>
      </c>
      <c r="G434" s="17">
        <v>217</v>
      </c>
    </row>
    <row r="435" spans="1:7" x14ac:dyDescent="0.25">
      <c r="A435" s="19" t="s">
        <v>402</v>
      </c>
      <c r="B435" s="20">
        <v>3.2786885245901641E-2</v>
      </c>
      <c r="C435" s="20">
        <v>9.8360655737704916E-2</v>
      </c>
      <c r="D435" s="20">
        <v>0.34426229508196721</v>
      </c>
      <c r="E435" s="20">
        <v>0.32786885245901637</v>
      </c>
      <c r="F435" s="20">
        <v>0.19672131147540983</v>
      </c>
      <c r="G435" s="21">
        <v>61</v>
      </c>
    </row>
    <row r="436" spans="1:7" x14ac:dyDescent="0.25">
      <c r="A436" s="19" t="s">
        <v>403</v>
      </c>
      <c r="B436" s="20">
        <v>0</v>
      </c>
      <c r="C436" s="20">
        <v>0.11538461538461539</v>
      </c>
      <c r="D436" s="20">
        <v>0.32692307692307693</v>
      </c>
      <c r="E436" s="20">
        <v>0.42307692307692307</v>
      </c>
      <c r="F436" s="20">
        <v>0.13461538461538461</v>
      </c>
      <c r="G436" s="21">
        <v>52</v>
      </c>
    </row>
    <row r="437" spans="1:7" x14ac:dyDescent="0.25">
      <c r="A437" s="19" t="s">
        <v>404</v>
      </c>
      <c r="B437" s="20">
        <v>3.4482758620689655E-2</v>
      </c>
      <c r="C437" s="20">
        <v>0.10344827586206896</v>
      </c>
      <c r="D437" s="20">
        <v>0.29310344827586204</v>
      </c>
      <c r="E437" s="20">
        <v>0.39655172413793105</v>
      </c>
      <c r="F437" s="20">
        <v>0.17241379310344829</v>
      </c>
      <c r="G437" s="21">
        <v>58</v>
      </c>
    </row>
    <row r="438" spans="1:7" x14ac:dyDescent="0.25">
      <c r="A438" s="19" t="s">
        <v>405</v>
      </c>
      <c r="B438" s="20">
        <v>2.1739130434782608E-2</v>
      </c>
      <c r="C438" s="20">
        <v>8.6956521739130432E-2</v>
      </c>
      <c r="D438" s="20">
        <v>0.19565217391304349</v>
      </c>
      <c r="E438" s="20">
        <v>0.45652173913043476</v>
      </c>
      <c r="F438" s="20">
        <v>0.2391304347826087</v>
      </c>
      <c r="G438" s="21">
        <v>46</v>
      </c>
    </row>
    <row r="439" spans="1:7" x14ac:dyDescent="0.25">
      <c r="A439" s="18" t="s">
        <v>406</v>
      </c>
      <c r="B439" s="16">
        <v>3.4482758620689655E-2</v>
      </c>
      <c r="C439" s="16">
        <v>0.18390804597701149</v>
      </c>
      <c r="D439" s="16">
        <v>0.31034482758620691</v>
      </c>
      <c r="E439" s="16">
        <v>0.2988505747126437</v>
      </c>
      <c r="F439" s="16">
        <v>0.17241379310344829</v>
      </c>
      <c r="G439" s="17">
        <v>87</v>
      </c>
    </row>
    <row r="440" spans="1:7" x14ac:dyDescent="0.25">
      <c r="A440" s="19" t="s">
        <v>919</v>
      </c>
      <c r="B440" s="20">
        <v>3.4482758620689655E-2</v>
      </c>
      <c r="C440" s="20">
        <v>0.18390804597701149</v>
      </c>
      <c r="D440" s="20">
        <v>0.31034482758620691</v>
      </c>
      <c r="E440" s="20">
        <v>0.2988505747126437</v>
      </c>
      <c r="F440" s="20">
        <v>0.17241379310344829</v>
      </c>
      <c r="G440" s="21">
        <v>87</v>
      </c>
    </row>
    <row r="441" spans="1:7" x14ac:dyDescent="0.25">
      <c r="A441" s="18" t="s">
        <v>408</v>
      </c>
      <c r="B441" s="16">
        <v>8.8628762541806017E-2</v>
      </c>
      <c r="C441" s="16">
        <v>0.225752508361204</v>
      </c>
      <c r="D441" s="16">
        <v>0.34782608695652173</v>
      </c>
      <c r="E441" s="16">
        <v>0.22073578595317725</v>
      </c>
      <c r="F441" s="16">
        <v>0.11705685618729098</v>
      </c>
      <c r="G441" s="17">
        <v>598</v>
      </c>
    </row>
    <row r="442" spans="1:7" x14ac:dyDescent="0.25">
      <c r="A442" s="19" t="s">
        <v>831</v>
      </c>
      <c r="B442" s="20">
        <v>3.6585365853658534E-2</v>
      </c>
      <c r="C442" s="20">
        <v>0.26829268292682928</v>
      </c>
      <c r="D442" s="20">
        <v>0.37804878048780488</v>
      </c>
      <c r="E442" s="20">
        <v>0.18292682926829268</v>
      </c>
      <c r="F442" s="20">
        <v>0.13414634146341464</v>
      </c>
      <c r="G442" s="21">
        <v>82</v>
      </c>
    </row>
    <row r="443" spans="1:7" x14ac:dyDescent="0.25">
      <c r="A443" s="19" t="s">
        <v>832</v>
      </c>
      <c r="B443" s="20">
        <v>4.0816326530612242E-2</v>
      </c>
      <c r="C443" s="20">
        <v>0.12244897959183673</v>
      </c>
      <c r="D443" s="20">
        <v>0.32653061224489793</v>
      </c>
      <c r="E443" s="20">
        <v>0.32653061224489793</v>
      </c>
      <c r="F443" s="20">
        <v>0.18367346938775511</v>
      </c>
      <c r="G443" s="21">
        <v>49</v>
      </c>
    </row>
    <row r="444" spans="1:7" x14ac:dyDescent="0.25">
      <c r="A444" s="19" t="s">
        <v>833</v>
      </c>
      <c r="B444" s="20">
        <v>2.0408163265306121E-2</v>
      </c>
      <c r="C444" s="20">
        <v>0.20408163265306123</v>
      </c>
      <c r="D444" s="20">
        <v>0.38775510204081631</v>
      </c>
      <c r="E444" s="20">
        <v>0.20408163265306123</v>
      </c>
      <c r="F444" s="20">
        <v>0.18367346938775511</v>
      </c>
      <c r="G444" s="21">
        <v>49</v>
      </c>
    </row>
    <row r="445" spans="1:7" x14ac:dyDescent="0.25">
      <c r="A445" s="19" t="s">
        <v>834</v>
      </c>
      <c r="B445" s="20">
        <v>3.5714285714285712E-2</v>
      </c>
      <c r="C445" s="20">
        <v>0.17857142857142858</v>
      </c>
      <c r="D445" s="20">
        <v>0.39285714285714285</v>
      </c>
      <c r="E445" s="20">
        <v>0.23214285714285715</v>
      </c>
      <c r="F445" s="20">
        <v>0.16071428571428573</v>
      </c>
      <c r="G445" s="21">
        <v>56</v>
      </c>
    </row>
    <row r="446" spans="1:7" x14ac:dyDescent="0.25">
      <c r="A446" s="19" t="s">
        <v>835</v>
      </c>
      <c r="B446" s="20">
        <v>0.1</v>
      </c>
      <c r="C446" s="20">
        <v>0.25</v>
      </c>
      <c r="D446" s="20">
        <v>0.35</v>
      </c>
      <c r="E446" s="20">
        <v>0.2</v>
      </c>
      <c r="F446" s="20">
        <v>0.1</v>
      </c>
      <c r="G446" s="21">
        <v>60</v>
      </c>
    </row>
    <row r="447" spans="1:7" x14ac:dyDescent="0.25">
      <c r="A447" s="19" t="s">
        <v>836</v>
      </c>
      <c r="B447" s="20">
        <v>0.11267605633802817</v>
      </c>
      <c r="C447" s="20">
        <v>0.28169014084507044</v>
      </c>
      <c r="D447" s="20">
        <v>0.352112676056338</v>
      </c>
      <c r="E447" s="20">
        <v>0.19014084507042253</v>
      </c>
      <c r="F447" s="20">
        <v>6.3380281690140844E-2</v>
      </c>
      <c r="G447" s="21">
        <v>142</v>
      </c>
    </row>
    <row r="448" spans="1:7" x14ac:dyDescent="0.25">
      <c r="A448" s="19" t="s">
        <v>837</v>
      </c>
      <c r="B448" s="20">
        <v>0.18018018018018017</v>
      </c>
      <c r="C448" s="20">
        <v>0.1891891891891892</v>
      </c>
      <c r="D448" s="20">
        <v>0.33333333333333331</v>
      </c>
      <c r="E448" s="20">
        <v>0.24324324324324326</v>
      </c>
      <c r="F448" s="20">
        <v>5.4054054054054057E-2</v>
      </c>
      <c r="G448" s="21">
        <v>111</v>
      </c>
    </row>
    <row r="449" spans="1:7" x14ac:dyDescent="0.25">
      <c r="A449" s="19" t="s">
        <v>838</v>
      </c>
      <c r="B449" s="20">
        <v>6.1224489795918366E-2</v>
      </c>
      <c r="C449" s="20">
        <v>0.22448979591836735</v>
      </c>
      <c r="D449" s="20">
        <v>0.24489795918367346</v>
      </c>
      <c r="E449" s="20">
        <v>0.24489795918367346</v>
      </c>
      <c r="F449" s="20">
        <v>0.22448979591836735</v>
      </c>
      <c r="G449" s="21">
        <v>49</v>
      </c>
    </row>
    <row r="450" spans="1:7" x14ac:dyDescent="0.25">
      <c r="A450" s="18" t="s">
        <v>411</v>
      </c>
      <c r="B450" s="16">
        <v>5.6962025316455694E-2</v>
      </c>
      <c r="C450" s="16">
        <v>0.27848101265822783</v>
      </c>
      <c r="D450" s="16">
        <v>0.39873417721518989</v>
      </c>
      <c r="E450" s="16">
        <v>0.15822784810126583</v>
      </c>
      <c r="F450" s="16">
        <v>0.10759493670886076</v>
      </c>
      <c r="G450" s="17">
        <v>158</v>
      </c>
    </row>
    <row r="451" spans="1:7" x14ac:dyDescent="0.25">
      <c r="A451" s="19" t="s">
        <v>839</v>
      </c>
      <c r="B451" s="20">
        <v>9.0909090909090912E-2</v>
      </c>
      <c r="C451" s="20">
        <v>0.45454545454545453</v>
      </c>
      <c r="D451" s="20">
        <v>0.27272727272727271</v>
      </c>
      <c r="E451" s="20">
        <v>9.0909090909090912E-2</v>
      </c>
      <c r="F451" s="20">
        <v>9.0909090909090912E-2</v>
      </c>
      <c r="G451" s="21">
        <v>11</v>
      </c>
    </row>
    <row r="452" spans="1:7" x14ac:dyDescent="0.25">
      <c r="A452" s="19" t="s">
        <v>412</v>
      </c>
      <c r="B452" s="20">
        <v>4.878048780487805E-2</v>
      </c>
      <c r="C452" s="20">
        <v>0.14634146341463414</v>
      </c>
      <c r="D452" s="20">
        <v>0.53658536585365857</v>
      </c>
      <c r="E452" s="20">
        <v>0.1951219512195122</v>
      </c>
      <c r="F452" s="20">
        <v>7.3170731707317069E-2</v>
      </c>
      <c r="G452" s="21">
        <v>41</v>
      </c>
    </row>
    <row r="453" spans="1:7" x14ac:dyDescent="0.25">
      <c r="A453" s="19" t="s">
        <v>840</v>
      </c>
      <c r="B453" s="20">
        <v>5.6603773584905662E-2</v>
      </c>
      <c r="C453" s="20">
        <v>0.31132075471698112</v>
      </c>
      <c r="D453" s="20">
        <v>0.35849056603773582</v>
      </c>
      <c r="E453" s="20">
        <v>0.15094339622641509</v>
      </c>
      <c r="F453" s="20">
        <v>0.12264150943396226</v>
      </c>
      <c r="G453" s="21">
        <v>106</v>
      </c>
    </row>
    <row r="454" spans="1:7" x14ac:dyDescent="0.25">
      <c r="A454" s="18" t="s">
        <v>414</v>
      </c>
      <c r="B454" s="16">
        <v>6.8493150684931503E-2</v>
      </c>
      <c r="C454" s="16">
        <v>0.23287671232876711</v>
      </c>
      <c r="D454" s="16">
        <v>0.32876712328767121</v>
      </c>
      <c r="E454" s="16">
        <v>0.16438356164383561</v>
      </c>
      <c r="F454" s="16">
        <v>0.20547945205479451</v>
      </c>
      <c r="G454" s="17">
        <v>73</v>
      </c>
    </row>
    <row r="455" spans="1:7" x14ac:dyDescent="0.25">
      <c r="A455" s="19" t="s">
        <v>841</v>
      </c>
      <c r="B455" s="20">
        <v>6.8493150684931503E-2</v>
      </c>
      <c r="C455" s="20">
        <v>0.23287671232876711</v>
      </c>
      <c r="D455" s="20">
        <v>0.32876712328767121</v>
      </c>
      <c r="E455" s="20">
        <v>0.16438356164383561</v>
      </c>
      <c r="F455" s="20">
        <v>0.20547945205479451</v>
      </c>
      <c r="G455" s="21">
        <v>73</v>
      </c>
    </row>
    <row r="456" spans="1:7" x14ac:dyDescent="0.25">
      <c r="A456" s="18" t="s">
        <v>416</v>
      </c>
      <c r="B456" s="16">
        <v>8.7999999999999995E-2</v>
      </c>
      <c r="C456" s="16">
        <v>0.27600000000000002</v>
      </c>
      <c r="D456" s="16">
        <v>0.35199999999999998</v>
      </c>
      <c r="E456" s="16">
        <v>0.21199999999999999</v>
      </c>
      <c r="F456" s="16">
        <v>7.1999999999999995E-2</v>
      </c>
      <c r="G456" s="17">
        <v>250</v>
      </c>
    </row>
    <row r="457" spans="1:7" x14ac:dyDescent="0.25">
      <c r="A457" s="19" t="s">
        <v>842</v>
      </c>
      <c r="B457" s="20">
        <v>2.8571428571428571E-2</v>
      </c>
      <c r="C457" s="20">
        <v>0.2857142857142857</v>
      </c>
      <c r="D457" s="20">
        <v>0.37142857142857144</v>
      </c>
      <c r="E457" s="20">
        <v>0.2</v>
      </c>
      <c r="F457" s="20">
        <v>0.11428571428571428</v>
      </c>
      <c r="G457" s="21">
        <v>35</v>
      </c>
    </row>
    <row r="458" spans="1:7" x14ac:dyDescent="0.25">
      <c r="A458" s="19" t="s">
        <v>843</v>
      </c>
      <c r="B458" s="20">
        <v>3.0303030303030304E-2</v>
      </c>
      <c r="C458" s="20">
        <v>0.15151515151515152</v>
      </c>
      <c r="D458" s="20">
        <v>0.48484848484848486</v>
      </c>
      <c r="E458" s="20">
        <v>0.30303030303030304</v>
      </c>
      <c r="F458" s="20">
        <v>3.0303030303030304E-2</v>
      </c>
      <c r="G458" s="21">
        <v>33</v>
      </c>
    </row>
    <row r="459" spans="1:7" x14ac:dyDescent="0.25">
      <c r="A459" s="19" t="s">
        <v>844</v>
      </c>
      <c r="B459" s="20">
        <v>3.0769230769230771E-2</v>
      </c>
      <c r="C459" s="20">
        <v>0.18461538461538463</v>
      </c>
      <c r="D459" s="20">
        <v>0.33846153846153848</v>
      </c>
      <c r="E459" s="20">
        <v>0.29230769230769232</v>
      </c>
      <c r="F459" s="20">
        <v>0.15384615384615385</v>
      </c>
      <c r="G459" s="21">
        <v>65</v>
      </c>
    </row>
    <row r="460" spans="1:7" x14ac:dyDescent="0.25">
      <c r="A460" s="19" t="s">
        <v>845</v>
      </c>
      <c r="B460" s="20">
        <v>0.21052631578947367</v>
      </c>
      <c r="C460" s="20">
        <v>0.24561403508771928</v>
      </c>
      <c r="D460" s="20">
        <v>0.31578947368421051</v>
      </c>
      <c r="E460" s="20">
        <v>0.19298245614035087</v>
      </c>
      <c r="F460" s="20">
        <v>3.5087719298245612E-2</v>
      </c>
      <c r="G460" s="21">
        <v>57</v>
      </c>
    </row>
    <row r="461" spans="1:7" x14ac:dyDescent="0.25">
      <c r="A461" s="19" t="s">
        <v>846</v>
      </c>
      <c r="B461" s="20">
        <v>0.1</v>
      </c>
      <c r="C461" s="20">
        <v>0.46666666666666667</v>
      </c>
      <c r="D461" s="20">
        <v>0.31666666666666665</v>
      </c>
      <c r="E461" s="20">
        <v>0.1</v>
      </c>
      <c r="F461" s="20">
        <v>1.6666666666666666E-2</v>
      </c>
      <c r="G461" s="21">
        <v>60</v>
      </c>
    </row>
    <row r="462" spans="1:7" x14ac:dyDescent="0.25">
      <c r="A462" s="18" t="s">
        <v>418</v>
      </c>
      <c r="B462" s="16">
        <v>3.5928143712574849E-2</v>
      </c>
      <c r="C462" s="16">
        <v>0.12574850299401197</v>
      </c>
      <c r="D462" s="16">
        <v>0.33532934131736525</v>
      </c>
      <c r="E462" s="16">
        <v>0.28143712574850299</v>
      </c>
      <c r="F462" s="16">
        <v>0.22155688622754491</v>
      </c>
      <c r="G462" s="17">
        <v>167</v>
      </c>
    </row>
    <row r="463" spans="1:7" x14ac:dyDescent="0.25">
      <c r="A463" s="19" t="s">
        <v>419</v>
      </c>
      <c r="B463" s="20">
        <v>4.9382716049382713E-2</v>
      </c>
      <c r="C463" s="20">
        <v>4.9382716049382713E-2</v>
      </c>
      <c r="D463" s="20">
        <v>0.2839506172839506</v>
      </c>
      <c r="E463" s="20">
        <v>0.30864197530864196</v>
      </c>
      <c r="F463" s="20">
        <v>0.30864197530864196</v>
      </c>
      <c r="G463" s="21">
        <v>81</v>
      </c>
    </row>
    <row r="464" spans="1:7" x14ac:dyDescent="0.25">
      <c r="A464" s="19" t="s">
        <v>420</v>
      </c>
      <c r="B464" s="20">
        <v>2.3255813953488372E-2</v>
      </c>
      <c r="C464" s="20">
        <v>0.19767441860465115</v>
      </c>
      <c r="D464" s="20">
        <v>0.38372093023255816</v>
      </c>
      <c r="E464" s="20">
        <v>0.2558139534883721</v>
      </c>
      <c r="F464" s="20">
        <v>0.13953488372093023</v>
      </c>
      <c r="G464" s="21">
        <v>86</v>
      </c>
    </row>
    <row r="465" spans="1:7" x14ac:dyDescent="0.25">
      <c r="A465" s="18" t="s">
        <v>421</v>
      </c>
      <c r="B465" s="16">
        <v>0.26923076923076922</v>
      </c>
      <c r="C465" s="16">
        <v>0.34615384615384615</v>
      </c>
      <c r="D465" s="16">
        <v>0.25641025641025639</v>
      </c>
      <c r="E465" s="16">
        <v>8.9743589743589744E-2</v>
      </c>
      <c r="F465" s="16">
        <v>3.8461538461538464E-2</v>
      </c>
      <c r="G465" s="17">
        <v>78</v>
      </c>
    </row>
    <row r="466" spans="1:7" x14ac:dyDescent="0.25">
      <c r="A466" s="19" t="s">
        <v>849</v>
      </c>
      <c r="B466" s="20">
        <v>0.2857142857142857</v>
      </c>
      <c r="C466" s="20">
        <v>0.33333333333333331</v>
      </c>
      <c r="D466" s="20">
        <v>0.19047619047619047</v>
      </c>
      <c r="E466" s="20">
        <v>0.14285714285714285</v>
      </c>
      <c r="F466" s="20">
        <v>4.7619047619047616E-2</v>
      </c>
      <c r="G466" s="21">
        <v>21</v>
      </c>
    </row>
    <row r="467" spans="1:7" x14ac:dyDescent="0.25">
      <c r="A467" s="19" t="s">
        <v>422</v>
      </c>
      <c r="B467" s="20">
        <v>0.15384615384615385</v>
      </c>
      <c r="C467" s="20">
        <v>0.53846153846153844</v>
      </c>
      <c r="D467" s="20">
        <v>0.23076923076923078</v>
      </c>
      <c r="E467" s="20">
        <v>7.6923076923076927E-2</v>
      </c>
      <c r="F467" s="20">
        <v>0</v>
      </c>
      <c r="G467" s="21">
        <v>13</v>
      </c>
    </row>
    <row r="468" spans="1:7" x14ac:dyDescent="0.25">
      <c r="A468" s="19" t="s">
        <v>920</v>
      </c>
      <c r="B468" s="20">
        <v>0.29545454545454547</v>
      </c>
      <c r="C468" s="20">
        <v>0.29545454545454547</v>
      </c>
      <c r="D468" s="20">
        <v>0.29545454545454547</v>
      </c>
      <c r="E468" s="20">
        <v>6.8181818181818177E-2</v>
      </c>
      <c r="F468" s="20">
        <v>4.5454545454545456E-2</v>
      </c>
      <c r="G468" s="21">
        <v>44</v>
      </c>
    </row>
    <row r="469" spans="1:7" x14ac:dyDescent="0.25">
      <c r="A469" s="18" t="s">
        <v>424</v>
      </c>
      <c r="B469" s="16">
        <v>3.4090909090909088E-2</v>
      </c>
      <c r="C469" s="16">
        <v>0.15909090909090909</v>
      </c>
      <c r="D469" s="16">
        <v>0.44318181818181818</v>
      </c>
      <c r="E469" s="16">
        <v>0.23863636363636365</v>
      </c>
      <c r="F469" s="16">
        <v>0.125</v>
      </c>
      <c r="G469" s="17">
        <v>88</v>
      </c>
    </row>
    <row r="470" spans="1:7" x14ac:dyDescent="0.25">
      <c r="A470" s="19" t="s">
        <v>966</v>
      </c>
      <c r="B470" s="20">
        <v>5.5555555555555552E-2</v>
      </c>
      <c r="C470" s="20">
        <v>0.27777777777777779</v>
      </c>
      <c r="D470" s="20">
        <v>0.47222222222222221</v>
      </c>
      <c r="E470" s="20">
        <v>0.1388888888888889</v>
      </c>
      <c r="F470" s="20">
        <v>5.5555555555555552E-2</v>
      </c>
      <c r="G470" s="21">
        <v>36</v>
      </c>
    </row>
    <row r="471" spans="1:7" x14ac:dyDescent="0.25">
      <c r="A471" s="19" t="s">
        <v>426</v>
      </c>
      <c r="B471" s="20">
        <v>1.9230769230769232E-2</v>
      </c>
      <c r="C471" s="20">
        <v>7.6923076923076927E-2</v>
      </c>
      <c r="D471" s="20">
        <v>0.42307692307692307</v>
      </c>
      <c r="E471" s="20">
        <v>0.30769230769230771</v>
      </c>
      <c r="F471" s="20">
        <v>0.17307692307692307</v>
      </c>
      <c r="G471" s="21">
        <v>52</v>
      </c>
    </row>
    <row r="472" spans="1:7" x14ac:dyDescent="0.25">
      <c r="A472" s="18" t="s">
        <v>427</v>
      </c>
      <c r="B472" s="16">
        <v>6.4102564102564097E-2</v>
      </c>
      <c r="C472" s="16">
        <v>0.29914529914529914</v>
      </c>
      <c r="D472" s="16">
        <v>0.35470085470085472</v>
      </c>
      <c r="E472" s="16">
        <v>0.21794871794871795</v>
      </c>
      <c r="F472" s="16">
        <v>6.4102564102564097E-2</v>
      </c>
      <c r="G472" s="17">
        <v>234</v>
      </c>
    </row>
    <row r="473" spans="1:7" x14ac:dyDescent="0.25">
      <c r="A473" s="19" t="s">
        <v>921</v>
      </c>
      <c r="B473" s="20">
        <v>6.9767441860465115E-2</v>
      </c>
      <c r="C473" s="20">
        <v>0.29767441860465116</v>
      </c>
      <c r="D473" s="20">
        <v>0.34883720930232559</v>
      </c>
      <c r="E473" s="20">
        <v>0.21860465116279071</v>
      </c>
      <c r="F473" s="20">
        <v>6.5116279069767441E-2</v>
      </c>
      <c r="G473" s="21">
        <v>215</v>
      </c>
    </row>
    <row r="474" spans="1:7" x14ac:dyDescent="0.25">
      <c r="A474" s="19" t="s">
        <v>853</v>
      </c>
      <c r="B474" s="20">
        <v>0</v>
      </c>
      <c r="C474" s="20">
        <v>0.33333333333333331</v>
      </c>
      <c r="D474" s="20">
        <v>0.44444444444444442</v>
      </c>
      <c r="E474" s="20">
        <v>0.16666666666666666</v>
      </c>
      <c r="F474" s="20">
        <v>5.5555555555555552E-2</v>
      </c>
      <c r="G474" s="21">
        <v>18</v>
      </c>
    </row>
    <row r="475" spans="1:7" x14ac:dyDescent="0.25">
      <c r="A475" s="19" t="s">
        <v>430</v>
      </c>
      <c r="B475" s="20" t="s">
        <v>989</v>
      </c>
      <c r="C475" s="20" t="s">
        <v>989</v>
      </c>
      <c r="D475" s="20" t="s">
        <v>989</v>
      </c>
      <c r="E475" s="20" t="s">
        <v>989</v>
      </c>
      <c r="F475" s="20" t="s">
        <v>989</v>
      </c>
      <c r="G475" s="20" t="s">
        <v>989</v>
      </c>
    </row>
    <row r="476" spans="1:7" x14ac:dyDescent="0.25">
      <c r="A476" s="18" t="s">
        <v>431</v>
      </c>
      <c r="B476" s="16">
        <v>2.4390243902439025E-2</v>
      </c>
      <c r="C476" s="16">
        <v>0.31707317073170732</v>
      </c>
      <c r="D476" s="16">
        <v>0.36585365853658536</v>
      </c>
      <c r="E476" s="16">
        <v>0.21951219512195122</v>
      </c>
      <c r="F476" s="16">
        <v>7.3170731707317069E-2</v>
      </c>
      <c r="G476" s="17">
        <v>41</v>
      </c>
    </row>
    <row r="477" spans="1:7" x14ac:dyDescent="0.25">
      <c r="A477" s="19" t="s">
        <v>854</v>
      </c>
      <c r="B477" s="20">
        <v>2.4390243902439025E-2</v>
      </c>
      <c r="C477" s="20">
        <v>0.31707317073170732</v>
      </c>
      <c r="D477" s="20">
        <v>0.36585365853658536</v>
      </c>
      <c r="E477" s="20">
        <v>0.21951219512195122</v>
      </c>
      <c r="F477" s="20">
        <v>7.3170731707317069E-2</v>
      </c>
      <c r="G477" s="21">
        <v>41</v>
      </c>
    </row>
    <row r="478" spans="1:7" x14ac:dyDescent="0.25">
      <c r="A478" s="18" t="s">
        <v>433</v>
      </c>
      <c r="B478" s="16">
        <v>1.9230769230769232E-2</v>
      </c>
      <c r="C478" s="16">
        <v>0.22435897435897437</v>
      </c>
      <c r="D478" s="16">
        <v>0.42307692307692307</v>
      </c>
      <c r="E478" s="16">
        <v>0.19871794871794871</v>
      </c>
      <c r="F478" s="16">
        <v>0.13461538461538461</v>
      </c>
      <c r="G478" s="17">
        <v>156</v>
      </c>
    </row>
    <row r="479" spans="1:7" x14ac:dyDescent="0.25">
      <c r="A479" s="19" t="s">
        <v>855</v>
      </c>
      <c r="B479" s="20">
        <v>2.2222222222222223E-2</v>
      </c>
      <c r="C479" s="20">
        <v>0.2</v>
      </c>
      <c r="D479" s="20">
        <v>0.42222222222222222</v>
      </c>
      <c r="E479" s="20">
        <v>0.23333333333333334</v>
      </c>
      <c r="F479" s="20">
        <v>0.12222222222222222</v>
      </c>
      <c r="G479" s="21">
        <v>90</v>
      </c>
    </row>
    <row r="480" spans="1:7" x14ac:dyDescent="0.25">
      <c r="A480" s="19" t="s">
        <v>856</v>
      </c>
      <c r="B480" s="20">
        <v>1.5151515151515152E-2</v>
      </c>
      <c r="C480" s="20">
        <v>0.25757575757575757</v>
      </c>
      <c r="D480" s="20">
        <v>0.42424242424242425</v>
      </c>
      <c r="E480" s="20">
        <v>0.15151515151515152</v>
      </c>
      <c r="F480" s="20">
        <v>0.15151515151515152</v>
      </c>
      <c r="G480" s="21">
        <v>66</v>
      </c>
    </row>
    <row r="481" spans="1:7" x14ac:dyDescent="0.25">
      <c r="A481" s="18" t="s">
        <v>436</v>
      </c>
      <c r="B481" s="16">
        <v>0.16470588235294117</v>
      </c>
      <c r="C481" s="16">
        <v>0.4823529411764706</v>
      </c>
      <c r="D481" s="16">
        <v>0.27058823529411763</v>
      </c>
      <c r="E481" s="16">
        <v>8.2352941176470587E-2</v>
      </c>
      <c r="F481" s="16">
        <v>0</v>
      </c>
      <c r="G481" s="17">
        <v>85</v>
      </c>
    </row>
    <row r="482" spans="1:7" x14ac:dyDescent="0.25">
      <c r="A482" s="19" t="s">
        <v>967</v>
      </c>
      <c r="B482" s="20">
        <v>0.16470588235294117</v>
      </c>
      <c r="C482" s="20">
        <v>0.4823529411764706</v>
      </c>
      <c r="D482" s="20">
        <v>0.27058823529411763</v>
      </c>
      <c r="E482" s="20">
        <v>8.2352941176470587E-2</v>
      </c>
      <c r="F482" s="20">
        <v>0</v>
      </c>
      <c r="G482" s="21">
        <v>85</v>
      </c>
    </row>
    <row r="483" spans="1:7" x14ac:dyDescent="0.25">
      <c r="A483" s="18" t="s">
        <v>437</v>
      </c>
      <c r="B483" s="16">
        <v>5.3333333333333337E-2</v>
      </c>
      <c r="C483" s="16">
        <v>0.18666666666666668</v>
      </c>
      <c r="D483" s="16">
        <v>0.34666666666666668</v>
      </c>
      <c r="E483" s="16">
        <v>0.25333333333333335</v>
      </c>
      <c r="F483" s="16">
        <v>0.16</v>
      </c>
      <c r="G483" s="17">
        <v>75</v>
      </c>
    </row>
    <row r="484" spans="1:7" x14ac:dyDescent="0.25">
      <c r="A484" s="19" t="s">
        <v>859</v>
      </c>
      <c r="B484" s="20">
        <v>5.3333333333333337E-2</v>
      </c>
      <c r="C484" s="20">
        <v>0.18666666666666668</v>
      </c>
      <c r="D484" s="20">
        <v>0.34666666666666668</v>
      </c>
      <c r="E484" s="20">
        <v>0.25333333333333335</v>
      </c>
      <c r="F484" s="20">
        <v>0.16</v>
      </c>
      <c r="G484" s="21">
        <v>75</v>
      </c>
    </row>
    <row r="485" spans="1:7" x14ac:dyDescent="0.25">
      <c r="A485" s="18" t="s">
        <v>439</v>
      </c>
      <c r="B485" s="16">
        <v>0.14556962025316456</v>
      </c>
      <c r="C485" s="16">
        <v>0.34177215189873417</v>
      </c>
      <c r="D485" s="16">
        <v>0.34810126582278483</v>
      </c>
      <c r="E485" s="16">
        <v>0.10759493670886076</v>
      </c>
      <c r="F485" s="16">
        <v>5.6962025316455694E-2</v>
      </c>
      <c r="G485" s="17">
        <v>158</v>
      </c>
    </row>
    <row r="486" spans="1:7" x14ac:dyDescent="0.25">
      <c r="A486" s="19" t="s">
        <v>968</v>
      </c>
      <c r="B486" s="20">
        <v>0.14556962025316456</v>
      </c>
      <c r="C486" s="20">
        <v>0.34177215189873417</v>
      </c>
      <c r="D486" s="20">
        <v>0.34810126582278483</v>
      </c>
      <c r="E486" s="20">
        <v>0.10759493670886076</v>
      </c>
      <c r="F486" s="20">
        <v>5.6962025316455694E-2</v>
      </c>
      <c r="G486" s="21">
        <v>158</v>
      </c>
    </row>
    <row r="487" spans="1:7" x14ac:dyDescent="0.25">
      <c r="A487" s="18" t="s">
        <v>441</v>
      </c>
      <c r="B487" s="16">
        <v>9.2436974789915971E-2</v>
      </c>
      <c r="C487" s="16">
        <v>0.36134453781512604</v>
      </c>
      <c r="D487" s="16">
        <v>0.29411764705882354</v>
      </c>
      <c r="E487" s="16">
        <v>0.18487394957983194</v>
      </c>
      <c r="F487" s="16">
        <v>6.7226890756302518E-2</v>
      </c>
      <c r="G487" s="17">
        <v>119</v>
      </c>
    </row>
    <row r="488" spans="1:7" x14ac:dyDescent="0.25">
      <c r="A488" s="19" t="s">
        <v>969</v>
      </c>
      <c r="B488" s="20">
        <v>9.2436974789915971E-2</v>
      </c>
      <c r="C488" s="20">
        <v>0.36134453781512604</v>
      </c>
      <c r="D488" s="20">
        <v>0.29411764705882354</v>
      </c>
      <c r="E488" s="20">
        <v>0.18487394957983194</v>
      </c>
      <c r="F488" s="20">
        <v>6.7226890756302518E-2</v>
      </c>
      <c r="G488" s="21">
        <v>119</v>
      </c>
    </row>
    <row r="489" spans="1:7" x14ac:dyDescent="0.25">
      <c r="A489" s="22" t="s">
        <v>443</v>
      </c>
      <c r="B489" s="23">
        <v>6.8922729836435423E-2</v>
      </c>
      <c r="C489" s="23">
        <v>0.22081218274111675</v>
      </c>
      <c r="D489" s="23">
        <v>0.33048505358150027</v>
      </c>
      <c r="E489" s="23">
        <v>0.23987591652566273</v>
      </c>
      <c r="F489" s="23">
        <v>0.13990411731528482</v>
      </c>
      <c r="G489" s="24">
        <v>35460</v>
      </c>
    </row>
  </sheetData>
  <autoFilter ref="A1:G489" xr:uid="{71CBC0C0-55A8-4AF3-9592-E38E616EDDD4}"/>
  <printOptions gridLines="1"/>
  <pageMargins left="0.7" right="0.7" top="0.75" bottom="0.75" header="0.3" footer="0.3"/>
  <pageSetup scale="90" fitToHeight="0" orientation="portrait" r:id="rId1"/>
  <headerFooter>
    <oddHeader>&amp;C&amp;"Times New Roman,Regular"Mississippi Academic Assessment Program 2018 Results</oddHeader>
    <oddFooter>&amp;L&amp;"Times New Roman,Regular"Office of Student Assessment&amp;C&amp;"Times New Roman,Regular"&amp;P of &amp;N&amp;R&amp;"Times New Roman,Regular"August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6453A-B9EB-46F7-B794-30FF9BADEB49}">
  <sheetPr>
    <tabColor rgb="FF00B0F0"/>
    <pageSetUpPr fitToPage="1"/>
  </sheetPr>
  <dimension ref="A1:G429"/>
  <sheetViews>
    <sheetView view="pageLayout" zoomScaleNormal="100" workbookViewId="0"/>
  </sheetViews>
  <sheetFormatPr defaultColWidth="8.875" defaultRowHeight="15.75" x14ac:dyDescent="0.25"/>
  <cols>
    <col min="1" max="1" width="39.625" bestFit="1" customWidth="1"/>
    <col min="7" max="7" width="9.625" bestFit="1" customWidth="1"/>
  </cols>
  <sheetData>
    <row r="1" spans="1:7" ht="29.25" x14ac:dyDescent="0.25">
      <c r="A1" s="1" t="s">
        <v>474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5">
      <c r="A2" s="18" t="s">
        <v>7</v>
      </c>
      <c r="B2" s="16">
        <v>9.4827586206896547E-2</v>
      </c>
      <c r="C2" s="16">
        <v>0.31034482758620691</v>
      </c>
      <c r="D2" s="16">
        <v>0.43103448275862066</v>
      </c>
      <c r="E2" s="16">
        <v>0.13793103448275862</v>
      </c>
      <c r="F2" s="16">
        <v>2.5862068965517241E-2</v>
      </c>
      <c r="G2" s="17">
        <v>116</v>
      </c>
    </row>
    <row r="3" spans="1:7" x14ac:dyDescent="0.25">
      <c r="A3" s="19" t="s">
        <v>863</v>
      </c>
      <c r="B3" s="20">
        <v>9.4827586206896547E-2</v>
      </c>
      <c r="C3" s="20">
        <v>0.31034482758620691</v>
      </c>
      <c r="D3" s="20">
        <v>0.43103448275862066</v>
      </c>
      <c r="E3" s="20">
        <v>0.13793103448275862</v>
      </c>
      <c r="F3" s="20">
        <v>2.5862068965517241E-2</v>
      </c>
      <c r="G3" s="21">
        <v>116</v>
      </c>
    </row>
    <row r="4" spans="1:7" x14ac:dyDescent="0.25">
      <c r="A4" s="18" t="s">
        <v>9</v>
      </c>
      <c r="B4" s="16">
        <v>4.0816326530612242E-2</v>
      </c>
      <c r="C4" s="16">
        <v>0.23673469387755103</v>
      </c>
      <c r="D4" s="16">
        <v>0.35918367346938773</v>
      </c>
      <c r="E4" s="16">
        <v>0.2530612244897959</v>
      </c>
      <c r="F4" s="16">
        <v>0.11020408163265306</v>
      </c>
      <c r="G4" s="17">
        <v>245</v>
      </c>
    </row>
    <row r="5" spans="1:7" x14ac:dyDescent="0.25">
      <c r="A5" s="19" t="s">
        <v>11</v>
      </c>
      <c r="B5" s="20">
        <v>3.8095238095238099E-2</v>
      </c>
      <c r="C5" s="20">
        <v>0.27619047619047621</v>
      </c>
      <c r="D5" s="20">
        <v>0.41904761904761906</v>
      </c>
      <c r="E5" s="20">
        <v>0.16190476190476191</v>
      </c>
      <c r="F5" s="20">
        <v>0.10476190476190476</v>
      </c>
      <c r="G5" s="21">
        <v>105</v>
      </c>
    </row>
    <row r="6" spans="1:7" x14ac:dyDescent="0.25">
      <c r="A6" s="19" t="s">
        <v>12</v>
      </c>
      <c r="B6" s="20">
        <v>0</v>
      </c>
      <c r="C6" s="20">
        <v>0.22857142857142856</v>
      </c>
      <c r="D6" s="20">
        <v>0.34285714285714286</v>
      </c>
      <c r="E6" s="20">
        <v>0.37142857142857144</v>
      </c>
      <c r="F6" s="20">
        <v>5.7142857142857141E-2</v>
      </c>
      <c r="G6" s="21">
        <v>35</v>
      </c>
    </row>
    <row r="7" spans="1:7" x14ac:dyDescent="0.25">
      <c r="A7" s="19" t="s">
        <v>14</v>
      </c>
      <c r="B7" s="20">
        <v>5.7142857142857141E-2</v>
      </c>
      <c r="C7" s="20">
        <v>0.2</v>
      </c>
      <c r="D7" s="20">
        <v>0.30476190476190479</v>
      </c>
      <c r="E7" s="20">
        <v>0.30476190476190479</v>
      </c>
      <c r="F7" s="20">
        <v>0.13333333333333333</v>
      </c>
      <c r="G7" s="21">
        <v>105</v>
      </c>
    </row>
    <row r="8" spans="1:7" x14ac:dyDescent="0.25">
      <c r="A8" s="18" t="s">
        <v>15</v>
      </c>
      <c r="B8" s="16">
        <v>0.14473684210526316</v>
      </c>
      <c r="C8" s="16">
        <v>0.36842105263157893</v>
      </c>
      <c r="D8" s="16">
        <v>0.32894736842105265</v>
      </c>
      <c r="E8" s="16">
        <v>7.8947368421052627E-2</v>
      </c>
      <c r="F8" s="16">
        <v>7.8947368421052627E-2</v>
      </c>
      <c r="G8" s="17">
        <v>76</v>
      </c>
    </row>
    <row r="9" spans="1:7" x14ac:dyDescent="0.25">
      <c r="A9" s="19" t="s">
        <v>16</v>
      </c>
      <c r="B9" s="20">
        <v>0.14473684210526316</v>
      </c>
      <c r="C9" s="20">
        <v>0.36842105263157893</v>
      </c>
      <c r="D9" s="20">
        <v>0.32894736842105265</v>
      </c>
      <c r="E9" s="20">
        <v>7.8947368421052627E-2</v>
      </c>
      <c r="F9" s="20">
        <v>7.8947368421052627E-2</v>
      </c>
      <c r="G9" s="21">
        <v>76</v>
      </c>
    </row>
    <row r="10" spans="1:7" x14ac:dyDescent="0.25">
      <c r="A10" s="18" t="s">
        <v>17</v>
      </c>
      <c r="B10" s="16">
        <v>4.9645390070921988E-2</v>
      </c>
      <c r="C10" s="16">
        <v>0.19148936170212766</v>
      </c>
      <c r="D10" s="16">
        <v>0.36170212765957449</v>
      </c>
      <c r="E10" s="16">
        <v>0.25531914893617019</v>
      </c>
      <c r="F10" s="16">
        <v>0.14184397163120568</v>
      </c>
      <c r="G10" s="17">
        <v>141</v>
      </c>
    </row>
    <row r="11" spans="1:7" x14ac:dyDescent="0.25">
      <c r="A11" s="19" t="s">
        <v>922</v>
      </c>
      <c r="B11" s="20">
        <v>4.9645390070921988E-2</v>
      </c>
      <c r="C11" s="20">
        <v>0.19148936170212766</v>
      </c>
      <c r="D11" s="20">
        <v>0.36170212765957449</v>
      </c>
      <c r="E11" s="20">
        <v>0.25531914893617019</v>
      </c>
      <c r="F11" s="20">
        <v>0.14184397163120568</v>
      </c>
      <c r="G11" s="21">
        <v>141</v>
      </c>
    </row>
    <row r="12" spans="1:7" x14ac:dyDescent="0.25">
      <c r="A12" s="18" t="s">
        <v>19</v>
      </c>
      <c r="B12" s="16">
        <v>9.7560975609756101E-2</v>
      </c>
      <c r="C12" s="16">
        <v>0.28048780487804881</v>
      </c>
      <c r="D12" s="16">
        <v>0.35365853658536583</v>
      </c>
      <c r="E12" s="16">
        <v>0.1951219512195122</v>
      </c>
      <c r="F12" s="16">
        <v>7.3170731707317069E-2</v>
      </c>
      <c r="G12" s="17">
        <v>82</v>
      </c>
    </row>
    <row r="13" spans="1:7" x14ac:dyDescent="0.25">
      <c r="A13" s="19" t="s">
        <v>20</v>
      </c>
      <c r="B13" s="20">
        <v>6.1224489795918366E-2</v>
      </c>
      <c r="C13" s="20">
        <v>0.34693877551020408</v>
      </c>
      <c r="D13" s="20">
        <v>0.26530612244897961</v>
      </c>
      <c r="E13" s="20">
        <v>0.24489795918367346</v>
      </c>
      <c r="F13" s="20">
        <v>8.1632653061224483E-2</v>
      </c>
      <c r="G13" s="21">
        <v>49</v>
      </c>
    </row>
    <row r="14" spans="1:7" x14ac:dyDescent="0.25">
      <c r="A14" s="19" t="s">
        <v>21</v>
      </c>
      <c r="B14" s="20">
        <v>0.15151515151515152</v>
      </c>
      <c r="C14" s="20">
        <v>0.18181818181818182</v>
      </c>
      <c r="D14" s="20">
        <v>0.48484848484848486</v>
      </c>
      <c r="E14" s="20">
        <v>0.12121212121212122</v>
      </c>
      <c r="F14" s="20">
        <v>6.0606060606060608E-2</v>
      </c>
      <c r="G14" s="21">
        <v>33</v>
      </c>
    </row>
    <row r="15" spans="1:7" x14ac:dyDescent="0.25">
      <c r="A15" s="18" t="s">
        <v>22</v>
      </c>
      <c r="B15" s="16">
        <v>8.3333333333333329E-2</v>
      </c>
      <c r="C15" s="16">
        <v>0.11666666666666667</v>
      </c>
      <c r="D15" s="16">
        <v>0.48333333333333334</v>
      </c>
      <c r="E15" s="16">
        <v>0.21666666666666667</v>
      </c>
      <c r="F15" s="16">
        <v>0.1</v>
      </c>
      <c r="G15" s="17">
        <v>60</v>
      </c>
    </row>
    <row r="16" spans="1:7" x14ac:dyDescent="0.25">
      <c r="A16" s="19" t="s">
        <v>23</v>
      </c>
      <c r="B16" s="20">
        <v>8.3333333333333329E-2</v>
      </c>
      <c r="C16" s="20">
        <v>0.11666666666666667</v>
      </c>
      <c r="D16" s="20">
        <v>0.48333333333333334</v>
      </c>
      <c r="E16" s="20">
        <v>0.21666666666666667</v>
      </c>
      <c r="F16" s="20">
        <v>0.1</v>
      </c>
      <c r="G16" s="21">
        <v>60</v>
      </c>
    </row>
    <row r="17" spans="1:7" x14ac:dyDescent="0.25">
      <c r="A17" s="18" t="s">
        <v>24</v>
      </c>
      <c r="B17" s="16">
        <v>4.878048780487805E-2</v>
      </c>
      <c r="C17" s="16">
        <v>0.11382113821138211</v>
      </c>
      <c r="D17" s="16">
        <v>0.30894308943089432</v>
      </c>
      <c r="E17" s="16">
        <v>0.3983739837398374</v>
      </c>
      <c r="F17" s="16">
        <v>0.13008130081300814</v>
      </c>
      <c r="G17" s="17">
        <v>123</v>
      </c>
    </row>
    <row r="18" spans="1:7" x14ac:dyDescent="0.25">
      <c r="A18" s="19" t="s">
        <v>923</v>
      </c>
      <c r="B18" s="20">
        <v>4.878048780487805E-2</v>
      </c>
      <c r="C18" s="20">
        <v>0.11382113821138211</v>
      </c>
      <c r="D18" s="20">
        <v>0.30894308943089432</v>
      </c>
      <c r="E18" s="20">
        <v>0.3983739837398374</v>
      </c>
      <c r="F18" s="20">
        <v>0.13008130081300814</v>
      </c>
      <c r="G18" s="21">
        <v>123</v>
      </c>
    </row>
    <row r="19" spans="1:7" x14ac:dyDescent="0.25">
      <c r="A19" s="18" t="s">
        <v>26</v>
      </c>
      <c r="B19" s="16">
        <v>0.11956521739130435</v>
      </c>
      <c r="C19" s="16">
        <v>0.30434782608695654</v>
      </c>
      <c r="D19" s="16">
        <v>0.2608695652173913</v>
      </c>
      <c r="E19" s="16">
        <v>0.21739130434782608</v>
      </c>
      <c r="F19" s="16">
        <v>9.7826086956521743E-2</v>
      </c>
      <c r="G19" s="17">
        <v>92</v>
      </c>
    </row>
    <row r="20" spans="1:7" x14ac:dyDescent="0.25">
      <c r="A20" s="19" t="s">
        <v>924</v>
      </c>
      <c r="B20" s="20">
        <v>0.19565217391304349</v>
      </c>
      <c r="C20" s="20">
        <v>0.36956521739130432</v>
      </c>
      <c r="D20" s="20">
        <v>0.2391304347826087</v>
      </c>
      <c r="E20" s="20">
        <v>6.5217391304347824E-2</v>
      </c>
      <c r="F20" s="20">
        <v>0.13043478260869565</v>
      </c>
      <c r="G20" s="21">
        <v>46</v>
      </c>
    </row>
    <row r="21" spans="1:7" x14ac:dyDescent="0.25">
      <c r="A21" s="19" t="s">
        <v>27</v>
      </c>
      <c r="B21" s="20">
        <v>4.3478260869565216E-2</v>
      </c>
      <c r="C21" s="20">
        <v>0.2391304347826087</v>
      </c>
      <c r="D21" s="20">
        <v>0.28260869565217389</v>
      </c>
      <c r="E21" s="20">
        <v>0.36956521739130432</v>
      </c>
      <c r="F21" s="20">
        <v>6.5217391304347824E-2</v>
      </c>
      <c r="G21" s="21">
        <v>46</v>
      </c>
    </row>
    <row r="22" spans="1:7" x14ac:dyDescent="0.25">
      <c r="A22" s="18" t="s">
        <v>28</v>
      </c>
      <c r="B22" s="16">
        <v>3.8626609442060089E-2</v>
      </c>
      <c r="C22" s="16">
        <v>0.13948497854077252</v>
      </c>
      <c r="D22" s="16">
        <v>0.32403433476394849</v>
      </c>
      <c r="E22" s="16">
        <v>0.25321888412017168</v>
      </c>
      <c r="F22" s="16">
        <v>0.24463519313304721</v>
      </c>
      <c r="G22" s="17">
        <v>466</v>
      </c>
    </row>
    <row r="23" spans="1:7" x14ac:dyDescent="0.25">
      <c r="A23" s="19" t="s">
        <v>970</v>
      </c>
      <c r="B23" s="20">
        <v>3.8626609442060089E-2</v>
      </c>
      <c r="C23" s="20">
        <v>0.13948497854077252</v>
      </c>
      <c r="D23" s="20">
        <v>0.32403433476394849</v>
      </c>
      <c r="E23" s="20">
        <v>0.25321888412017168</v>
      </c>
      <c r="F23" s="20">
        <v>0.24463519313304721</v>
      </c>
      <c r="G23" s="21">
        <v>466</v>
      </c>
    </row>
    <row r="24" spans="1:7" x14ac:dyDescent="0.25">
      <c r="A24" s="18" t="s">
        <v>30</v>
      </c>
      <c r="B24" s="16">
        <v>3.2608695652173912E-2</v>
      </c>
      <c r="C24" s="16">
        <v>7.6086956521739135E-2</v>
      </c>
      <c r="D24" s="16">
        <v>0.35869565217391303</v>
      </c>
      <c r="E24" s="16">
        <v>0.33695652173913043</v>
      </c>
      <c r="F24" s="16">
        <v>0.19565217391304349</v>
      </c>
      <c r="G24" s="17">
        <v>92</v>
      </c>
    </row>
    <row r="25" spans="1:7" x14ac:dyDescent="0.25">
      <c r="A25" s="19" t="s">
        <v>889</v>
      </c>
      <c r="B25" s="20">
        <v>3.2608695652173912E-2</v>
      </c>
      <c r="C25" s="20">
        <v>7.6086956521739135E-2</v>
      </c>
      <c r="D25" s="20">
        <v>0.35869565217391303</v>
      </c>
      <c r="E25" s="20">
        <v>0.33695652173913043</v>
      </c>
      <c r="F25" s="20">
        <v>0.19565217391304349</v>
      </c>
      <c r="G25" s="21">
        <v>92</v>
      </c>
    </row>
    <row r="26" spans="1:7" x14ac:dyDescent="0.25">
      <c r="A26" s="18" t="s">
        <v>32</v>
      </c>
      <c r="B26" s="16">
        <v>0.14666666666666667</v>
      </c>
      <c r="C26" s="16">
        <v>0.26222222222222225</v>
      </c>
      <c r="D26" s="16">
        <v>0.37333333333333335</v>
      </c>
      <c r="E26" s="16">
        <v>0.14222222222222222</v>
      </c>
      <c r="F26" s="16">
        <v>7.5555555555555556E-2</v>
      </c>
      <c r="G26" s="17">
        <v>225</v>
      </c>
    </row>
    <row r="27" spans="1:7" x14ac:dyDescent="0.25">
      <c r="A27" s="19" t="s">
        <v>33</v>
      </c>
      <c r="B27" s="20">
        <v>0.14666666666666667</v>
      </c>
      <c r="C27" s="20">
        <v>0.26222222222222225</v>
      </c>
      <c r="D27" s="20">
        <v>0.37333333333333335</v>
      </c>
      <c r="E27" s="20">
        <v>0.14222222222222222</v>
      </c>
      <c r="F27" s="20">
        <v>7.5555555555555556E-2</v>
      </c>
      <c r="G27" s="21">
        <v>225</v>
      </c>
    </row>
    <row r="28" spans="1:7" x14ac:dyDescent="0.25">
      <c r="A28" s="18" t="s">
        <v>35</v>
      </c>
      <c r="B28" s="16">
        <v>8.6486486486486491E-2</v>
      </c>
      <c r="C28" s="16">
        <v>0.25945945945945947</v>
      </c>
      <c r="D28" s="16">
        <v>0.35135135135135137</v>
      </c>
      <c r="E28" s="16">
        <v>0.21081081081081082</v>
      </c>
      <c r="F28" s="16">
        <v>9.1891891891891897E-2</v>
      </c>
      <c r="G28" s="17">
        <v>185</v>
      </c>
    </row>
    <row r="29" spans="1:7" x14ac:dyDescent="0.25">
      <c r="A29" s="19" t="s">
        <v>36</v>
      </c>
      <c r="B29" s="20">
        <v>0.08</v>
      </c>
      <c r="C29" s="20">
        <v>0.18666666666666668</v>
      </c>
      <c r="D29" s="20">
        <v>0.33333333333333331</v>
      </c>
      <c r="E29" s="20">
        <v>0.26666666666666666</v>
      </c>
      <c r="F29" s="20">
        <v>0.13333333333333333</v>
      </c>
      <c r="G29" s="21">
        <v>75</v>
      </c>
    </row>
    <row r="30" spans="1:7" x14ac:dyDescent="0.25">
      <c r="A30" s="19" t="s">
        <v>891</v>
      </c>
      <c r="B30" s="20">
        <v>0.11475409836065574</v>
      </c>
      <c r="C30" s="20">
        <v>0.34426229508196721</v>
      </c>
      <c r="D30" s="20">
        <v>0.34426229508196721</v>
      </c>
      <c r="E30" s="20">
        <v>0.16393442622950818</v>
      </c>
      <c r="F30" s="20">
        <v>3.2786885245901641E-2</v>
      </c>
      <c r="G30" s="21">
        <v>61</v>
      </c>
    </row>
    <row r="31" spans="1:7" x14ac:dyDescent="0.25">
      <c r="A31" s="19" t="s">
        <v>38</v>
      </c>
      <c r="B31" s="20">
        <v>6.1224489795918366E-2</v>
      </c>
      <c r="C31" s="20">
        <v>0.26530612244897961</v>
      </c>
      <c r="D31" s="20">
        <v>0.38775510204081631</v>
      </c>
      <c r="E31" s="20">
        <v>0.18367346938775511</v>
      </c>
      <c r="F31" s="20">
        <v>0.10204081632653061</v>
      </c>
      <c r="G31" s="21">
        <v>49</v>
      </c>
    </row>
    <row r="32" spans="1:7" x14ac:dyDescent="0.25">
      <c r="A32" s="18" t="s">
        <v>39</v>
      </c>
      <c r="B32" s="16">
        <v>0.15044247787610621</v>
      </c>
      <c r="C32" s="16">
        <v>0.34070796460176989</v>
      </c>
      <c r="D32" s="16">
        <v>0.29646017699115046</v>
      </c>
      <c r="E32" s="16">
        <v>0.15044247787610621</v>
      </c>
      <c r="F32" s="16">
        <v>6.1946902654867256E-2</v>
      </c>
      <c r="G32" s="17">
        <v>226</v>
      </c>
    </row>
    <row r="33" spans="1:7" x14ac:dyDescent="0.25">
      <c r="A33" s="19" t="s">
        <v>40</v>
      </c>
      <c r="B33" s="20">
        <v>0.11206896551724138</v>
      </c>
      <c r="C33" s="20">
        <v>0.30172413793103448</v>
      </c>
      <c r="D33" s="20">
        <v>0.31896551724137934</v>
      </c>
      <c r="E33" s="20">
        <v>0.18103448275862069</v>
      </c>
      <c r="F33" s="20">
        <v>8.6206896551724144E-2</v>
      </c>
      <c r="G33" s="21">
        <v>116</v>
      </c>
    </row>
    <row r="34" spans="1:7" x14ac:dyDescent="0.25">
      <c r="A34" s="19" t="s">
        <v>41</v>
      </c>
      <c r="B34" s="20">
        <v>0.19090909090909092</v>
      </c>
      <c r="C34" s="20">
        <v>0.38181818181818183</v>
      </c>
      <c r="D34" s="20">
        <v>0.27272727272727271</v>
      </c>
      <c r="E34" s="20">
        <v>0.11818181818181818</v>
      </c>
      <c r="F34" s="20">
        <v>3.6363636363636362E-2</v>
      </c>
      <c r="G34" s="21">
        <v>110</v>
      </c>
    </row>
    <row r="35" spans="1:7" x14ac:dyDescent="0.25">
      <c r="A35" s="18" t="s">
        <v>42</v>
      </c>
      <c r="B35" s="16">
        <v>0.16883116883116883</v>
      </c>
      <c r="C35" s="16">
        <v>0.31168831168831168</v>
      </c>
      <c r="D35" s="16">
        <v>0.45454545454545453</v>
      </c>
      <c r="E35" s="16">
        <v>3.896103896103896E-2</v>
      </c>
      <c r="F35" s="16">
        <v>2.5974025974025976E-2</v>
      </c>
      <c r="G35" s="17">
        <v>77</v>
      </c>
    </row>
    <row r="36" spans="1:7" x14ac:dyDescent="0.25">
      <c r="A36" s="19" t="s">
        <v>43</v>
      </c>
      <c r="B36" s="20">
        <v>0.16883116883116883</v>
      </c>
      <c r="C36" s="20">
        <v>0.31168831168831168</v>
      </c>
      <c r="D36" s="20">
        <v>0.45454545454545453</v>
      </c>
      <c r="E36" s="20">
        <v>3.896103896103896E-2</v>
      </c>
      <c r="F36" s="20">
        <v>2.5974025974025976E-2</v>
      </c>
      <c r="G36" s="21">
        <v>77</v>
      </c>
    </row>
    <row r="37" spans="1:7" x14ac:dyDescent="0.25">
      <c r="A37" s="18" t="s">
        <v>44</v>
      </c>
      <c r="B37" s="16">
        <v>6.6666666666666666E-2</v>
      </c>
      <c r="C37" s="16">
        <v>0.3</v>
      </c>
      <c r="D37" s="16">
        <v>0.4</v>
      </c>
      <c r="E37" s="16">
        <v>0.2</v>
      </c>
      <c r="F37" s="16">
        <v>3.3333333333333333E-2</v>
      </c>
      <c r="G37" s="17">
        <v>30</v>
      </c>
    </row>
    <row r="38" spans="1:7" x14ac:dyDescent="0.25">
      <c r="A38" s="19" t="s">
        <v>45</v>
      </c>
      <c r="B38" s="20">
        <v>6.6666666666666666E-2</v>
      </c>
      <c r="C38" s="20">
        <v>0.3</v>
      </c>
      <c r="D38" s="20">
        <v>0.4</v>
      </c>
      <c r="E38" s="20">
        <v>0.2</v>
      </c>
      <c r="F38" s="20">
        <v>3.3333333333333333E-2</v>
      </c>
      <c r="G38" s="21">
        <v>30</v>
      </c>
    </row>
    <row r="39" spans="1:7" x14ac:dyDescent="0.25">
      <c r="A39" s="18" t="s">
        <v>46</v>
      </c>
      <c r="B39" s="16">
        <v>6.4935064935064929E-2</v>
      </c>
      <c r="C39" s="16">
        <v>0.15584415584415584</v>
      </c>
      <c r="D39" s="16">
        <v>0.50649350649350644</v>
      </c>
      <c r="E39" s="16">
        <v>0.23376623376623376</v>
      </c>
      <c r="F39" s="16">
        <v>3.896103896103896E-2</v>
      </c>
      <c r="G39" s="17">
        <v>77</v>
      </c>
    </row>
    <row r="40" spans="1:7" x14ac:dyDescent="0.25">
      <c r="A40" s="19" t="s">
        <v>47</v>
      </c>
      <c r="B40" s="20">
        <v>6.4935064935064929E-2</v>
      </c>
      <c r="C40" s="20">
        <v>0.15584415584415584</v>
      </c>
      <c r="D40" s="20">
        <v>0.50649350649350644</v>
      </c>
      <c r="E40" s="20">
        <v>0.23376623376623376</v>
      </c>
      <c r="F40" s="20">
        <v>3.896103896103896E-2</v>
      </c>
      <c r="G40" s="21">
        <v>77</v>
      </c>
    </row>
    <row r="41" spans="1:7" x14ac:dyDescent="0.25">
      <c r="A41" s="18" t="s">
        <v>48</v>
      </c>
      <c r="B41" s="16">
        <v>0.16101694915254236</v>
      </c>
      <c r="C41" s="16">
        <v>0.38135593220338981</v>
      </c>
      <c r="D41" s="16">
        <v>0.34745762711864409</v>
      </c>
      <c r="E41" s="16">
        <v>5.9322033898305086E-2</v>
      </c>
      <c r="F41" s="16">
        <v>5.0847457627118647E-2</v>
      </c>
      <c r="G41" s="17">
        <v>118</v>
      </c>
    </row>
    <row r="42" spans="1:7" x14ac:dyDescent="0.25">
      <c r="A42" s="19" t="s">
        <v>925</v>
      </c>
      <c r="B42" s="20">
        <v>0.16101694915254236</v>
      </c>
      <c r="C42" s="20">
        <v>0.38135593220338981</v>
      </c>
      <c r="D42" s="20">
        <v>0.34745762711864409</v>
      </c>
      <c r="E42" s="20">
        <v>5.9322033898305086E-2</v>
      </c>
      <c r="F42" s="20">
        <v>5.0847457627118647E-2</v>
      </c>
      <c r="G42" s="21">
        <v>118</v>
      </c>
    </row>
    <row r="43" spans="1:7" x14ac:dyDescent="0.25">
      <c r="A43" s="18" t="s">
        <v>50</v>
      </c>
      <c r="B43" s="16">
        <v>0.20744680851063829</v>
      </c>
      <c r="C43" s="16">
        <v>0.30319148936170215</v>
      </c>
      <c r="D43" s="16">
        <v>0.33510638297872342</v>
      </c>
      <c r="E43" s="16">
        <v>0.1276595744680851</v>
      </c>
      <c r="F43" s="16">
        <v>2.6595744680851064E-2</v>
      </c>
      <c r="G43" s="17">
        <v>188</v>
      </c>
    </row>
    <row r="44" spans="1:7" x14ac:dyDescent="0.25">
      <c r="A44" s="19" t="s">
        <v>971</v>
      </c>
      <c r="B44" s="20">
        <v>0.20744680851063829</v>
      </c>
      <c r="C44" s="20">
        <v>0.30319148936170215</v>
      </c>
      <c r="D44" s="20">
        <v>0.33510638297872342</v>
      </c>
      <c r="E44" s="20">
        <v>0.1276595744680851</v>
      </c>
      <c r="F44" s="20">
        <v>2.6595744680851064E-2</v>
      </c>
      <c r="G44" s="21">
        <v>188</v>
      </c>
    </row>
    <row r="45" spans="1:7" x14ac:dyDescent="0.25">
      <c r="A45" s="18" t="s">
        <v>53</v>
      </c>
      <c r="B45" s="16">
        <v>7.0093457943925228E-2</v>
      </c>
      <c r="C45" s="16">
        <v>0.28504672897196259</v>
      </c>
      <c r="D45" s="16">
        <v>0.43457943925233644</v>
      </c>
      <c r="E45" s="16">
        <v>0.17757009345794392</v>
      </c>
      <c r="F45" s="16">
        <v>3.2710280373831772E-2</v>
      </c>
      <c r="G45" s="17">
        <v>214</v>
      </c>
    </row>
    <row r="46" spans="1:7" x14ac:dyDescent="0.25">
      <c r="A46" s="19" t="s">
        <v>55</v>
      </c>
      <c r="B46" s="20">
        <v>7.0093457943925228E-2</v>
      </c>
      <c r="C46" s="20">
        <v>0.28504672897196259</v>
      </c>
      <c r="D46" s="20">
        <v>0.43457943925233644</v>
      </c>
      <c r="E46" s="20">
        <v>0.17757009345794392</v>
      </c>
      <c r="F46" s="20">
        <v>3.2710280373831772E-2</v>
      </c>
      <c r="G46" s="21">
        <v>214</v>
      </c>
    </row>
    <row r="47" spans="1:7" x14ac:dyDescent="0.25">
      <c r="A47" s="18" t="s">
        <v>56</v>
      </c>
      <c r="B47" s="16">
        <v>6.7285382830626447E-2</v>
      </c>
      <c r="C47" s="16">
        <v>0.1716937354988399</v>
      </c>
      <c r="D47" s="16">
        <v>0.2923433874709977</v>
      </c>
      <c r="E47" s="16">
        <v>0.28538283062645009</v>
      </c>
      <c r="F47" s="16">
        <v>0.18329466357308585</v>
      </c>
      <c r="G47" s="17">
        <v>431</v>
      </c>
    </row>
    <row r="48" spans="1:7" x14ac:dyDescent="0.25">
      <c r="A48" s="19" t="s">
        <v>58</v>
      </c>
      <c r="B48" s="20">
        <v>6.7285382830626447E-2</v>
      </c>
      <c r="C48" s="20">
        <v>0.1716937354988399</v>
      </c>
      <c r="D48" s="20">
        <v>0.2923433874709977</v>
      </c>
      <c r="E48" s="20">
        <v>0.28538283062645009</v>
      </c>
      <c r="F48" s="20">
        <v>0.18329466357308585</v>
      </c>
      <c r="G48" s="21">
        <v>431</v>
      </c>
    </row>
    <row r="49" spans="1:7" x14ac:dyDescent="0.25">
      <c r="A49" s="18" t="s">
        <v>61</v>
      </c>
      <c r="B49" s="16">
        <v>0.2073170731707317</v>
      </c>
      <c r="C49" s="16">
        <v>0.29268292682926828</v>
      </c>
      <c r="D49" s="16">
        <v>0.35365853658536583</v>
      </c>
      <c r="E49" s="16">
        <v>0.14634146341463414</v>
      </c>
      <c r="F49" s="16">
        <v>0</v>
      </c>
      <c r="G49" s="17">
        <v>82</v>
      </c>
    </row>
    <row r="50" spans="1:7" x14ac:dyDescent="0.25">
      <c r="A50" s="19" t="s">
        <v>62</v>
      </c>
      <c r="B50" s="20">
        <v>0.2073170731707317</v>
      </c>
      <c r="C50" s="20">
        <v>0.29268292682926828</v>
      </c>
      <c r="D50" s="20">
        <v>0.35365853658536583</v>
      </c>
      <c r="E50" s="20">
        <v>0.14634146341463414</v>
      </c>
      <c r="F50" s="20">
        <v>0</v>
      </c>
      <c r="G50" s="21">
        <v>82</v>
      </c>
    </row>
    <row r="51" spans="1:7" x14ac:dyDescent="0.25">
      <c r="A51" s="18" t="s">
        <v>63</v>
      </c>
      <c r="B51" s="16">
        <v>0.1</v>
      </c>
      <c r="C51" s="16">
        <v>0.27500000000000002</v>
      </c>
      <c r="D51" s="16">
        <v>0.45</v>
      </c>
      <c r="E51" s="16">
        <v>0.15</v>
      </c>
      <c r="F51" s="16">
        <v>2.5000000000000001E-2</v>
      </c>
      <c r="G51" s="17">
        <v>40</v>
      </c>
    </row>
    <row r="52" spans="1:7" x14ac:dyDescent="0.25">
      <c r="A52" s="19" t="s">
        <v>524</v>
      </c>
      <c r="B52" s="20">
        <v>0.1</v>
      </c>
      <c r="C52" s="20">
        <v>0.27500000000000002</v>
      </c>
      <c r="D52" s="20">
        <v>0.45</v>
      </c>
      <c r="E52" s="20">
        <v>0.15</v>
      </c>
      <c r="F52" s="20">
        <v>2.5000000000000001E-2</v>
      </c>
      <c r="G52" s="21">
        <v>40</v>
      </c>
    </row>
    <row r="53" spans="1:7" x14ac:dyDescent="0.25">
      <c r="A53" s="18" t="s">
        <v>65</v>
      </c>
      <c r="B53" s="16">
        <v>6.0869565217391307E-2</v>
      </c>
      <c r="C53" s="16">
        <v>0.21739130434782608</v>
      </c>
      <c r="D53" s="16">
        <v>0.34782608695652173</v>
      </c>
      <c r="E53" s="16">
        <v>0.24347826086956523</v>
      </c>
      <c r="F53" s="16">
        <v>0.13043478260869565</v>
      </c>
      <c r="G53" s="17">
        <v>115</v>
      </c>
    </row>
    <row r="54" spans="1:7" x14ac:dyDescent="0.25">
      <c r="A54" s="19" t="s">
        <v>927</v>
      </c>
      <c r="B54" s="20">
        <v>6.0869565217391307E-2</v>
      </c>
      <c r="C54" s="20">
        <v>0.21739130434782608</v>
      </c>
      <c r="D54" s="20">
        <v>0.34782608695652173</v>
      </c>
      <c r="E54" s="20">
        <v>0.24347826086956523</v>
      </c>
      <c r="F54" s="20">
        <v>0.13043478260869565</v>
      </c>
      <c r="G54" s="21">
        <v>115</v>
      </c>
    </row>
    <row r="55" spans="1:7" x14ac:dyDescent="0.25">
      <c r="A55" s="18" t="s">
        <v>67</v>
      </c>
      <c r="B55" s="16">
        <v>0.15830115830115829</v>
      </c>
      <c r="C55" s="16">
        <v>0.44015444015444016</v>
      </c>
      <c r="D55" s="16">
        <v>0.28185328185328185</v>
      </c>
      <c r="E55" s="16">
        <v>7.3359073359073365E-2</v>
      </c>
      <c r="F55" s="16">
        <v>4.633204633204633E-2</v>
      </c>
      <c r="G55" s="17">
        <v>259</v>
      </c>
    </row>
    <row r="56" spans="1:7" x14ac:dyDescent="0.25">
      <c r="A56" s="19" t="s">
        <v>69</v>
      </c>
      <c r="B56" s="20">
        <v>0.15830115830115829</v>
      </c>
      <c r="C56" s="20">
        <v>0.44015444015444016</v>
      </c>
      <c r="D56" s="20">
        <v>0.28185328185328185</v>
      </c>
      <c r="E56" s="20">
        <v>7.3359073359073365E-2</v>
      </c>
      <c r="F56" s="20">
        <v>4.633204633204633E-2</v>
      </c>
      <c r="G56" s="21">
        <v>259</v>
      </c>
    </row>
    <row r="57" spans="1:7" x14ac:dyDescent="0.25">
      <c r="A57" s="18" t="s">
        <v>70</v>
      </c>
      <c r="B57" s="16">
        <v>0.12121212121212122</v>
      </c>
      <c r="C57" s="16">
        <v>0.30808080808080807</v>
      </c>
      <c r="D57" s="16">
        <v>0.31313131313131315</v>
      </c>
      <c r="E57" s="16">
        <v>0.18181818181818182</v>
      </c>
      <c r="F57" s="16">
        <v>7.575757575757576E-2</v>
      </c>
      <c r="G57" s="17">
        <v>198</v>
      </c>
    </row>
    <row r="58" spans="1:7" x14ac:dyDescent="0.25">
      <c r="A58" s="19" t="s">
        <v>866</v>
      </c>
      <c r="B58" s="20">
        <v>0.13385826771653545</v>
      </c>
      <c r="C58" s="20">
        <v>0.36220472440944884</v>
      </c>
      <c r="D58" s="20">
        <v>0.30708661417322836</v>
      </c>
      <c r="E58" s="20">
        <v>0.12598425196850394</v>
      </c>
      <c r="F58" s="20">
        <v>7.0866141732283464E-2</v>
      </c>
      <c r="G58" s="21">
        <v>127</v>
      </c>
    </row>
    <row r="59" spans="1:7" x14ac:dyDescent="0.25">
      <c r="A59" s="19" t="s">
        <v>72</v>
      </c>
      <c r="B59" s="20">
        <v>9.8591549295774641E-2</v>
      </c>
      <c r="C59" s="20">
        <v>0.21126760563380281</v>
      </c>
      <c r="D59" s="20">
        <v>0.323943661971831</v>
      </c>
      <c r="E59" s="20">
        <v>0.28169014084507044</v>
      </c>
      <c r="F59" s="20">
        <v>8.4507042253521125E-2</v>
      </c>
      <c r="G59" s="21">
        <v>71</v>
      </c>
    </row>
    <row r="60" spans="1:7" x14ac:dyDescent="0.25">
      <c r="A60" s="18" t="s">
        <v>73</v>
      </c>
      <c r="B60" s="16">
        <v>6.9364161849710976E-2</v>
      </c>
      <c r="C60" s="16">
        <v>0.30057803468208094</v>
      </c>
      <c r="D60" s="16">
        <v>0.36994219653179189</v>
      </c>
      <c r="E60" s="16">
        <v>0.19653179190751446</v>
      </c>
      <c r="F60" s="16">
        <v>6.358381502890173E-2</v>
      </c>
      <c r="G60" s="17">
        <v>173</v>
      </c>
    </row>
    <row r="61" spans="1:7" x14ac:dyDescent="0.25">
      <c r="A61" s="19" t="s">
        <v>75</v>
      </c>
      <c r="B61" s="20">
        <v>6.9364161849710976E-2</v>
      </c>
      <c r="C61" s="20">
        <v>0.30057803468208094</v>
      </c>
      <c r="D61" s="20">
        <v>0.36994219653179189</v>
      </c>
      <c r="E61" s="20">
        <v>0.19653179190751446</v>
      </c>
      <c r="F61" s="20">
        <v>6.358381502890173E-2</v>
      </c>
      <c r="G61" s="21">
        <v>173</v>
      </c>
    </row>
    <row r="62" spans="1:7" x14ac:dyDescent="0.25">
      <c r="A62" s="18" t="s">
        <v>76</v>
      </c>
      <c r="B62" s="16">
        <v>9.2391304347826081E-2</v>
      </c>
      <c r="C62" s="16">
        <v>0.26630434782608697</v>
      </c>
      <c r="D62" s="16">
        <v>0.41847826086956524</v>
      </c>
      <c r="E62" s="16">
        <v>0.14130434782608695</v>
      </c>
      <c r="F62" s="16">
        <v>8.1521739130434784E-2</v>
      </c>
      <c r="G62" s="17">
        <v>184</v>
      </c>
    </row>
    <row r="63" spans="1:7" x14ac:dyDescent="0.25">
      <c r="A63" s="19" t="s">
        <v>126</v>
      </c>
      <c r="B63" s="20">
        <v>0.14583333333333334</v>
      </c>
      <c r="C63" s="20">
        <v>0.3125</v>
      </c>
      <c r="D63" s="20">
        <v>0.39583333333333331</v>
      </c>
      <c r="E63" s="20">
        <v>0.14583333333333334</v>
      </c>
      <c r="F63" s="20">
        <v>0</v>
      </c>
      <c r="G63" s="21">
        <v>48</v>
      </c>
    </row>
    <row r="64" spans="1:7" x14ac:dyDescent="0.25">
      <c r="A64" s="19" t="s">
        <v>78</v>
      </c>
      <c r="B64" s="20">
        <v>3.8461538461538464E-2</v>
      </c>
      <c r="C64" s="20">
        <v>0.26923076923076922</v>
      </c>
      <c r="D64" s="20">
        <v>0.46153846153846156</v>
      </c>
      <c r="E64" s="20">
        <v>0.11538461538461539</v>
      </c>
      <c r="F64" s="20">
        <v>0.11538461538461539</v>
      </c>
      <c r="G64" s="21">
        <v>26</v>
      </c>
    </row>
    <row r="65" spans="1:7" x14ac:dyDescent="0.25">
      <c r="A65" s="19" t="s">
        <v>893</v>
      </c>
      <c r="B65" s="20">
        <v>8.1818181818181818E-2</v>
      </c>
      <c r="C65" s="20">
        <v>0.24545454545454545</v>
      </c>
      <c r="D65" s="20">
        <v>0.41818181818181815</v>
      </c>
      <c r="E65" s="20">
        <v>0.14545454545454545</v>
      </c>
      <c r="F65" s="20">
        <v>0.10909090909090909</v>
      </c>
      <c r="G65" s="21">
        <v>110</v>
      </c>
    </row>
    <row r="66" spans="1:7" x14ac:dyDescent="0.25">
      <c r="A66" s="18" t="s">
        <v>80</v>
      </c>
      <c r="B66" s="16">
        <v>5.0879161990273099E-2</v>
      </c>
      <c r="C66" s="16">
        <v>0.15824915824915825</v>
      </c>
      <c r="D66" s="16">
        <v>0.35914702581369246</v>
      </c>
      <c r="E66" s="16">
        <v>0.2555181444070333</v>
      </c>
      <c r="F66" s="16">
        <v>0.17620650953984288</v>
      </c>
      <c r="G66" s="17">
        <v>2673</v>
      </c>
    </row>
    <row r="67" spans="1:7" x14ac:dyDescent="0.25">
      <c r="A67" s="19" t="s">
        <v>928</v>
      </c>
      <c r="B67" s="20">
        <v>2.5179856115107913E-2</v>
      </c>
      <c r="C67" s="20">
        <v>0.11870503597122302</v>
      </c>
      <c r="D67" s="20">
        <v>0.31654676258992803</v>
      </c>
      <c r="E67" s="20">
        <v>0.2733812949640288</v>
      </c>
      <c r="F67" s="20">
        <v>0.26618705035971224</v>
      </c>
      <c r="G67" s="21">
        <v>278</v>
      </c>
    </row>
    <row r="68" spans="1:7" x14ac:dyDescent="0.25">
      <c r="A68" s="19" t="s">
        <v>929</v>
      </c>
      <c r="B68" s="20">
        <v>2.3255813953488372E-2</v>
      </c>
      <c r="C68" s="20">
        <v>0.11627906976744186</v>
      </c>
      <c r="D68" s="20">
        <v>0.34186046511627904</v>
      </c>
      <c r="E68" s="20">
        <v>0.3</v>
      </c>
      <c r="F68" s="20">
        <v>0.21860465116279071</v>
      </c>
      <c r="G68" s="21">
        <v>430</v>
      </c>
    </row>
    <row r="69" spans="1:7" x14ac:dyDescent="0.25">
      <c r="A69" s="19" t="s">
        <v>930</v>
      </c>
      <c r="B69" s="20">
        <v>5.2941176470588235E-2</v>
      </c>
      <c r="C69" s="20">
        <v>8.8235294117647065E-2</v>
      </c>
      <c r="D69" s="20">
        <v>0.30294117647058821</v>
      </c>
      <c r="E69" s="20">
        <v>0.35588235294117648</v>
      </c>
      <c r="F69" s="20">
        <v>0.2</v>
      </c>
      <c r="G69" s="21">
        <v>340</v>
      </c>
    </row>
    <row r="70" spans="1:7" x14ac:dyDescent="0.25">
      <c r="A70" s="19" t="s">
        <v>931</v>
      </c>
      <c r="B70" s="20">
        <v>8.6592178770949726E-2</v>
      </c>
      <c r="C70" s="20">
        <v>0.22346368715083798</v>
      </c>
      <c r="D70" s="20">
        <v>0.43296089385474862</v>
      </c>
      <c r="E70" s="20">
        <v>0.18994413407821228</v>
      </c>
      <c r="F70" s="20">
        <v>6.7039106145251395E-2</v>
      </c>
      <c r="G70" s="21">
        <v>358</v>
      </c>
    </row>
    <row r="71" spans="1:7" x14ac:dyDescent="0.25">
      <c r="A71" s="19" t="s">
        <v>932</v>
      </c>
      <c r="B71" s="20">
        <v>8.7999999999999995E-2</v>
      </c>
      <c r="C71" s="20">
        <v>0.23200000000000001</v>
      </c>
      <c r="D71" s="20">
        <v>0.34</v>
      </c>
      <c r="E71" s="20">
        <v>0.20399999999999999</v>
      </c>
      <c r="F71" s="20">
        <v>0.13600000000000001</v>
      </c>
      <c r="G71" s="21">
        <v>250</v>
      </c>
    </row>
    <row r="72" spans="1:7" x14ac:dyDescent="0.25">
      <c r="A72" s="19" t="s">
        <v>933</v>
      </c>
      <c r="B72" s="20">
        <v>1.6949152542372881E-2</v>
      </c>
      <c r="C72" s="20">
        <v>8.4745762711864403E-2</v>
      </c>
      <c r="D72" s="20">
        <v>0.31186440677966104</v>
      </c>
      <c r="E72" s="20">
        <v>0.31186440677966104</v>
      </c>
      <c r="F72" s="20">
        <v>0.27457627118644068</v>
      </c>
      <c r="G72" s="21">
        <v>295</v>
      </c>
    </row>
    <row r="73" spans="1:7" x14ac:dyDescent="0.25">
      <c r="A73" s="19" t="s">
        <v>934</v>
      </c>
      <c r="B73" s="20">
        <v>4.7445255474452552E-2</v>
      </c>
      <c r="C73" s="20">
        <v>0.19708029197080293</v>
      </c>
      <c r="D73" s="20">
        <v>0.36496350364963503</v>
      </c>
      <c r="E73" s="20">
        <v>0.22262773722627738</v>
      </c>
      <c r="F73" s="20">
        <v>0.16788321167883211</v>
      </c>
      <c r="G73" s="21">
        <v>274</v>
      </c>
    </row>
    <row r="74" spans="1:7" x14ac:dyDescent="0.25">
      <c r="A74" s="19" t="s">
        <v>935</v>
      </c>
      <c r="B74" s="20">
        <v>6.6964285714285712E-2</v>
      </c>
      <c r="C74" s="20">
        <v>0.20758928571428573</v>
      </c>
      <c r="D74" s="20">
        <v>0.42410714285714285</v>
      </c>
      <c r="E74" s="20">
        <v>0.18973214285714285</v>
      </c>
      <c r="F74" s="20">
        <v>0.11160714285714286</v>
      </c>
      <c r="G74" s="21">
        <v>448</v>
      </c>
    </row>
    <row r="75" spans="1:7" x14ac:dyDescent="0.25">
      <c r="A75" s="18" t="s">
        <v>549</v>
      </c>
      <c r="B75" s="16" t="s">
        <v>989</v>
      </c>
      <c r="C75" s="16" t="s">
        <v>989</v>
      </c>
      <c r="D75" s="16" t="s">
        <v>989</v>
      </c>
      <c r="E75" s="16" t="s">
        <v>989</v>
      </c>
      <c r="F75" s="16" t="s">
        <v>989</v>
      </c>
      <c r="G75" s="16" t="s">
        <v>989</v>
      </c>
    </row>
    <row r="76" spans="1:7" x14ac:dyDescent="0.25">
      <c r="A76" s="19" t="s">
        <v>549</v>
      </c>
      <c r="B76" s="16" t="s">
        <v>989</v>
      </c>
      <c r="C76" s="16" t="s">
        <v>989</v>
      </c>
      <c r="D76" s="16" t="s">
        <v>989</v>
      </c>
      <c r="E76" s="16" t="s">
        <v>989</v>
      </c>
      <c r="F76" s="16" t="s">
        <v>989</v>
      </c>
      <c r="G76" s="16" t="s">
        <v>989</v>
      </c>
    </row>
    <row r="77" spans="1:7" x14ac:dyDescent="0.25">
      <c r="A77" s="18" t="s">
        <v>87</v>
      </c>
      <c r="B77" s="16">
        <v>0.12727272727272726</v>
      </c>
      <c r="C77" s="16">
        <v>0.38181818181818183</v>
      </c>
      <c r="D77" s="16">
        <v>0.34545454545454546</v>
      </c>
      <c r="E77" s="16">
        <v>0.14545454545454545</v>
      </c>
      <c r="F77" s="16">
        <v>0</v>
      </c>
      <c r="G77" s="17">
        <v>55</v>
      </c>
    </row>
    <row r="78" spans="1:7" x14ac:dyDescent="0.25">
      <c r="A78" s="19" t="s">
        <v>88</v>
      </c>
      <c r="B78" s="20">
        <v>0.12727272727272726</v>
      </c>
      <c r="C78" s="20">
        <v>0.38181818181818183</v>
      </c>
      <c r="D78" s="20">
        <v>0.34545454545454546</v>
      </c>
      <c r="E78" s="20">
        <v>0.14545454545454545</v>
      </c>
      <c r="F78" s="20">
        <v>0</v>
      </c>
      <c r="G78" s="21">
        <v>55</v>
      </c>
    </row>
    <row r="79" spans="1:7" x14ac:dyDescent="0.25">
      <c r="A79" s="18" t="s">
        <v>89</v>
      </c>
      <c r="B79" s="16">
        <v>0.14084507042253522</v>
      </c>
      <c r="C79" s="16">
        <v>0.352112676056338</v>
      </c>
      <c r="D79" s="16">
        <v>0.352112676056338</v>
      </c>
      <c r="E79" s="16">
        <v>0.12676056338028169</v>
      </c>
      <c r="F79" s="16">
        <v>2.8169014084507043E-2</v>
      </c>
      <c r="G79" s="17">
        <v>71</v>
      </c>
    </row>
    <row r="80" spans="1:7" x14ac:dyDescent="0.25">
      <c r="A80" s="19" t="s">
        <v>972</v>
      </c>
      <c r="B80" s="20">
        <v>0.14084507042253522</v>
      </c>
      <c r="C80" s="20">
        <v>0.352112676056338</v>
      </c>
      <c r="D80" s="20">
        <v>0.352112676056338</v>
      </c>
      <c r="E80" s="20">
        <v>0.12676056338028169</v>
      </c>
      <c r="F80" s="20">
        <v>2.8169014084507043E-2</v>
      </c>
      <c r="G80" s="21">
        <v>71</v>
      </c>
    </row>
    <row r="81" spans="1:7" x14ac:dyDescent="0.25">
      <c r="A81" s="18" t="s">
        <v>91</v>
      </c>
      <c r="B81" s="16">
        <v>0.16666666666666666</v>
      </c>
      <c r="C81" s="16">
        <v>0.45238095238095238</v>
      </c>
      <c r="D81" s="16">
        <v>0.27380952380952384</v>
      </c>
      <c r="E81" s="16">
        <v>5.9523809523809521E-2</v>
      </c>
      <c r="F81" s="16">
        <v>4.7619047619047616E-2</v>
      </c>
      <c r="G81" s="17">
        <v>84</v>
      </c>
    </row>
    <row r="82" spans="1:7" x14ac:dyDescent="0.25">
      <c r="A82" s="19" t="s">
        <v>894</v>
      </c>
      <c r="B82" s="20">
        <v>0.16666666666666666</v>
      </c>
      <c r="C82" s="20">
        <v>0.45238095238095238</v>
      </c>
      <c r="D82" s="20">
        <v>0.27380952380952384</v>
      </c>
      <c r="E82" s="20">
        <v>5.9523809523809521E-2</v>
      </c>
      <c r="F82" s="20">
        <v>4.7619047619047616E-2</v>
      </c>
      <c r="G82" s="21">
        <v>84</v>
      </c>
    </row>
    <row r="83" spans="1:7" x14ac:dyDescent="0.25">
      <c r="A83" s="18" t="s">
        <v>93</v>
      </c>
      <c r="B83" s="16">
        <v>3.5294117647058823E-2</v>
      </c>
      <c r="C83" s="16">
        <v>9.4117647058823528E-2</v>
      </c>
      <c r="D83" s="16">
        <v>0.35294117647058826</v>
      </c>
      <c r="E83" s="16">
        <v>0.29411764705882354</v>
      </c>
      <c r="F83" s="16">
        <v>0.22352941176470589</v>
      </c>
      <c r="G83" s="17">
        <v>85</v>
      </c>
    </row>
    <row r="84" spans="1:7" x14ac:dyDescent="0.25">
      <c r="A84" s="19" t="s">
        <v>895</v>
      </c>
      <c r="B84" s="20">
        <v>3.5294117647058823E-2</v>
      </c>
      <c r="C84" s="20">
        <v>9.4117647058823528E-2</v>
      </c>
      <c r="D84" s="20">
        <v>0.35294117647058826</v>
      </c>
      <c r="E84" s="20">
        <v>0.29411764705882354</v>
      </c>
      <c r="F84" s="20">
        <v>0.22352941176470589</v>
      </c>
      <c r="G84" s="21">
        <v>85</v>
      </c>
    </row>
    <row r="85" spans="1:7" x14ac:dyDescent="0.25">
      <c r="A85" s="18" t="s">
        <v>95</v>
      </c>
      <c r="B85" s="16">
        <v>0.13513513513513514</v>
      </c>
      <c r="C85" s="16">
        <v>0.29729729729729731</v>
      </c>
      <c r="D85" s="16">
        <v>0.33333333333333331</v>
      </c>
      <c r="E85" s="16">
        <v>0.12612612612612611</v>
      </c>
      <c r="F85" s="16">
        <v>0.10810810810810811</v>
      </c>
      <c r="G85" s="17">
        <v>111</v>
      </c>
    </row>
    <row r="86" spans="1:7" x14ac:dyDescent="0.25">
      <c r="A86" s="19" t="s">
        <v>896</v>
      </c>
      <c r="B86" s="20">
        <v>0.13513513513513514</v>
      </c>
      <c r="C86" s="20">
        <v>0.29729729729729731</v>
      </c>
      <c r="D86" s="20">
        <v>0.33333333333333331</v>
      </c>
      <c r="E86" s="20">
        <v>0.12612612612612611</v>
      </c>
      <c r="F86" s="20">
        <v>0.10810810810810811</v>
      </c>
      <c r="G86" s="21">
        <v>111</v>
      </c>
    </row>
    <row r="87" spans="1:7" x14ac:dyDescent="0.25">
      <c r="A87" s="18" t="s">
        <v>97</v>
      </c>
      <c r="B87" s="16">
        <v>4.2857142857142858E-2</v>
      </c>
      <c r="C87" s="16">
        <v>0.22380952380952382</v>
      </c>
      <c r="D87" s="16">
        <v>0.35238095238095241</v>
      </c>
      <c r="E87" s="16">
        <v>0.23333333333333334</v>
      </c>
      <c r="F87" s="16">
        <v>0.14761904761904762</v>
      </c>
      <c r="G87" s="17">
        <v>210</v>
      </c>
    </row>
    <row r="88" spans="1:7" x14ac:dyDescent="0.25">
      <c r="A88" s="19" t="s">
        <v>554</v>
      </c>
      <c r="B88" s="20">
        <v>3.1746031746031744E-2</v>
      </c>
      <c r="C88" s="20">
        <v>0.15873015873015872</v>
      </c>
      <c r="D88" s="20">
        <v>0.3968253968253968</v>
      </c>
      <c r="E88" s="20">
        <v>0.19047619047619047</v>
      </c>
      <c r="F88" s="20">
        <v>0.22222222222222221</v>
      </c>
      <c r="G88" s="21">
        <v>63</v>
      </c>
    </row>
    <row r="89" spans="1:7" x14ac:dyDescent="0.25">
      <c r="A89" s="19" t="s">
        <v>555</v>
      </c>
      <c r="B89" s="20">
        <v>0.2</v>
      </c>
      <c r="C89" s="20">
        <v>0.35</v>
      </c>
      <c r="D89" s="20">
        <v>0.35</v>
      </c>
      <c r="E89" s="20">
        <v>0.1</v>
      </c>
      <c r="F89" s="20">
        <v>0</v>
      </c>
      <c r="G89" s="21">
        <v>20</v>
      </c>
    </row>
    <row r="90" spans="1:7" x14ac:dyDescent="0.25">
      <c r="A90" s="19" t="s">
        <v>98</v>
      </c>
      <c r="B90" s="20">
        <v>3.6363636363636362E-2</v>
      </c>
      <c r="C90" s="20">
        <v>0.30909090909090908</v>
      </c>
      <c r="D90" s="20">
        <v>0.23636363636363636</v>
      </c>
      <c r="E90" s="20">
        <v>0.29090909090909089</v>
      </c>
      <c r="F90" s="20">
        <v>0.12727272727272726</v>
      </c>
      <c r="G90" s="21">
        <v>55</v>
      </c>
    </row>
    <row r="91" spans="1:7" x14ac:dyDescent="0.25">
      <c r="A91" s="19" t="s">
        <v>558</v>
      </c>
      <c r="B91" s="20">
        <v>1.3888888888888888E-2</v>
      </c>
      <c r="C91" s="20">
        <v>0.18055555555555555</v>
      </c>
      <c r="D91" s="20">
        <v>0.40277777777777779</v>
      </c>
      <c r="E91" s="20">
        <v>0.2638888888888889</v>
      </c>
      <c r="F91" s="20">
        <v>0.1388888888888889</v>
      </c>
      <c r="G91" s="21">
        <v>72</v>
      </c>
    </row>
    <row r="92" spans="1:7" x14ac:dyDescent="0.25">
      <c r="A92" s="18" t="s">
        <v>99</v>
      </c>
      <c r="B92" s="16">
        <v>1.4705882352941176E-2</v>
      </c>
      <c r="C92" s="16">
        <v>8.8235294117647065E-2</v>
      </c>
      <c r="D92" s="16">
        <v>0.38235294117647056</v>
      </c>
      <c r="E92" s="16">
        <v>0.29411764705882354</v>
      </c>
      <c r="F92" s="16">
        <v>0.22058823529411764</v>
      </c>
      <c r="G92" s="17">
        <v>68</v>
      </c>
    </row>
    <row r="93" spans="1:7" x14ac:dyDescent="0.25">
      <c r="A93" s="19" t="s">
        <v>100</v>
      </c>
      <c r="B93" s="20">
        <v>1.4705882352941176E-2</v>
      </c>
      <c r="C93" s="20">
        <v>8.8235294117647065E-2</v>
      </c>
      <c r="D93" s="20">
        <v>0.38235294117647056</v>
      </c>
      <c r="E93" s="20">
        <v>0.29411764705882354</v>
      </c>
      <c r="F93" s="20">
        <v>0.22058823529411764</v>
      </c>
      <c r="G93" s="21">
        <v>68</v>
      </c>
    </row>
    <row r="94" spans="1:7" x14ac:dyDescent="0.25">
      <c r="A94" s="18" t="s">
        <v>102</v>
      </c>
      <c r="B94" s="16">
        <v>5.921052631578947E-2</v>
      </c>
      <c r="C94" s="16">
        <v>0.19736842105263158</v>
      </c>
      <c r="D94" s="16">
        <v>0.35855263157894735</v>
      </c>
      <c r="E94" s="16">
        <v>0.23026315789473684</v>
      </c>
      <c r="F94" s="16">
        <v>0.15460526315789475</v>
      </c>
      <c r="G94" s="17">
        <v>304</v>
      </c>
    </row>
    <row r="95" spans="1:7" x14ac:dyDescent="0.25">
      <c r="A95" s="19" t="s">
        <v>973</v>
      </c>
      <c r="B95" s="20">
        <v>5.921052631578947E-2</v>
      </c>
      <c r="C95" s="20">
        <v>0.19736842105263158</v>
      </c>
      <c r="D95" s="20">
        <v>0.35855263157894735</v>
      </c>
      <c r="E95" s="20">
        <v>0.23026315789473684</v>
      </c>
      <c r="F95" s="20">
        <v>0.15460526315789475</v>
      </c>
      <c r="G95" s="21">
        <v>304</v>
      </c>
    </row>
    <row r="96" spans="1:7" x14ac:dyDescent="0.25">
      <c r="A96" s="18" t="s">
        <v>104</v>
      </c>
      <c r="B96" s="16">
        <v>2.8368794326241134E-2</v>
      </c>
      <c r="C96" s="16">
        <v>0.1702127659574468</v>
      </c>
      <c r="D96" s="16">
        <v>0.39007092198581561</v>
      </c>
      <c r="E96" s="16">
        <v>0.26241134751773049</v>
      </c>
      <c r="F96" s="16">
        <v>0.14893617021276595</v>
      </c>
      <c r="G96" s="17">
        <v>141</v>
      </c>
    </row>
    <row r="97" spans="1:7" x14ac:dyDescent="0.25">
      <c r="A97" s="19" t="s">
        <v>897</v>
      </c>
      <c r="B97" s="20">
        <v>1.282051282051282E-2</v>
      </c>
      <c r="C97" s="20">
        <v>0.19230769230769232</v>
      </c>
      <c r="D97" s="20">
        <v>0.42307692307692307</v>
      </c>
      <c r="E97" s="20">
        <v>0.23076923076923078</v>
      </c>
      <c r="F97" s="20">
        <v>0.14102564102564102</v>
      </c>
      <c r="G97" s="21">
        <v>78</v>
      </c>
    </row>
    <row r="98" spans="1:7" x14ac:dyDescent="0.25">
      <c r="A98" s="19" t="s">
        <v>567</v>
      </c>
      <c r="B98" s="20">
        <v>4.1666666666666664E-2</v>
      </c>
      <c r="C98" s="20">
        <v>0.16666666666666666</v>
      </c>
      <c r="D98" s="20">
        <v>0.41666666666666669</v>
      </c>
      <c r="E98" s="20">
        <v>0.16666666666666666</v>
      </c>
      <c r="F98" s="20">
        <v>0.20833333333333334</v>
      </c>
      <c r="G98" s="21">
        <v>24</v>
      </c>
    </row>
    <row r="99" spans="1:7" x14ac:dyDescent="0.25">
      <c r="A99" s="19" t="s">
        <v>568</v>
      </c>
      <c r="B99" s="20">
        <v>5.128205128205128E-2</v>
      </c>
      <c r="C99" s="20">
        <v>0.12820512820512819</v>
      </c>
      <c r="D99" s="20">
        <v>0.30769230769230771</v>
      </c>
      <c r="E99" s="20">
        <v>0.38461538461538464</v>
      </c>
      <c r="F99" s="20">
        <v>0.12820512820512819</v>
      </c>
      <c r="G99" s="21">
        <v>39</v>
      </c>
    </row>
    <row r="100" spans="1:7" x14ac:dyDescent="0.25">
      <c r="A100" s="18" t="s">
        <v>106</v>
      </c>
      <c r="B100" s="16">
        <v>3.678929765886288E-2</v>
      </c>
      <c r="C100" s="16">
        <v>0.18394648829431437</v>
      </c>
      <c r="D100" s="16">
        <v>0.47826086956521741</v>
      </c>
      <c r="E100" s="16">
        <v>0.25418060200668896</v>
      </c>
      <c r="F100" s="16">
        <v>4.6822742474916385E-2</v>
      </c>
      <c r="G100" s="17">
        <v>299</v>
      </c>
    </row>
    <row r="101" spans="1:7" x14ac:dyDescent="0.25">
      <c r="A101" s="19" t="s">
        <v>107</v>
      </c>
      <c r="B101" s="20">
        <v>4.7945205479452052E-2</v>
      </c>
      <c r="C101" s="20">
        <v>0.15068493150684931</v>
      </c>
      <c r="D101" s="20">
        <v>0.45205479452054792</v>
      </c>
      <c r="E101" s="20">
        <v>0.29452054794520549</v>
      </c>
      <c r="F101" s="20">
        <v>5.4794520547945202E-2</v>
      </c>
      <c r="G101" s="21">
        <v>146</v>
      </c>
    </row>
    <row r="102" spans="1:7" x14ac:dyDescent="0.25">
      <c r="A102" s="19" t="s">
        <v>109</v>
      </c>
      <c r="B102" s="20">
        <v>2.6143790849673203E-2</v>
      </c>
      <c r="C102" s="20">
        <v>0.21568627450980393</v>
      </c>
      <c r="D102" s="20">
        <v>0.50326797385620914</v>
      </c>
      <c r="E102" s="20">
        <v>0.21568627450980393</v>
      </c>
      <c r="F102" s="20">
        <v>3.9215686274509803E-2</v>
      </c>
      <c r="G102" s="21">
        <v>153</v>
      </c>
    </row>
    <row r="103" spans="1:7" x14ac:dyDescent="0.25">
      <c r="A103" s="18" t="s">
        <v>110</v>
      </c>
      <c r="B103" s="16">
        <v>0.15642458100558659</v>
      </c>
      <c r="C103" s="16">
        <v>0.33519553072625696</v>
      </c>
      <c r="D103" s="16">
        <v>0.32402234636871508</v>
      </c>
      <c r="E103" s="16">
        <v>0.14525139664804471</v>
      </c>
      <c r="F103" s="16">
        <v>3.9106145251396648E-2</v>
      </c>
      <c r="G103" s="17">
        <v>179</v>
      </c>
    </row>
    <row r="104" spans="1:7" x14ac:dyDescent="0.25">
      <c r="A104" s="19" t="s">
        <v>974</v>
      </c>
      <c r="B104" s="20">
        <v>0.15642458100558659</v>
      </c>
      <c r="C104" s="20">
        <v>0.33519553072625696</v>
      </c>
      <c r="D104" s="20">
        <v>0.32402234636871508</v>
      </c>
      <c r="E104" s="20">
        <v>0.14525139664804471</v>
      </c>
      <c r="F104" s="20">
        <v>3.9106145251396648E-2</v>
      </c>
      <c r="G104" s="21">
        <v>179</v>
      </c>
    </row>
    <row r="105" spans="1:7" x14ac:dyDescent="0.25">
      <c r="A105" s="18" t="s">
        <v>112</v>
      </c>
      <c r="B105" s="16">
        <v>8.1395348837209308E-2</v>
      </c>
      <c r="C105" s="16">
        <v>0.15116279069767441</v>
      </c>
      <c r="D105" s="16">
        <v>0.35755813953488375</v>
      </c>
      <c r="E105" s="16">
        <v>0.25</v>
      </c>
      <c r="F105" s="16">
        <v>0.15988372093023256</v>
      </c>
      <c r="G105" s="17">
        <v>344</v>
      </c>
    </row>
    <row r="106" spans="1:7" x14ac:dyDescent="0.25">
      <c r="A106" s="19" t="s">
        <v>936</v>
      </c>
      <c r="B106" s="20">
        <v>8.1395348837209308E-2</v>
      </c>
      <c r="C106" s="20">
        <v>0.15116279069767441</v>
      </c>
      <c r="D106" s="20">
        <v>0.35755813953488375</v>
      </c>
      <c r="E106" s="20">
        <v>0.25</v>
      </c>
      <c r="F106" s="20">
        <v>0.15988372093023256</v>
      </c>
      <c r="G106" s="21">
        <v>344</v>
      </c>
    </row>
    <row r="107" spans="1:7" x14ac:dyDescent="0.25">
      <c r="A107" s="18" t="s">
        <v>113</v>
      </c>
      <c r="B107" s="16">
        <v>4.1580041580041582E-2</v>
      </c>
      <c r="C107" s="16">
        <v>0.20582120582120583</v>
      </c>
      <c r="D107" s="16">
        <v>0.37422037422037424</v>
      </c>
      <c r="E107" s="16">
        <v>0.22453222453222454</v>
      </c>
      <c r="F107" s="16">
        <v>0.15384615384615385</v>
      </c>
      <c r="G107" s="17">
        <v>481</v>
      </c>
    </row>
    <row r="108" spans="1:7" x14ac:dyDescent="0.25">
      <c r="A108" s="19" t="s">
        <v>937</v>
      </c>
      <c r="B108" s="20">
        <v>2.2641509433962263E-2</v>
      </c>
      <c r="C108" s="20">
        <v>0.15094339622641509</v>
      </c>
      <c r="D108" s="20">
        <v>0.33962264150943394</v>
      </c>
      <c r="E108" s="20">
        <v>0.27547169811320754</v>
      </c>
      <c r="F108" s="20">
        <v>0.21132075471698114</v>
      </c>
      <c r="G108" s="21">
        <v>265</v>
      </c>
    </row>
    <row r="109" spans="1:7" x14ac:dyDescent="0.25">
      <c r="A109" s="19" t="s">
        <v>938</v>
      </c>
      <c r="B109" s="20">
        <v>6.4814814814814811E-2</v>
      </c>
      <c r="C109" s="20">
        <v>0.27314814814814814</v>
      </c>
      <c r="D109" s="20">
        <v>0.41666666666666669</v>
      </c>
      <c r="E109" s="20">
        <v>0.16203703703703703</v>
      </c>
      <c r="F109" s="20">
        <v>8.3333333333333329E-2</v>
      </c>
      <c r="G109" s="21">
        <v>216</v>
      </c>
    </row>
    <row r="110" spans="1:7" x14ac:dyDescent="0.25">
      <c r="A110" s="18" t="s">
        <v>115</v>
      </c>
      <c r="B110" s="16">
        <v>6.2695924764890276E-2</v>
      </c>
      <c r="C110" s="16">
        <v>0.16927899686520376</v>
      </c>
      <c r="D110" s="16">
        <v>0.41065830721003133</v>
      </c>
      <c r="E110" s="16">
        <v>0.21943573667711599</v>
      </c>
      <c r="F110" s="16">
        <v>0.13793103448275862</v>
      </c>
      <c r="G110" s="17">
        <v>319</v>
      </c>
    </row>
    <row r="111" spans="1:7" x14ac:dyDescent="0.25">
      <c r="A111" s="19" t="s">
        <v>939</v>
      </c>
      <c r="B111" s="20">
        <v>6.2695924764890276E-2</v>
      </c>
      <c r="C111" s="20">
        <v>0.16927899686520376</v>
      </c>
      <c r="D111" s="20">
        <v>0.41065830721003133</v>
      </c>
      <c r="E111" s="20">
        <v>0.21943573667711599</v>
      </c>
      <c r="F111" s="20">
        <v>0.13793103448275862</v>
      </c>
      <c r="G111" s="21">
        <v>319</v>
      </c>
    </row>
    <row r="112" spans="1:7" x14ac:dyDescent="0.25">
      <c r="A112" s="18" t="s">
        <v>117</v>
      </c>
      <c r="B112" s="16">
        <v>3.8210624417520968E-2</v>
      </c>
      <c r="C112" s="16">
        <v>0.16402609506057783</v>
      </c>
      <c r="D112" s="16">
        <v>0.35880708294501396</v>
      </c>
      <c r="E112" s="16">
        <v>0.27679403541472508</v>
      </c>
      <c r="F112" s="16">
        <v>0.16216216216216217</v>
      </c>
      <c r="G112" s="17">
        <v>1073</v>
      </c>
    </row>
    <row r="113" spans="1:7" x14ac:dyDescent="0.25">
      <c r="A113" s="19" t="s">
        <v>870</v>
      </c>
      <c r="B113" s="20">
        <v>4.4692737430167599E-2</v>
      </c>
      <c r="C113" s="20">
        <v>0.12849162011173185</v>
      </c>
      <c r="D113" s="20">
        <v>0.33519553072625696</v>
      </c>
      <c r="E113" s="20">
        <v>0.30726256983240224</v>
      </c>
      <c r="F113" s="20">
        <v>0.18435754189944134</v>
      </c>
      <c r="G113" s="21">
        <v>179</v>
      </c>
    </row>
    <row r="114" spans="1:7" x14ac:dyDescent="0.25">
      <c r="A114" s="19" t="s">
        <v>975</v>
      </c>
      <c r="B114" s="20">
        <v>4.5009784735812131E-2</v>
      </c>
      <c r="C114" s="20">
        <v>0.22309197651663404</v>
      </c>
      <c r="D114" s="20">
        <v>0.40117416829745595</v>
      </c>
      <c r="E114" s="20">
        <v>0.22113502935420742</v>
      </c>
      <c r="F114" s="20">
        <v>0.1095890410958904</v>
      </c>
      <c r="G114" s="21">
        <v>511</v>
      </c>
    </row>
    <row r="115" spans="1:7" x14ac:dyDescent="0.25">
      <c r="A115" s="19" t="s">
        <v>596</v>
      </c>
      <c r="B115" s="20">
        <v>3.8461538461538464E-2</v>
      </c>
      <c r="C115" s="20">
        <v>6.4102564102564097E-2</v>
      </c>
      <c r="D115" s="20">
        <v>0.28205128205128205</v>
      </c>
      <c r="E115" s="20">
        <v>0.37179487179487181</v>
      </c>
      <c r="F115" s="20">
        <v>0.24358974358974358</v>
      </c>
      <c r="G115" s="21">
        <v>156</v>
      </c>
    </row>
    <row r="116" spans="1:7" x14ac:dyDescent="0.25">
      <c r="A116" s="19" t="s">
        <v>601</v>
      </c>
      <c r="B116" s="20">
        <v>1.7621145374449341E-2</v>
      </c>
      <c r="C116" s="20">
        <v>0.1277533039647577</v>
      </c>
      <c r="D116" s="20">
        <v>0.33480176211453744</v>
      </c>
      <c r="E116" s="20">
        <v>0.31277533039647576</v>
      </c>
      <c r="F116" s="20">
        <v>0.20704845814977973</v>
      </c>
      <c r="G116" s="21">
        <v>227</v>
      </c>
    </row>
    <row r="117" spans="1:7" x14ac:dyDescent="0.25">
      <c r="A117" s="18" t="s">
        <v>120</v>
      </c>
      <c r="B117" s="16">
        <v>9.3984962406015032E-2</v>
      </c>
      <c r="C117" s="16">
        <v>0.25939849624060152</v>
      </c>
      <c r="D117" s="16">
        <v>0.39097744360902253</v>
      </c>
      <c r="E117" s="16">
        <v>0.19172932330827067</v>
      </c>
      <c r="F117" s="16">
        <v>6.3909774436090222E-2</v>
      </c>
      <c r="G117" s="17">
        <v>266</v>
      </c>
    </row>
    <row r="118" spans="1:7" x14ac:dyDescent="0.25">
      <c r="A118" s="19" t="s">
        <v>976</v>
      </c>
      <c r="B118" s="20">
        <v>9.3984962406015032E-2</v>
      </c>
      <c r="C118" s="20">
        <v>0.25939849624060152</v>
      </c>
      <c r="D118" s="20">
        <v>0.39097744360902253</v>
      </c>
      <c r="E118" s="20">
        <v>0.19172932330827067</v>
      </c>
      <c r="F118" s="20">
        <v>6.3909774436090222E-2</v>
      </c>
      <c r="G118" s="21">
        <v>266</v>
      </c>
    </row>
    <row r="119" spans="1:7" x14ac:dyDescent="0.25">
      <c r="A119" s="18" t="s">
        <v>122</v>
      </c>
      <c r="B119" s="16">
        <v>0.15</v>
      </c>
      <c r="C119" s="16">
        <v>0.35</v>
      </c>
      <c r="D119" s="16">
        <v>0.4</v>
      </c>
      <c r="E119" s="16">
        <v>8.3333333333333329E-2</v>
      </c>
      <c r="F119" s="16">
        <v>1.6666666666666666E-2</v>
      </c>
      <c r="G119" s="17">
        <v>120</v>
      </c>
    </row>
    <row r="120" spans="1:7" x14ac:dyDescent="0.25">
      <c r="A120" s="19" t="s">
        <v>941</v>
      </c>
      <c r="B120" s="20">
        <v>0.15</v>
      </c>
      <c r="C120" s="20">
        <v>0.35</v>
      </c>
      <c r="D120" s="20">
        <v>0.4</v>
      </c>
      <c r="E120" s="20">
        <v>8.3333333333333329E-2</v>
      </c>
      <c r="F120" s="20">
        <v>1.6666666666666666E-2</v>
      </c>
      <c r="G120" s="21">
        <v>120</v>
      </c>
    </row>
    <row r="121" spans="1:7" x14ac:dyDescent="0.25">
      <c r="A121" s="18" t="s">
        <v>124</v>
      </c>
      <c r="B121" s="16">
        <v>6.1926605504587159E-2</v>
      </c>
      <c r="C121" s="16">
        <v>0.20183486238532111</v>
      </c>
      <c r="D121" s="16">
        <v>0.40137614678899081</v>
      </c>
      <c r="E121" s="16">
        <v>0.20642201834862386</v>
      </c>
      <c r="F121" s="16">
        <v>0.12844036697247707</v>
      </c>
      <c r="G121" s="17">
        <v>436</v>
      </c>
    </row>
    <row r="122" spans="1:7" x14ac:dyDescent="0.25">
      <c r="A122" s="19" t="s">
        <v>609</v>
      </c>
      <c r="B122" s="20">
        <v>9.2592592592592587E-2</v>
      </c>
      <c r="C122" s="20">
        <v>0.48148148148148145</v>
      </c>
      <c r="D122" s="20">
        <v>0.33333333333333331</v>
      </c>
      <c r="E122" s="20">
        <v>5.5555555555555552E-2</v>
      </c>
      <c r="F122" s="20">
        <v>3.7037037037037035E-2</v>
      </c>
      <c r="G122" s="21">
        <v>54</v>
      </c>
    </row>
    <row r="123" spans="1:7" x14ac:dyDescent="0.25">
      <c r="A123" s="19" t="s">
        <v>125</v>
      </c>
      <c r="B123" s="20">
        <v>5.4982817869415807E-2</v>
      </c>
      <c r="C123" s="20">
        <v>0.16151202749140894</v>
      </c>
      <c r="D123" s="20">
        <v>0.40893470790378006</v>
      </c>
      <c r="E123" s="20">
        <v>0.21305841924398625</v>
      </c>
      <c r="F123" s="20">
        <v>0.16151202749140894</v>
      </c>
      <c r="G123" s="21">
        <v>291</v>
      </c>
    </row>
    <row r="124" spans="1:7" x14ac:dyDescent="0.25">
      <c r="A124" s="19" t="s">
        <v>126</v>
      </c>
      <c r="B124" s="20">
        <v>3.5087719298245612E-2</v>
      </c>
      <c r="C124" s="20">
        <v>0.12280701754385964</v>
      </c>
      <c r="D124" s="20">
        <v>0.45614035087719296</v>
      </c>
      <c r="E124" s="20">
        <v>0.2807017543859649</v>
      </c>
      <c r="F124" s="20">
        <v>0.10526315789473684</v>
      </c>
      <c r="G124" s="21">
        <v>57</v>
      </c>
    </row>
    <row r="125" spans="1:7" x14ac:dyDescent="0.25">
      <c r="A125" s="19" t="s">
        <v>129</v>
      </c>
      <c r="B125" s="20">
        <v>0.11764705882352941</v>
      </c>
      <c r="C125" s="20">
        <v>0.23529411764705882</v>
      </c>
      <c r="D125" s="20">
        <v>0.35294117647058826</v>
      </c>
      <c r="E125" s="20">
        <v>0.26470588235294118</v>
      </c>
      <c r="F125" s="20">
        <v>2.9411764705882353E-2</v>
      </c>
      <c r="G125" s="21">
        <v>34</v>
      </c>
    </row>
    <row r="126" spans="1:7" x14ac:dyDescent="0.25">
      <c r="A126" s="18" t="s">
        <v>130</v>
      </c>
      <c r="B126" s="16">
        <v>0.18181818181818182</v>
      </c>
      <c r="C126" s="16">
        <v>0.40909090909090912</v>
      </c>
      <c r="D126" s="16">
        <v>0.27272727272727271</v>
      </c>
      <c r="E126" s="16">
        <v>0.11363636363636363</v>
      </c>
      <c r="F126" s="16">
        <v>2.2727272727272728E-2</v>
      </c>
      <c r="G126" s="17">
        <v>44</v>
      </c>
    </row>
    <row r="127" spans="1:7" x14ac:dyDescent="0.25">
      <c r="A127" s="19" t="s">
        <v>131</v>
      </c>
      <c r="B127" s="20">
        <v>0.18181818181818182</v>
      </c>
      <c r="C127" s="20">
        <v>0.40909090909090912</v>
      </c>
      <c r="D127" s="20">
        <v>0.27272727272727271</v>
      </c>
      <c r="E127" s="20">
        <v>0.11363636363636363</v>
      </c>
      <c r="F127" s="20">
        <v>2.2727272727272728E-2</v>
      </c>
      <c r="G127" s="21">
        <v>44</v>
      </c>
    </row>
    <row r="128" spans="1:7" x14ac:dyDescent="0.25">
      <c r="A128" s="18" t="s">
        <v>132</v>
      </c>
      <c r="B128" s="16">
        <v>0.19047619047619047</v>
      </c>
      <c r="C128" s="16">
        <v>0.35714285714285715</v>
      </c>
      <c r="D128" s="16">
        <v>0.2857142857142857</v>
      </c>
      <c r="E128" s="16">
        <v>9.5238095238095233E-2</v>
      </c>
      <c r="F128" s="16">
        <v>7.1428571428571425E-2</v>
      </c>
      <c r="G128" s="17">
        <v>84</v>
      </c>
    </row>
    <row r="129" spans="1:7" x14ac:dyDescent="0.25">
      <c r="A129" s="19" t="s">
        <v>977</v>
      </c>
      <c r="B129" s="20">
        <v>0.19047619047619047</v>
      </c>
      <c r="C129" s="20">
        <v>0.35714285714285715</v>
      </c>
      <c r="D129" s="20">
        <v>0.2857142857142857</v>
      </c>
      <c r="E129" s="20">
        <v>9.5238095238095233E-2</v>
      </c>
      <c r="F129" s="20">
        <v>7.1428571428571425E-2</v>
      </c>
      <c r="G129" s="21">
        <v>84</v>
      </c>
    </row>
    <row r="130" spans="1:7" x14ac:dyDescent="0.25">
      <c r="A130" s="18" t="s">
        <v>134</v>
      </c>
      <c r="B130" s="16">
        <v>0.18137254901960784</v>
      </c>
      <c r="C130" s="16">
        <v>0.31372549019607843</v>
      </c>
      <c r="D130" s="16">
        <v>0.30392156862745096</v>
      </c>
      <c r="E130" s="16">
        <v>0.13725490196078433</v>
      </c>
      <c r="F130" s="16">
        <v>6.3725490196078427E-2</v>
      </c>
      <c r="G130" s="17">
        <v>204</v>
      </c>
    </row>
    <row r="131" spans="1:7" x14ac:dyDescent="0.25">
      <c r="A131" s="19" t="s">
        <v>615</v>
      </c>
      <c r="B131" s="20">
        <v>0.17333333333333334</v>
      </c>
      <c r="C131" s="20">
        <v>0.34</v>
      </c>
      <c r="D131" s="20">
        <v>0.26</v>
      </c>
      <c r="E131" s="20">
        <v>0.16</v>
      </c>
      <c r="F131" s="20">
        <v>6.6666666666666666E-2</v>
      </c>
      <c r="G131" s="21">
        <v>150</v>
      </c>
    </row>
    <row r="132" spans="1:7" x14ac:dyDescent="0.25">
      <c r="A132" s="19" t="s">
        <v>617</v>
      </c>
      <c r="B132" s="20">
        <v>0.20370370370370369</v>
      </c>
      <c r="C132" s="20">
        <v>0.24074074074074073</v>
      </c>
      <c r="D132" s="20">
        <v>0.42592592592592593</v>
      </c>
      <c r="E132" s="20">
        <v>7.407407407407407E-2</v>
      </c>
      <c r="F132" s="20">
        <v>5.5555555555555552E-2</v>
      </c>
      <c r="G132" s="21">
        <v>54</v>
      </c>
    </row>
    <row r="133" spans="1:7" x14ac:dyDescent="0.25">
      <c r="A133" s="18" t="s">
        <v>136</v>
      </c>
      <c r="B133" s="16">
        <v>3.2520325203252036E-2</v>
      </c>
      <c r="C133" s="16">
        <v>0.21138211382113822</v>
      </c>
      <c r="D133" s="16">
        <v>0.3902439024390244</v>
      </c>
      <c r="E133" s="16">
        <v>0.29268292682926828</v>
      </c>
      <c r="F133" s="16">
        <v>7.3170731707317069E-2</v>
      </c>
      <c r="G133" s="17">
        <v>123</v>
      </c>
    </row>
    <row r="134" spans="1:7" x14ac:dyDescent="0.25">
      <c r="A134" s="19" t="s">
        <v>138</v>
      </c>
      <c r="B134" s="20">
        <v>3.2520325203252036E-2</v>
      </c>
      <c r="C134" s="20">
        <v>0.21138211382113822</v>
      </c>
      <c r="D134" s="20">
        <v>0.3902439024390244</v>
      </c>
      <c r="E134" s="20">
        <v>0.29268292682926828</v>
      </c>
      <c r="F134" s="20">
        <v>7.3170731707317069E-2</v>
      </c>
      <c r="G134" s="21">
        <v>123</v>
      </c>
    </row>
    <row r="135" spans="1:7" x14ac:dyDescent="0.25">
      <c r="A135" s="18" t="s">
        <v>139</v>
      </c>
      <c r="B135" s="16">
        <v>0.21111111111111111</v>
      </c>
      <c r="C135" s="16">
        <v>0.45555555555555555</v>
      </c>
      <c r="D135" s="16">
        <v>0.25555555555555554</v>
      </c>
      <c r="E135" s="16">
        <v>6.6666666666666666E-2</v>
      </c>
      <c r="F135" s="16">
        <v>1.1111111111111112E-2</v>
      </c>
      <c r="G135" s="17">
        <v>90</v>
      </c>
    </row>
    <row r="136" spans="1:7" x14ac:dyDescent="0.25">
      <c r="A136" s="19" t="s">
        <v>942</v>
      </c>
      <c r="B136" s="20">
        <v>0.21111111111111111</v>
      </c>
      <c r="C136" s="20">
        <v>0.45555555555555555</v>
      </c>
      <c r="D136" s="20">
        <v>0.25555555555555554</v>
      </c>
      <c r="E136" s="20">
        <v>6.6666666666666666E-2</v>
      </c>
      <c r="F136" s="20">
        <v>1.1111111111111112E-2</v>
      </c>
      <c r="G136" s="21">
        <v>90</v>
      </c>
    </row>
    <row r="137" spans="1:7" x14ac:dyDescent="0.25">
      <c r="A137" s="18" t="s">
        <v>141</v>
      </c>
      <c r="B137" s="16">
        <v>3.0303030303030304E-2</v>
      </c>
      <c r="C137" s="16">
        <v>0.20454545454545456</v>
      </c>
      <c r="D137" s="16">
        <v>0.42424242424242425</v>
      </c>
      <c r="E137" s="16">
        <v>0.21590909090909091</v>
      </c>
      <c r="F137" s="16">
        <v>0.125</v>
      </c>
      <c r="G137" s="17">
        <v>264</v>
      </c>
    </row>
    <row r="138" spans="1:7" x14ac:dyDescent="0.25">
      <c r="A138" s="19" t="s">
        <v>620</v>
      </c>
      <c r="B138" s="20">
        <v>3.8461538461538464E-2</v>
      </c>
      <c r="C138" s="20">
        <v>0.26923076923076922</v>
      </c>
      <c r="D138" s="20">
        <v>0.42307692307692307</v>
      </c>
      <c r="E138" s="20">
        <v>0.11538461538461539</v>
      </c>
      <c r="F138" s="20">
        <v>0.15384615384615385</v>
      </c>
      <c r="G138" s="21">
        <v>26</v>
      </c>
    </row>
    <row r="139" spans="1:7" x14ac:dyDescent="0.25">
      <c r="A139" s="19" t="s">
        <v>621</v>
      </c>
      <c r="B139" s="20">
        <v>5.2631578947368418E-2</v>
      </c>
      <c r="C139" s="20">
        <v>0.21052631578947367</v>
      </c>
      <c r="D139" s="20">
        <v>0.42105263157894735</v>
      </c>
      <c r="E139" s="20">
        <v>0.21052631578947367</v>
      </c>
      <c r="F139" s="20">
        <v>0.10526315789473684</v>
      </c>
      <c r="G139" s="21">
        <v>19</v>
      </c>
    </row>
    <row r="140" spans="1:7" x14ac:dyDescent="0.25">
      <c r="A140" s="19" t="s">
        <v>622</v>
      </c>
      <c r="B140" s="20">
        <v>1.9047619047619049E-2</v>
      </c>
      <c r="C140" s="20">
        <v>0.20952380952380953</v>
      </c>
      <c r="D140" s="20">
        <v>0.45714285714285713</v>
      </c>
      <c r="E140" s="20">
        <v>0.19047619047619047</v>
      </c>
      <c r="F140" s="20">
        <v>0.12380952380952381</v>
      </c>
      <c r="G140" s="21">
        <v>105</v>
      </c>
    </row>
    <row r="141" spans="1:7" x14ac:dyDescent="0.25">
      <c r="A141" s="19" t="s">
        <v>142</v>
      </c>
      <c r="B141" s="20">
        <v>4.5454545454545456E-2</v>
      </c>
      <c r="C141" s="20">
        <v>0.19318181818181818</v>
      </c>
      <c r="D141" s="20">
        <v>0.40909090909090912</v>
      </c>
      <c r="E141" s="20">
        <v>0.23863636363636365</v>
      </c>
      <c r="F141" s="20">
        <v>0.11363636363636363</v>
      </c>
      <c r="G141" s="21">
        <v>88</v>
      </c>
    </row>
    <row r="142" spans="1:7" x14ac:dyDescent="0.25">
      <c r="A142" s="19" t="s">
        <v>143</v>
      </c>
      <c r="B142" s="20">
        <v>0</v>
      </c>
      <c r="C142" s="20">
        <v>0.15384615384615385</v>
      </c>
      <c r="D142" s="20">
        <v>0.34615384615384615</v>
      </c>
      <c r="E142" s="20">
        <v>0.34615384615384615</v>
      </c>
      <c r="F142" s="20">
        <v>0.15384615384615385</v>
      </c>
      <c r="G142" s="21">
        <v>26</v>
      </c>
    </row>
    <row r="143" spans="1:7" x14ac:dyDescent="0.25">
      <c r="A143" s="18" t="s">
        <v>144</v>
      </c>
      <c r="B143" s="16">
        <v>3.7815126050420166E-2</v>
      </c>
      <c r="C143" s="16">
        <v>0.16666666666666666</v>
      </c>
      <c r="D143" s="16">
        <v>0.34173669467787116</v>
      </c>
      <c r="E143" s="16">
        <v>0.28151260504201681</v>
      </c>
      <c r="F143" s="16">
        <v>0.17226890756302521</v>
      </c>
      <c r="G143" s="17">
        <v>714</v>
      </c>
    </row>
    <row r="144" spans="1:7" x14ac:dyDescent="0.25">
      <c r="A144" s="19" t="s">
        <v>146</v>
      </c>
      <c r="B144" s="20">
        <v>3.6363636363636362E-2</v>
      </c>
      <c r="C144" s="20">
        <v>0.15</v>
      </c>
      <c r="D144" s="20">
        <v>0.36363636363636365</v>
      </c>
      <c r="E144" s="20">
        <v>0.28636363636363638</v>
      </c>
      <c r="F144" s="20">
        <v>0.16363636363636364</v>
      </c>
      <c r="G144" s="21">
        <v>220</v>
      </c>
    </row>
    <row r="145" spans="1:7" x14ac:dyDescent="0.25">
      <c r="A145" s="19" t="s">
        <v>147</v>
      </c>
      <c r="B145" s="20">
        <v>4.9180327868852458E-2</v>
      </c>
      <c r="C145" s="20">
        <v>0.17049180327868851</v>
      </c>
      <c r="D145" s="20">
        <v>0.34098360655737703</v>
      </c>
      <c r="E145" s="20">
        <v>0.29508196721311475</v>
      </c>
      <c r="F145" s="20">
        <v>0.14426229508196722</v>
      </c>
      <c r="G145" s="21">
        <v>305</v>
      </c>
    </row>
    <row r="146" spans="1:7" x14ac:dyDescent="0.25">
      <c r="A146" s="19" t="s">
        <v>149</v>
      </c>
      <c r="B146" s="20">
        <v>2.1164021164021163E-2</v>
      </c>
      <c r="C146" s="20">
        <v>0.17989417989417988</v>
      </c>
      <c r="D146" s="20">
        <v>0.31746031746031744</v>
      </c>
      <c r="E146" s="20">
        <v>0.25396825396825395</v>
      </c>
      <c r="F146" s="20">
        <v>0.2275132275132275</v>
      </c>
      <c r="G146" s="21">
        <v>189</v>
      </c>
    </row>
    <row r="147" spans="1:7" x14ac:dyDescent="0.25">
      <c r="A147" s="18" t="s">
        <v>150</v>
      </c>
      <c r="B147" s="16">
        <v>0.16657060518731989</v>
      </c>
      <c r="C147" s="16">
        <v>0.33602305475504324</v>
      </c>
      <c r="D147" s="16">
        <v>0.32219020172910662</v>
      </c>
      <c r="E147" s="16">
        <v>0.1319884726224784</v>
      </c>
      <c r="F147" s="16">
        <v>4.3227665706051875E-2</v>
      </c>
      <c r="G147" s="17">
        <v>1735</v>
      </c>
    </row>
    <row r="148" spans="1:7" x14ac:dyDescent="0.25">
      <c r="A148" s="19" t="s">
        <v>151</v>
      </c>
      <c r="B148" s="20">
        <v>0</v>
      </c>
      <c r="C148" s="20">
        <v>3.2520325203252036E-2</v>
      </c>
      <c r="D148" s="20">
        <v>0.26016260162601629</v>
      </c>
      <c r="E148" s="20">
        <v>0.49593495934959347</v>
      </c>
      <c r="F148" s="20">
        <v>0.21138211382113822</v>
      </c>
      <c r="G148" s="21">
        <v>123</v>
      </c>
    </row>
    <row r="149" spans="1:7" x14ac:dyDescent="0.25">
      <c r="A149" s="19" t="s">
        <v>943</v>
      </c>
      <c r="B149" s="20">
        <v>0.18803418803418803</v>
      </c>
      <c r="C149" s="20">
        <v>0.38461538461538464</v>
      </c>
      <c r="D149" s="20">
        <v>0.29059829059829062</v>
      </c>
      <c r="E149" s="20">
        <v>0.13675213675213677</v>
      </c>
      <c r="F149" s="20">
        <v>0</v>
      </c>
      <c r="G149" s="21">
        <v>117</v>
      </c>
    </row>
    <row r="150" spans="1:7" x14ac:dyDescent="0.25">
      <c r="A150" s="19" t="s">
        <v>152</v>
      </c>
      <c r="B150" s="20">
        <v>0.25</v>
      </c>
      <c r="C150" s="20">
        <v>0.42763157894736842</v>
      </c>
      <c r="D150" s="20">
        <v>0.30263157894736842</v>
      </c>
      <c r="E150" s="20">
        <v>1.9736842105263157E-2</v>
      </c>
      <c r="F150" s="20">
        <v>0</v>
      </c>
      <c r="G150" s="21">
        <v>152</v>
      </c>
    </row>
    <row r="151" spans="1:7" x14ac:dyDescent="0.25">
      <c r="A151" s="19" t="s">
        <v>153</v>
      </c>
      <c r="B151" s="20">
        <v>0.14792899408284024</v>
      </c>
      <c r="C151" s="20">
        <v>0.4911242603550296</v>
      </c>
      <c r="D151" s="20">
        <v>0.24852071005917159</v>
      </c>
      <c r="E151" s="20">
        <v>7.1005917159763315E-2</v>
      </c>
      <c r="F151" s="20">
        <v>4.142011834319527E-2</v>
      </c>
      <c r="G151" s="21">
        <v>169</v>
      </c>
    </row>
    <row r="152" spans="1:7" x14ac:dyDescent="0.25">
      <c r="A152" s="19" t="s">
        <v>154</v>
      </c>
      <c r="B152" s="20">
        <v>0.23115577889447236</v>
      </c>
      <c r="C152" s="20">
        <v>0.38190954773869346</v>
      </c>
      <c r="D152" s="20">
        <v>0.29648241206030151</v>
      </c>
      <c r="E152" s="20">
        <v>6.5326633165829151E-2</v>
      </c>
      <c r="F152" s="20">
        <v>2.5125628140703519E-2</v>
      </c>
      <c r="G152" s="21">
        <v>199</v>
      </c>
    </row>
    <row r="153" spans="1:7" x14ac:dyDescent="0.25">
      <c r="A153" s="19" t="s">
        <v>944</v>
      </c>
      <c r="B153" s="20">
        <v>0.16788321167883211</v>
      </c>
      <c r="C153" s="20">
        <v>0.37956204379562042</v>
      </c>
      <c r="D153" s="20">
        <v>0.37226277372262773</v>
      </c>
      <c r="E153" s="20">
        <v>6.569343065693431E-2</v>
      </c>
      <c r="F153" s="20">
        <v>1.4598540145985401E-2</v>
      </c>
      <c r="G153" s="21">
        <v>137</v>
      </c>
    </row>
    <row r="154" spans="1:7" x14ac:dyDescent="0.25">
      <c r="A154" s="19" t="s">
        <v>157</v>
      </c>
      <c r="B154" s="20">
        <v>0.13274336283185842</v>
      </c>
      <c r="C154" s="20">
        <v>0.23893805309734514</v>
      </c>
      <c r="D154" s="20">
        <v>0.4336283185840708</v>
      </c>
      <c r="E154" s="20">
        <v>0.15929203539823009</v>
      </c>
      <c r="F154" s="20">
        <v>3.5398230088495575E-2</v>
      </c>
      <c r="G154" s="21">
        <v>113</v>
      </c>
    </row>
    <row r="155" spans="1:7" x14ac:dyDescent="0.25">
      <c r="A155" s="19" t="s">
        <v>159</v>
      </c>
      <c r="B155" s="20">
        <v>9.0090090090090089E-3</v>
      </c>
      <c r="C155" s="20">
        <v>4.5045045045045043E-2</v>
      </c>
      <c r="D155" s="20">
        <v>0.38738738738738737</v>
      </c>
      <c r="E155" s="20">
        <v>0.3783783783783784</v>
      </c>
      <c r="F155" s="20">
        <v>0.18018018018018017</v>
      </c>
      <c r="G155" s="21">
        <v>111</v>
      </c>
    </row>
    <row r="156" spans="1:7" x14ac:dyDescent="0.25">
      <c r="A156" s="19" t="s">
        <v>160</v>
      </c>
      <c r="B156" s="20">
        <v>0.17518248175182483</v>
      </c>
      <c r="C156" s="20">
        <v>0.34306569343065696</v>
      </c>
      <c r="D156" s="20">
        <v>0.35766423357664234</v>
      </c>
      <c r="E156" s="20">
        <v>8.7591240875912413E-2</v>
      </c>
      <c r="F156" s="20">
        <v>3.6496350364963501E-2</v>
      </c>
      <c r="G156" s="21">
        <v>137</v>
      </c>
    </row>
    <row r="157" spans="1:7" x14ac:dyDescent="0.25">
      <c r="A157" s="19" t="s">
        <v>161</v>
      </c>
      <c r="B157" s="20">
        <v>0.21118012422360249</v>
      </c>
      <c r="C157" s="20">
        <v>0.39751552795031053</v>
      </c>
      <c r="D157" s="20">
        <v>0.32298136645962733</v>
      </c>
      <c r="E157" s="20">
        <v>6.8322981366459631E-2</v>
      </c>
      <c r="F157" s="20">
        <v>0</v>
      </c>
      <c r="G157" s="21">
        <v>161</v>
      </c>
    </row>
    <row r="158" spans="1:7" x14ac:dyDescent="0.25">
      <c r="A158" s="19" t="s">
        <v>163</v>
      </c>
      <c r="B158" s="20">
        <v>0.11486486486486487</v>
      </c>
      <c r="C158" s="20">
        <v>0.39864864864864863</v>
      </c>
      <c r="D158" s="20">
        <v>0.35810810810810811</v>
      </c>
      <c r="E158" s="20">
        <v>0.11486486486486487</v>
      </c>
      <c r="F158" s="20">
        <v>1.3513513513513514E-2</v>
      </c>
      <c r="G158" s="21">
        <v>148</v>
      </c>
    </row>
    <row r="159" spans="1:7" x14ac:dyDescent="0.25">
      <c r="A159" s="19" t="s">
        <v>945</v>
      </c>
      <c r="B159" s="20">
        <v>0.26190476190476192</v>
      </c>
      <c r="C159" s="20">
        <v>0.33333333333333331</v>
      </c>
      <c r="D159" s="20">
        <v>0.29166666666666669</v>
      </c>
      <c r="E159" s="20">
        <v>8.9285714285714288E-2</v>
      </c>
      <c r="F159" s="20">
        <v>2.3809523809523808E-2</v>
      </c>
      <c r="G159" s="21">
        <v>168</v>
      </c>
    </row>
    <row r="160" spans="1:7" x14ac:dyDescent="0.25">
      <c r="A160" s="18" t="s">
        <v>165</v>
      </c>
      <c r="B160" s="16">
        <v>0.17499999999999999</v>
      </c>
      <c r="C160" s="16">
        <v>0.32500000000000001</v>
      </c>
      <c r="D160" s="16">
        <v>0.35</v>
      </c>
      <c r="E160" s="16">
        <v>0.1125</v>
      </c>
      <c r="F160" s="16">
        <v>3.7499999999999999E-2</v>
      </c>
      <c r="G160" s="17">
        <v>80</v>
      </c>
    </row>
    <row r="161" spans="1:7" x14ac:dyDescent="0.25">
      <c r="A161" s="19" t="s">
        <v>978</v>
      </c>
      <c r="B161" s="20">
        <v>0.17499999999999999</v>
      </c>
      <c r="C161" s="20">
        <v>0.32500000000000001</v>
      </c>
      <c r="D161" s="20">
        <v>0.35</v>
      </c>
      <c r="E161" s="20">
        <v>0.1125</v>
      </c>
      <c r="F161" s="20">
        <v>3.7499999999999999E-2</v>
      </c>
      <c r="G161" s="21">
        <v>80</v>
      </c>
    </row>
    <row r="162" spans="1:7" x14ac:dyDescent="0.25">
      <c r="A162" s="18" t="s">
        <v>166</v>
      </c>
      <c r="B162" s="16">
        <v>7.9207920792079209E-2</v>
      </c>
      <c r="C162" s="16">
        <v>0.33663366336633666</v>
      </c>
      <c r="D162" s="16">
        <v>0.37623762376237624</v>
      </c>
      <c r="E162" s="16">
        <v>0.14851485148514851</v>
      </c>
      <c r="F162" s="16">
        <v>5.9405940594059403E-2</v>
      </c>
      <c r="G162" s="17">
        <v>101</v>
      </c>
    </row>
    <row r="163" spans="1:7" x14ac:dyDescent="0.25">
      <c r="A163" s="19" t="s">
        <v>663</v>
      </c>
      <c r="B163" s="20">
        <v>5.128205128205128E-2</v>
      </c>
      <c r="C163" s="20">
        <v>0.23076923076923078</v>
      </c>
      <c r="D163" s="20">
        <v>0.41025641025641024</v>
      </c>
      <c r="E163" s="20">
        <v>0.20512820512820512</v>
      </c>
      <c r="F163" s="20">
        <v>0.10256410256410256</v>
      </c>
      <c r="G163" s="21">
        <v>39</v>
      </c>
    </row>
    <row r="164" spans="1:7" x14ac:dyDescent="0.25">
      <c r="A164" s="19" t="s">
        <v>664</v>
      </c>
      <c r="B164" s="20">
        <v>9.6774193548387094E-2</v>
      </c>
      <c r="C164" s="20">
        <v>0.40322580645161288</v>
      </c>
      <c r="D164" s="20">
        <v>0.35483870967741937</v>
      </c>
      <c r="E164" s="20">
        <v>0.11290322580645161</v>
      </c>
      <c r="F164" s="20">
        <v>3.2258064516129031E-2</v>
      </c>
      <c r="G164" s="21">
        <v>62</v>
      </c>
    </row>
    <row r="165" spans="1:7" x14ac:dyDescent="0.25">
      <c r="A165" s="18" t="s">
        <v>167</v>
      </c>
      <c r="B165" s="16">
        <v>6.25E-2</v>
      </c>
      <c r="C165" s="16">
        <v>0.18597560975609756</v>
      </c>
      <c r="D165" s="16">
        <v>0.40548780487804881</v>
      </c>
      <c r="E165" s="16">
        <v>0.23170731707317074</v>
      </c>
      <c r="F165" s="16">
        <v>0.11432926829268293</v>
      </c>
      <c r="G165" s="17">
        <v>656</v>
      </c>
    </row>
    <row r="166" spans="1:7" x14ac:dyDescent="0.25">
      <c r="A166" s="19" t="s">
        <v>168</v>
      </c>
      <c r="B166" s="20">
        <v>7.4285714285714288E-2</v>
      </c>
      <c r="C166" s="20">
        <v>0.18857142857142858</v>
      </c>
      <c r="D166" s="20">
        <v>0.4514285714285714</v>
      </c>
      <c r="E166" s="20">
        <v>0.2</v>
      </c>
      <c r="F166" s="20">
        <v>8.5714285714285715E-2</v>
      </c>
      <c r="G166" s="21">
        <v>175</v>
      </c>
    </row>
    <row r="167" spans="1:7" x14ac:dyDescent="0.25">
      <c r="A167" s="19" t="s">
        <v>169</v>
      </c>
      <c r="B167" s="20">
        <v>4.7826086956521741E-2</v>
      </c>
      <c r="C167" s="20">
        <v>0.23478260869565218</v>
      </c>
      <c r="D167" s="20">
        <v>0.38260869565217392</v>
      </c>
      <c r="E167" s="20">
        <v>0.23043478260869565</v>
      </c>
      <c r="F167" s="20">
        <v>0.10434782608695652</v>
      </c>
      <c r="G167" s="21">
        <v>230</v>
      </c>
    </row>
    <row r="168" spans="1:7" x14ac:dyDescent="0.25">
      <c r="A168" s="19" t="s">
        <v>170</v>
      </c>
      <c r="B168" s="20">
        <v>6.7729083665338641E-2</v>
      </c>
      <c r="C168" s="20">
        <v>0.1394422310756972</v>
      </c>
      <c r="D168" s="20">
        <v>0.39442231075697209</v>
      </c>
      <c r="E168" s="20">
        <v>0.2549800796812749</v>
      </c>
      <c r="F168" s="20">
        <v>0.14342629482071714</v>
      </c>
      <c r="G168" s="21">
        <v>251</v>
      </c>
    </row>
    <row r="169" spans="1:7" x14ac:dyDescent="0.25">
      <c r="A169" s="18" t="s">
        <v>171</v>
      </c>
      <c r="B169" s="16">
        <v>0.16129032258064516</v>
      </c>
      <c r="C169" s="16">
        <v>0.30645161290322581</v>
      </c>
      <c r="D169" s="16">
        <v>0.32258064516129031</v>
      </c>
      <c r="E169" s="16">
        <v>0.12903225806451613</v>
      </c>
      <c r="F169" s="16">
        <v>8.0645161290322578E-2</v>
      </c>
      <c r="G169" s="17">
        <v>62</v>
      </c>
    </row>
    <row r="170" spans="1:7" x14ac:dyDescent="0.25">
      <c r="A170" s="19" t="s">
        <v>172</v>
      </c>
      <c r="B170" s="20">
        <v>0.16129032258064516</v>
      </c>
      <c r="C170" s="20">
        <v>0.30645161290322581</v>
      </c>
      <c r="D170" s="20">
        <v>0.32258064516129031</v>
      </c>
      <c r="E170" s="20">
        <v>0.12903225806451613</v>
      </c>
      <c r="F170" s="20">
        <v>8.0645161290322578E-2</v>
      </c>
      <c r="G170" s="21">
        <v>62</v>
      </c>
    </row>
    <row r="171" spans="1:7" x14ac:dyDescent="0.25">
      <c r="A171" s="18" t="s">
        <v>173</v>
      </c>
      <c r="B171" s="16">
        <v>3.3333333333333333E-2</v>
      </c>
      <c r="C171" s="16">
        <v>0.24444444444444444</v>
      </c>
      <c r="D171" s="16">
        <v>0.32222222222222224</v>
      </c>
      <c r="E171" s="16">
        <v>0.24444444444444444</v>
      </c>
      <c r="F171" s="16">
        <v>0.15555555555555556</v>
      </c>
      <c r="G171" s="17">
        <v>180</v>
      </c>
    </row>
    <row r="172" spans="1:7" x14ac:dyDescent="0.25">
      <c r="A172" s="19" t="s">
        <v>174</v>
      </c>
      <c r="B172" s="20">
        <v>3.3333333333333333E-2</v>
      </c>
      <c r="C172" s="20">
        <v>0.24444444444444444</v>
      </c>
      <c r="D172" s="20">
        <v>0.32222222222222224</v>
      </c>
      <c r="E172" s="20">
        <v>0.24444444444444444</v>
      </c>
      <c r="F172" s="20">
        <v>0.15555555555555556</v>
      </c>
      <c r="G172" s="21">
        <v>180</v>
      </c>
    </row>
    <row r="173" spans="1:7" x14ac:dyDescent="0.25">
      <c r="A173" s="18" t="s">
        <v>176</v>
      </c>
      <c r="B173" s="16">
        <v>1.276595744680851E-2</v>
      </c>
      <c r="C173" s="16">
        <v>0.10638297872340426</v>
      </c>
      <c r="D173" s="16">
        <v>0.42127659574468085</v>
      </c>
      <c r="E173" s="16">
        <v>0.29361702127659572</v>
      </c>
      <c r="F173" s="16">
        <v>0.16595744680851063</v>
      </c>
      <c r="G173" s="17">
        <v>235</v>
      </c>
    </row>
    <row r="174" spans="1:7" x14ac:dyDescent="0.25">
      <c r="A174" s="19" t="s">
        <v>177</v>
      </c>
      <c r="B174" s="20">
        <v>1.276595744680851E-2</v>
      </c>
      <c r="C174" s="20">
        <v>0.10638297872340426</v>
      </c>
      <c r="D174" s="20">
        <v>0.42127659574468085</v>
      </c>
      <c r="E174" s="20">
        <v>0.29361702127659572</v>
      </c>
      <c r="F174" s="20">
        <v>0.16595744680851063</v>
      </c>
      <c r="G174" s="21">
        <v>235</v>
      </c>
    </row>
    <row r="175" spans="1:7" x14ac:dyDescent="0.25">
      <c r="A175" s="18" t="s">
        <v>178</v>
      </c>
      <c r="B175" s="16">
        <v>2.6631158455392809E-2</v>
      </c>
      <c r="C175" s="16">
        <v>0.12782956058588549</v>
      </c>
      <c r="D175" s="16">
        <v>0.31424766977363516</v>
      </c>
      <c r="E175" s="16">
        <v>0.31025299600532624</v>
      </c>
      <c r="F175" s="16">
        <v>0.22103861517976031</v>
      </c>
      <c r="G175" s="17">
        <v>751</v>
      </c>
    </row>
    <row r="176" spans="1:7" x14ac:dyDescent="0.25">
      <c r="A176" s="19" t="s">
        <v>675</v>
      </c>
      <c r="B176" s="20">
        <v>2.7027027027027029E-2</v>
      </c>
      <c r="C176" s="20">
        <v>0.10810810810810811</v>
      </c>
      <c r="D176" s="20">
        <v>0.32432432432432434</v>
      </c>
      <c r="E176" s="20">
        <v>0.40540540540540543</v>
      </c>
      <c r="F176" s="20">
        <v>0.13513513513513514</v>
      </c>
      <c r="G176" s="21">
        <v>37</v>
      </c>
    </row>
    <row r="177" spans="1:7" x14ac:dyDescent="0.25">
      <c r="A177" s="19" t="s">
        <v>180</v>
      </c>
      <c r="B177" s="20">
        <v>2.6666666666666668E-2</v>
      </c>
      <c r="C177" s="20">
        <v>0.12</v>
      </c>
      <c r="D177" s="20">
        <v>0.31111111111111112</v>
      </c>
      <c r="E177" s="20">
        <v>0.2911111111111111</v>
      </c>
      <c r="F177" s="20">
        <v>0.25111111111111112</v>
      </c>
      <c r="G177" s="21">
        <v>450</v>
      </c>
    </row>
    <row r="178" spans="1:7" x14ac:dyDescent="0.25">
      <c r="A178" s="19" t="s">
        <v>182</v>
      </c>
      <c r="B178" s="20">
        <v>3.787878787878788E-2</v>
      </c>
      <c r="C178" s="20">
        <v>0.18939393939393939</v>
      </c>
      <c r="D178" s="20">
        <v>0.36363636363636365</v>
      </c>
      <c r="E178" s="20">
        <v>0.24242424242424243</v>
      </c>
      <c r="F178" s="20">
        <v>0.16666666666666666</v>
      </c>
      <c r="G178" s="21">
        <v>132</v>
      </c>
    </row>
    <row r="179" spans="1:7" x14ac:dyDescent="0.25">
      <c r="A179" s="19" t="s">
        <v>183</v>
      </c>
      <c r="B179" s="20">
        <v>1.5151515151515152E-2</v>
      </c>
      <c r="C179" s="20">
        <v>9.8484848484848481E-2</v>
      </c>
      <c r="D179" s="20">
        <v>0.27272727272727271</v>
      </c>
      <c r="E179" s="20">
        <v>0.41666666666666669</v>
      </c>
      <c r="F179" s="20">
        <v>0.19696969696969696</v>
      </c>
      <c r="G179" s="21">
        <v>132</v>
      </c>
    </row>
    <row r="180" spans="1:7" x14ac:dyDescent="0.25">
      <c r="A180" s="18" t="s">
        <v>184</v>
      </c>
      <c r="B180" s="16">
        <v>4.8598130841121495E-2</v>
      </c>
      <c r="C180" s="16">
        <v>0.21869158878504674</v>
      </c>
      <c r="D180" s="16">
        <v>0.35887850467289717</v>
      </c>
      <c r="E180" s="16">
        <v>0.22429906542056074</v>
      </c>
      <c r="F180" s="16">
        <v>0.14953271028037382</v>
      </c>
      <c r="G180" s="17">
        <v>535</v>
      </c>
    </row>
    <row r="181" spans="1:7" x14ac:dyDescent="0.25">
      <c r="A181" s="19" t="s">
        <v>186</v>
      </c>
      <c r="B181" s="20">
        <v>1.1363636363636364E-2</v>
      </c>
      <c r="C181" s="20">
        <v>0.13636363636363635</v>
      </c>
      <c r="D181" s="20">
        <v>0.38636363636363635</v>
      </c>
      <c r="E181" s="20">
        <v>0.29545454545454547</v>
      </c>
      <c r="F181" s="20">
        <v>0.17045454545454544</v>
      </c>
      <c r="G181" s="21">
        <v>88</v>
      </c>
    </row>
    <row r="182" spans="1:7" x14ac:dyDescent="0.25">
      <c r="A182" s="19" t="s">
        <v>188</v>
      </c>
      <c r="B182" s="20">
        <v>7.0063694267515922E-2</v>
      </c>
      <c r="C182" s="20">
        <v>0.21019108280254778</v>
      </c>
      <c r="D182" s="20">
        <v>0.30573248407643311</v>
      </c>
      <c r="E182" s="20">
        <v>0.26114649681528662</v>
      </c>
      <c r="F182" s="20">
        <v>0.15286624203821655</v>
      </c>
      <c r="G182" s="21">
        <v>157</v>
      </c>
    </row>
    <row r="183" spans="1:7" x14ac:dyDescent="0.25">
      <c r="A183" s="19" t="s">
        <v>190</v>
      </c>
      <c r="B183" s="20">
        <v>6.8965517241379309E-2</v>
      </c>
      <c r="C183" s="20">
        <v>0.21551724137931033</v>
      </c>
      <c r="D183" s="20">
        <v>0.44827586206896552</v>
      </c>
      <c r="E183" s="20">
        <v>0.15517241379310345</v>
      </c>
      <c r="F183" s="20">
        <v>0.11206896551724138</v>
      </c>
      <c r="G183" s="21">
        <v>116</v>
      </c>
    </row>
    <row r="184" spans="1:7" x14ac:dyDescent="0.25">
      <c r="A184" s="19" t="s">
        <v>191</v>
      </c>
      <c r="B184" s="20">
        <v>3.4482758620689655E-2</v>
      </c>
      <c r="C184" s="20">
        <v>0.27011494252873564</v>
      </c>
      <c r="D184" s="20">
        <v>0.33333333333333331</v>
      </c>
      <c r="E184" s="20">
        <v>0.20114942528735633</v>
      </c>
      <c r="F184" s="20">
        <v>0.16091954022988506</v>
      </c>
      <c r="G184" s="21">
        <v>174</v>
      </c>
    </row>
    <row r="185" spans="1:7" x14ac:dyDescent="0.25">
      <c r="A185" s="18" t="s">
        <v>192</v>
      </c>
      <c r="B185" s="16">
        <v>0.12631578947368421</v>
      </c>
      <c r="C185" s="16">
        <v>0.3</v>
      </c>
      <c r="D185" s="16">
        <v>0.37368421052631579</v>
      </c>
      <c r="E185" s="16">
        <v>0.15789473684210525</v>
      </c>
      <c r="F185" s="16">
        <v>4.2105263157894736E-2</v>
      </c>
      <c r="G185" s="17">
        <v>190</v>
      </c>
    </row>
    <row r="186" spans="1:7" x14ac:dyDescent="0.25">
      <c r="A186" s="19" t="s">
        <v>194</v>
      </c>
      <c r="B186" s="20">
        <v>0.12631578947368421</v>
      </c>
      <c r="C186" s="20">
        <v>0.3</v>
      </c>
      <c r="D186" s="20">
        <v>0.37368421052631579</v>
      </c>
      <c r="E186" s="20">
        <v>0.15789473684210525</v>
      </c>
      <c r="F186" s="20">
        <v>4.2105263157894736E-2</v>
      </c>
      <c r="G186" s="21">
        <v>190</v>
      </c>
    </row>
    <row r="187" spans="1:7" x14ac:dyDescent="0.25">
      <c r="A187" s="18" t="s">
        <v>195</v>
      </c>
      <c r="B187" s="16">
        <v>2.7586206896551724E-2</v>
      </c>
      <c r="C187" s="16">
        <v>0.2413793103448276</v>
      </c>
      <c r="D187" s="16">
        <v>0.4689655172413793</v>
      </c>
      <c r="E187" s="16">
        <v>0.1793103448275862</v>
      </c>
      <c r="F187" s="16">
        <v>8.2758620689655171E-2</v>
      </c>
      <c r="G187" s="17">
        <v>145</v>
      </c>
    </row>
    <row r="188" spans="1:7" x14ac:dyDescent="0.25">
      <c r="A188" s="19" t="s">
        <v>689</v>
      </c>
      <c r="B188" s="20">
        <v>6.6666666666666666E-2</v>
      </c>
      <c r="C188" s="20">
        <v>0.16666666666666666</v>
      </c>
      <c r="D188" s="20">
        <v>0.6</v>
      </c>
      <c r="E188" s="20">
        <v>0.1</v>
      </c>
      <c r="F188" s="20">
        <v>6.6666666666666666E-2</v>
      </c>
      <c r="G188" s="21">
        <v>30</v>
      </c>
    </row>
    <row r="189" spans="1:7" x14ac:dyDescent="0.25">
      <c r="A189" s="19" t="s">
        <v>197</v>
      </c>
      <c r="B189" s="20">
        <v>2.6666666666666668E-2</v>
      </c>
      <c r="C189" s="20">
        <v>0.29333333333333333</v>
      </c>
      <c r="D189" s="20">
        <v>0.42666666666666669</v>
      </c>
      <c r="E189" s="20">
        <v>0.18666666666666668</v>
      </c>
      <c r="F189" s="20">
        <v>6.6666666666666666E-2</v>
      </c>
      <c r="G189" s="21">
        <v>75</v>
      </c>
    </row>
    <row r="190" spans="1:7" x14ac:dyDescent="0.25">
      <c r="A190" s="19" t="s">
        <v>690</v>
      </c>
      <c r="B190" s="20">
        <v>0</v>
      </c>
      <c r="C190" s="20">
        <v>0.2</v>
      </c>
      <c r="D190" s="20">
        <v>0.45</v>
      </c>
      <c r="E190" s="20">
        <v>0.22500000000000001</v>
      </c>
      <c r="F190" s="20">
        <v>0.125</v>
      </c>
      <c r="G190" s="21">
        <v>40</v>
      </c>
    </row>
    <row r="191" spans="1:7" x14ac:dyDescent="0.25">
      <c r="A191" s="18" t="s">
        <v>198</v>
      </c>
      <c r="B191" s="16">
        <v>9.90990990990991E-2</v>
      </c>
      <c r="C191" s="16">
        <v>0.36036036036036034</v>
      </c>
      <c r="D191" s="16">
        <v>0.34684684684684686</v>
      </c>
      <c r="E191" s="16">
        <v>0.12612612612612611</v>
      </c>
      <c r="F191" s="16">
        <v>6.7567567567567571E-2</v>
      </c>
      <c r="G191" s="17">
        <v>222</v>
      </c>
    </row>
    <row r="192" spans="1:7" x14ac:dyDescent="0.25">
      <c r="A192" s="19" t="s">
        <v>200</v>
      </c>
      <c r="B192" s="20">
        <v>9.2485549132947972E-2</v>
      </c>
      <c r="C192" s="20">
        <v>0.37572254335260113</v>
      </c>
      <c r="D192" s="20">
        <v>0.31791907514450868</v>
      </c>
      <c r="E192" s="20">
        <v>0.13872832369942195</v>
      </c>
      <c r="F192" s="20">
        <v>7.5144508670520235E-2</v>
      </c>
      <c r="G192" s="21">
        <v>173</v>
      </c>
    </row>
    <row r="193" spans="1:7" x14ac:dyDescent="0.25">
      <c r="A193" s="19" t="s">
        <v>201</v>
      </c>
      <c r="B193" s="20">
        <v>0.12244897959183673</v>
      </c>
      <c r="C193" s="20">
        <v>0.30612244897959184</v>
      </c>
      <c r="D193" s="20">
        <v>0.44897959183673469</v>
      </c>
      <c r="E193" s="20">
        <v>8.1632653061224483E-2</v>
      </c>
      <c r="F193" s="20">
        <v>4.0816326530612242E-2</v>
      </c>
      <c r="G193" s="21">
        <v>49</v>
      </c>
    </row>
    <row r="194" spans="1:7" x14ac:dyDescent="0.25">
      <c r="A194" s="18" t="s">
        <v>202</v>
      </c>
      <c r="B194" s="16">
        <v>5.6710775047258979E-2</v>
      </c>
      <c r="C194" s="16">
        <v>0.20793950850661624</v>
      </c>
      <c r="D194" s="16">
        <v>0.4045368620037807</v>
      </c>
      <c r="E194" s="16">
        <v>0.24385633270321361</v>
      </c>
      <c r="F194" s="16">
        <v>8.6956521739130432E-2</v>
      </c>
      <c r="G194" s="17">
        <v>529</v>
      </c>
    </row>
    <row r="195" spans="1:7" x14ac:dyDescent="0.25">
      <c r="A195" s="19" t="s">
        <v>203</v>
      </c>
      <c r="B195" s="20">
        <v>2.0080321285140562E-2</v>
      </c>
      <c r="C195" s="20">
        <v>0.18875502008032127</v>
      </c>
      <c r="D195" s="20">
        <v>0.41767068273092367</v>
      </c>
      <c r="E195" s="20">
        <v>0.27309236947791166</v>
      </c>
      <c r="F195" s="20">
        <v>0.10040160642570281</v>
      </c>
      <c r="G195" s="21">
        <v>249</v>
      </c>
    </row>
    <row r="196" spans="1:7" x14ac:dyDescent="0.25">
      <c r="A196" s="19" t="s">
        <v>946</v>
      </c>
      <c r="B196" s="20">
        <v>4.0322580645161289E-2</v>
      </c>
      <c r="C196" s="20">
        <v>0.11290322580645161</v>
      </c>
      <c r="D196" s="20">
        <v>0.41129032258064518</v>
      </c>
      <c r="E196" s="20">
        <v>0.30645161290322581</v>
      </c>
      <c r="F196" s="20">
        <v>0.12903225806451613</v>
      </c>
      <c r="G196" s="21">
        <v>124</v>
      </c>
    </row>
    <row r="197" spans="1:7" x14ac:dyDescent="0.25">
      <c r="A197" s="19" t="s">
        <v>900</v>
      </c>
      <c r="B197" s="20">
        <v>0.1</v>
      </c>
      <c r="C197" s="20">
        <v>0.4</v>
      </c>
      <c r="D197" s="20">
        <v>0.32857142857142857</v>
      </c>
      <c r="E197" s="20">
        <v>0.14285714285714285</v>
      </c>
      <c r="F197" s="20">
        <v>2.8571428571428571E-2</v>
      </c>
      <c r="G197" s="21">
        <v>70</v>
      </c>
    </row>
    <row r="198" spans="1:7" x14ac:dyDescent="0.25">
      <c r="A198" s="19" t="s">
        <v>947</v>
      </c>
      <c r="B198" s="20">
        <v>0.15116279069767441</v>
      </c>
      <c r="C198" s="20">
        <v>0.2441860465116279</v>
      </c>
      <c r="D198" s="20">
        <v>0.41860465116279072</v>
      </c>
      <c r="E198" s="20">
        <v>0.15116279069767441</v>
      </c>
      <c r="F198" s="20">
        <v>3.4883720930232558E-2</v>
      </c>
      <c r="G198" s="21">
        <v>86</v>
      </c>
    </row>
    <row r="199" spans="1:7" x14ac:dyDescent="0.25">
      <c r="A199" s="18" t="s">
        <v>207</v>
      </c>
      <c r="B199" s="16">
        <v>7.0588235294117646E-2</v>
      </c>
      <c r="C199" s="16">
        <v>0.28823529411764703</v>
      </c>
      <c r="D199" s="16">
        <v>0.37647058823529411</v>
      </c>
      <c r="E199" s="16">
        <v>0.18235294117647058</v>
      </c>
      <c r="F199" s="16">
        <v>8.2352941176470587E-2</v>
      </c>
      <c r="G199" s="17">
        <v>170</v>
      </c>
    </row>
    <row r="200" spans="1:7" x14ac:dyDescent="0.25">
      <c r="A200" s="19" t="s">
        <v>948</v>
      </c>
      <c r="B200" s="20">
        <v>1.7857142857142856E-2</v>
      </c>
      <c r="C200" s="20">
        <v>0.25892857142857145</v>
      </c>
      <c r="D200" s="20">
        <v>0.4107142857142857</v>
      </c>
      <c r="E200" s="20">
        <v>0.20535714285714285</v>
      </c>
      <c r="F200" s="20">
        <v>0.10714285714285714</v>
      </c>
      <c r="G200" s="21">
        <v>112</v>
      </c>
    </row>
    <row r="201" spans="1:7" x14ac:dyDescent="0.25">
      <c r="A201" s="19" t="s">
        <v>209</v>
      </c>
      <c r="B201" s="20">
        <v>0.17241379310344829</v>
      </c>
      <c r="C201" s="20">
        <v>0.34482758620689657</v>
      </c>
      <c r="D201" s="20">
        <v>0.31034482758620691</v>
      </c>
      <c r="E201" s="20">
        <v>0.13793103448275862</v>
      </c>
      <c r="F201" s="20">
        <v>3.4482758620689655E-2</v>
      </c>
      <c r="G201" s="21">
        <v>58</v>
      </c>
    </row>
    <row r="202" spans="1:7" x14ac:dyDescent="0.25">
      <c r="A202" s="18" t="s">
        <v>210</v>
      </c>
      <c r="B202" s="16">
        <v>0</v>
      </c>
      <c r="C202" s="16">
        <v>0.27083333333333331</v>
      </c>
      <c r="D202" s="16">
        <v>0.52083333333333337</v>
      </c>
      <c r="E202" s="16">
        <v>0.14583333333333334</v>
      </c>
      <c r="F202" s="16">
        <v>6.25E-2</v>
      </c>
      <c r="G202" s="17">
        <v>48</v>
      </c>
    </row>
    <row r="203" spans="1:7" x14ac:dyDescent="0.25">
      <c r="A203" s="19" t="s">
        <v>212</v>
      </c>
      <c r="B203" s="20">
        <v>0</v>
      </c>
      <c r="C203" s="20">
        <v>0.27083333333333331</v>
      </c>
      <c r="D203" s="20">
        <v>0.52083333333333337</v>
      </c>
      <c r="E203" s="20">
        <v>0.14583333333333334</v>
      </c>
      <c r="F203" s="20">
        <v>6.25E-2</v>
      </c>
      <c r="G203" s="21">
        <v>48</v>
      </c>
    </row>
    <row r="204" spans="1:7" x14ac:dyDescent="0.25">
      <c r="A204" s="18" t="s">
        <v>213</v>
      </c>
      <c r="B204" s="16">
        <v>5.3333333333333337E-2</v>
      </c>
      <c r="C204" s="16">
        <v>0.16</v>
      </c>
      <c r="D204" s="16">
        <v>0.42666666666666669</v>
      </c>
      <c r="E204" s="16">
        <v>0.24444444444444444</v>
      </c>
      <c r="F204" s="16">
        <v>0.11555555555555555</v>
      </c>
      <c r="G204" s="17">
        <v>225</v>
      </c>
    </row>
    <row r="205" spans="1:7" x14ac:dyDescent="0.25">
      <c r="A205" s="19" t="s">
        <v>214</v>
      </c>
      <c r="B205" s="20">
        <v>0.15686274509803921</v>
      </c>
      <c r="C205" s="20">
        <v>0.19607843137254902</v>
      </c>
      <c r="D205" s="20">
        <v>0.35294117647058826</v>
      </c>
      <c r="E205" s="20">
        <v>0.21568627450980393</v>
      </c>
      <c r="F205" s="20">
        <v>7.8431372549019607E-2</v>
      </c>
      <c r="G205" s="21">
        <v>51</v>
      </c>
    </row>
    <row r="206" spans="1:7" x14ac:dyDescent="0.25">
      <c r="A206" s="19" t="s">
        <v>215</v>
      </c>
      <c r="B206" s="20">
        <v>2.1276595744680851E-2</v>
      </c>
      <c r="C206" s="20">
        <v>0.1702127659574468</v>
      </c>
      <c r="D206" s="20">
        <v>0.46808510638297873</v>
      </c>
      <c r="E206" s="20">
        <v>0.2978723404255319</v>
      </c>
      <c r="F206" s="20">
        <v>4.2553191489361701E-2</v>
      </c>
      <c r="G206" s="21">
        <v>47</v>
      </c>
    </row>
    <row r="207" spans="1:7" x14ac:dyDescent="0.25">
      <c r="A207" s="19" t="s">
        <v>216</v>
      </c>
      <c r="B207" s="20">
        <v>3.3898305084745763E-2</v>
      </c>
      <c r="C207" s="20">
        <v>0.20338983050847459</v>
      </c>
      <c r="D207" s="20">
        <v>0.42372881355932202</v>
      </c>
      <c r="E207" s="20">
        <v>0.25423728813559321</v>
      </c>
      <c r="F207" s="20">
        <v>8.4745762711864403E-2</v>
      </c>
      <c r="G207" s="21">
        <v>59</v>
      </c>
    </row>
    <row r="208" spans="1:7" x14ac:dyDescent="0.25">
      <c r="A208" s="19" t="s">
        <v>217</v>
      </c>
      <c r="B208" s="20">
        <v>1.4705882352941176E-2</v>
      </c>
      <c r="C208" s="20">
        <v>8.8235294117647065E-2</v>
      </c>
      <c r="D208" s="20">
        <v>0.45588235294117646</v>
      </c>
      <c r="E208" s="20">
        <v>0.22058823529411764</v>
      </c>
      <c r="F208" s="20">
        <v>0.22058823529411764</v>
      </c>
      <c r="G208" s="21">
        <v>68</v>
      </c>
    </row>
    <row r="209" spans="1:7" x14ac:dyDescent="0.25">
      <c r="A209" s="18" t="s">
        <v>218</v>
      </c>
      <c r="B209" s="16">
        <v>3.968253968253968E-2</v>
      </c>
      <c r="C209" s="16">
        <v>0.14682539682539683</v>
      </c>
      <c r="D209" s="16">
        <v>0.33333333333333331</v>
      </c>
      <c r="E209" s="16">
        <v>0.26984126984126983</v>
      </c>
      <c r="F209" s="16">
        <v>0.21031746031746032</v>
      </c>
      <c r="G209" s="17">
        <v>252</v>
      </c>
    </row>
    <row r="210" spans="1:7" x14ac:dyDescent="0.25">
      <c r="A210" s="19" t="s">
        <v>219</v>
      </c>
      <c r="B210" s="20">
        <v>3.968253968253968E-2</v>
      </c>
      <c r="C210" s="20">
        <v>0.14682539682539683</v>
      </c>
      <c r="D210" s="20">
        <v>0.33333333333333331</v>
      </c>
      <c r="E210" s="20">
        <v>0.26984126984126983</v>
      </c>
      <c r="F210" s="20">
        <v>0.21031746031746032</v>
      </c>
      <c r="G210" s="21">
        <v>252</v>
      </c>
    </row>
    <row r="211" spans="1:7" x14ac:dyDescent="0.25">
      <c r="A211" s="18" t="s">
        <v>220</v>
      </c>
      <c r="B211" s="16">
        <v>5.4298642533936653E-2</v>
      </c>
      <c r="C211" s="16">
        <v>0.2895927601809955</v>
      </c>
      <c r="D211" s="16">
        <v>0.36651583710407237</v>
      </c>
      <c r="E211" s="16">
        <v>0.21719457013574661</v>
      </c>
      <c r="F211" s="16">
        <v>7.2398190045248875E-2</v>
      </c>
      <c r="G211" s="17">
        <v>221</v>
      </c>
    </row>
    <row r="212" spans="1:7" x14ac:dyDescent="0.25">
      <c r="A212" s="19" t="s">
        <v>949</v>
      </c>
      <c r="B212" s="20">
        <v>4.2253521126760563E-2</v>
      </c>
      <c r="C212" s="20">
        <v>0.352112676056338</v>
      </c>
      <c r="D212" s="20">
        <v>0.36619718309859156</v>
      </c>
      <c r="E212" s="20">
        <v>0.16901408450704225</v>
      </c>
      <c r="F212" s="20">
        <v>7.0422535211267609E-2</v>
      </c>
      <c r="G212" s="21">
        <v>142</v>
      </c>
    </row>
    <row r="213" spans="1:7" x14ac:dyDescent="0.25">
      <c r="A213" s="19" t="s">
        <v>222</v>
      </c>
      <c r="B213" s="20">
        <v>2.4390243902439025E-2</v>
      </c>
      <c r="C213" s="20">
        <v>0.17073170731707318</v>
      </c>
      <c r="D213" s="20">
        <v>0.31707317073170732</v>
      </c>
      <c r="E213" s="20">
        <v>0.36585365853658536</v>
      </c>
      <c r="F213" s="20">
        <v>0.12195121951219512</v>
      </c>
      <c r="G213" s="21">
        <v>41</v>
      </c>
    </row>
    <row r="214" spans="1:7" x14ac:dyDescent="0.25">
      <c r="A214" s="19" t="s">
        <v>223</v>
      </c>
      <c r="B214" s="20">
        <v>0.13157894736842105</v>
      </c>
      <c r="C214" s="20">
        <v>0.18421052631578946</v>
      </c>
      <c r="D214" s="20">
        <v>0.42105263157894735</v>
      </c>
      <c r="E214" s="20">
        <v>0.23684210526315788</v>
      </c>
      <c r="F214" s="20">
        <v>2.6315789473684209E-2</v>
      </c>
      <c r="G214" s="21">
        <v>38</v>
      </c>
    </row>
    <row r="215" spans="1:7" x14ac:dyDescent="0.25">
      <c r="A215" s="18" t="s">
        <v>224</v>
      </c>
      <c r="B215" s="16">
        <v>4.488778054862843E-2</v>
      </c>
      <c r="C215" s="16">
        <v>0.15461346633416459</v>
      </c>
      <c r="D215" s="16">
        <v>0.35910224438902744</v>
      </c>
      <c r="E215" s="16">
        <v>0.27680798004987534</v>
      </c>
      <c r="F215" s="16">
        <v>0.16458852867830423</v>
      </c>
      <c r="G215" s="17">
        <v>401</v>
      </c>
    </row>
    <row r="216" spans="1:7" x14ac:dyDescent="0.25">
      <c r="A216" s="19" t="s">
        <v>226</v>
      </c>
      <c r="B216" s="20">
        <v>5.0632911392405063E-2</v>
      </c>
      <c r="C216" s="20">
        <v>4.4303797468354431E-2</v>
      </c>
      <c r="D216" s="20">
        <v>0.33544303797468356</v>
      </c>
      <c r="E216" s="20">
        <v>0.33544303797468356</v>
      </c>
      <c r="F216" s="20">
        <v>0.23417721518987342</v>
      </c>
      <c r="G216" s="21">
        <v>158</v>
      </c>
    </row>
    <row r="217" spans="1:7" x14ac:dyDescent="0.25">
      <c r="A217" s="19" t="s">
        <v>229</v>
      </c>
      <c r="B217" s="20">
        <v>5.2083333333333336E-2</v>
      </c>
      <c r="C217" s="20">
        <v>0.203125</v>
      </c>
      <c r="D217" s="20">
        <v>0.34375</v>
      </c>
      <c r="E217" s="20">
        <v>0.27083333333333331</v>
      </c>
      <c r="F217" s="20">
        <v>0.13020833333333334</v>
      </c>
      <c r="G217" s="21">
        <v>192</v>
      </c>
    </row>
    <row r="218" spans="1:7" x14ac:dyDescent="0.25">
      <c r="A218" s="19" t="s">
        <v>230</v>
      </c>
      <c r="B218" s="20">
        <v>0</v>
      </c>
      <c r="C218" s="20">
        <v>0.31372549019607843</v>
      </c>
      <c r="D218" s="20">
        <v>0.49019607843137253</v>
      </c>
      <c r="E218" s="20">
        <v>0.11764705882352941</v>
      </c>
      <c r="F218" s="20">
        <v>7.8431372549019607E-2</v>
      </c>
      <c r="G218" s="21">
        <v>51</v>
      </c>
    </row>
    <row r="219" spans="1:7" x14ac:dyDescent="0.25">
      <c r="A219" s="18" t="s">
        <v>231</v>
      </c>
      <c r="B219" s="16">
        <v>9.375E-2</v>
      </c>
      <c r="C219" s="16">
        <v>0.21875</v>
      </c>
      <c r="D219" s="16">
        <v>0.5</v>
      </c>
      <c r="E219" s="16">
        <v>0.1875</v>
      </c>
      <c r="F219" s="16">
        <v>0</v>
      </c>
      <c r="G219" s="17">
        <v>32</v>
      </c>
    </row>
    <row r="220" spans="1:7" x14ac:dyDescent="0.25">
      <c r="A220" s="19" t="s">
        <v>232</v>
      </c>
      <c r="B220" s="20">
        <v>9.375E-2</v>
      </c>
      <c r="C220" s="20">
        <v>0.21875</v>
      </c>
      <c r="D220" s="20">
        <v>0.5</v>
      </c>
      <c r="E220" s="20">
        <v>0.1875</v>
      </c>
      <c r="F220" s="20">
        <v>0</v>
      </c>
      <c r="G220" s="21">
        <v>32</v>
      </c>
    </row>
    <row r="221" spans="1:7" x14ac:dyDescent="0.25">
      <c r="A221" s="18" t="s">
        <v>233</v>
      </c>
      <c r="B221" s="16">
        <v>2.7081243731193579E-2</v>
      </c>
      <c r="C221" s="16">
        <v>0.11634904714142427</v>
      </c>
      <c r="D221" s="16">
        <v>0.30391173520561687</v>
      </c>
      <c r="E221" s="16">
        <v>0.28284854563691075</v>
      </c>
      <c r="F221" s="16">
        <v>0.26980942828485455</v>
      </c>
      <c r="G221" s="17">
        <v>997</v>
      </c>
    </row>
    <row r="222" spans="1:7" x14ac:dyDescent="0.25">
      <c r="A222" s="19" t="s">
        <v>235</v>
      </c>
      <c r="B222" s="20">
        <v>3.1055900621118012E-2</v>
      </c>
      <c r="C222" s="20">
        <v>7.1428571428571425E-2</v>
      </c>
      <c r="D222" s="20">
        <v>0.3105590062111801</v>
      </c>
      <c r="E222" s="20">
        <v>0.30434782608695654</v>
      </c>
      <c r="F222" s="20">
        <v>0.28260869565217389</v>
      </c>
      <c r="G222" s="21">
        <v>322</v>
      </c>
    </row>
    <row r="223" spans="1:7" x14ac:dyDescent="0.25">
      <c r="A223" s="19" t="s">
        <v>237</v>
      </c>
      <c r="B223" s="20">
        <v>1.7073170731707318E-2</v>
      </c>
      <c r="C223" s="20">
        <v>9.7560975609756101E-2</v>
      </c>
      <c r="D223" s="20">
        <v>0.25121951219512195</v>
      </c>
      <c r="E223" s="20">
        <v>0.30975609756097561</v>
      </c>
      <c r="F223" s="20">
        <v>0.32439024390243903</v>
      </c>
      <c r="G223" s="21">
        <v>410</v>
      </c>
    </row>
    <row r="224" spans="1:7" x14ac:dyDescent="0.25">
      <c r="A224" s="19" t="s">
        <v>238</v>
      </c>
      <c r="B224" s="20">
        <v>3.864734299516908E-2</v>
      </c>
      <c r="C224" s="20">
        <v>0.19323671497584541</v>
      </c>
      <c r="D224" s="20">
        <v>0.37681159420289856</v>
      </c>
      <c r="E224" s="20">
        <v>0.19806763285024154</v>
      </c>
      <c r="F224" s="20">
        <v>0.19323671497584541</v>
      </c>
      <c r="G224" s="21">
        <v>207</v>
      </c>
    </row>
    <row r="225" spans="1:7" x14ac:dyDescent="0.25">
      <c r="A225" s="19" t="s">
        <v>241</v>
      </c>
      <c r="B225" s="20">
        <v>3.4482758620689655E-2</v>
      </c>
      <c r="C225" s="20">
        <v>0.22413793103448276</v>
      </c>
      <c r="D225" s="20">
        <v>0.37931034482758619</v>
      </c>
      <c r="E225" s="20">
        <v>0.27586206896551724</v>
      </c>
      <c r="F225" s="20">
        <v>8.6206896551724144E-2</v>
      </c>
      <c r="G225" s="21">
        <v>58</v>
      </c>
    </row>
    <row r="226" spans="1:7" x14ac:dyDescent="0.25">
      <c r="A226" s="18" t="s">
        <v>242</v>
      </c>
      <c r="B226" s="16">
        <v>5.2631578947368418E-2</v>
      </c>
      <c r="C226" s="16">
        <v>0.21710526315789475</v>
      </c>
      <c r="D226" s="16">
        <v>0.42763157894736842</v>
      </c>
      <c r="E226" s="16">
        <v>0.22368421052631579</v>
      </c>
      <c r="F226" s="16">
        <v>7.8947368421052627E-2</v>
      </c>
      <c r="G226" s="17">
        <v>152</v>
      </c>
    </row>
    <row r="227" spans="1:7" x14ac:dyDescent="0.25">
      <c r="A227" s="19" t="s">
        <v>243</v>
      </c>
      <c r="B227" s="20">
        <v>4.2553191489361701E-2</v>
      </c>
      <c r="C227" s="20">
        <v>0.36170212765957449</v>
      </c>
      <c r="D227" s="20">
        <v>0.51063829787234039</v>
      </c>
      <c r="E227" s="20">
        <v>4.2553191489361701E-2</v>
      </c>
      <c r="F227" s="20">
        <v>4.2553191489361701E-2</v>
      </c>
      <c r="G227" s="21">
        <v>47</v>
      </c>
    </row>
    <row r="228" spans="1:7" x14ac:dyDescent="0.25">
      <c r="A228" s="19" t="s">
        <v>244</v>
      </c>
      <c r="B228" s="20">
        <v>5.7142857142857141E-2</v>
      </c>
      <c r="C228" s="20">
        <v>0.15238095238095239</v>
      </c>
      <c r="D228" s="20">
        <v>0.39047619047619048</v>
      </c>
      <c r="E228" s="20">
        <v>0.30476190476190479</v>
      </c>
      <c r="F228" s="20">
        <v>9.5238095238095233E-2</v>
      </c>
      <c r="G228" s="21">
        <v>105</v>
      </c>
    </row>
    <row r="229" spans="1:7" x14ac:dyDescent="0.25">
      <c r="A229" s="18" t="s">
        <v>245</v>
      </c>
      <c r="B229" s="16">
        <v>6.030150753768844E-2</v>
      </c>
      <c r="C229" s="16">
        <v>0.18090452261306533</v>
      </c>
      <c r="D229" s="16">
        <v>0.38693467336683418</v>
      </c>
      <c r="E229" s="16">
        <v>0.2613065326633166</v>
      </c>
      <c r="F229" s="16">
        <v>0.11055276381909548</v>
      </c>
      <c r="G229" s="17">
        <v>199</v>
      </c>
    </row>
    <row r="230" spans="1:7" x14ac:dyDescent="0.25">
      <c r="A230" s="19" t="s">
        <v>950</v>
      </c>
      <c r="B230" s="20">
        <v>9.1836734693877556E-2</v>
      </c>
      <c r="C230" s="20">
        <v>0.17346938775510204</v>
      </c>
      <c r="D230" s="20">
        <v>0.30612244897959184</v>
      </c>
      <c r="E230" s="20">
        <v>0.2857142857142857</v>
      </c>
      <c r="F230" s="20">
        <v>0.14285714285714285</v>
      </c>
      <c r="G230" s="21">
        <v>98</v>
      </c>
    </row>
    <row r="231" spans="1:7" x14ac:dyDescent="0.25">
      <c r="A231" s="19" t="s">
        <v>951</v>
      </c>
      <c r="B231" s="20">
        <v>2.1276595744680851E-2</v>
      </c>
      <c r="C231" s="20">
        <v>0.25531914893617019</v>
      </c>
      <c r="D231" s="20">
        <v>0.44680851063829785</v>
      </c>
      <c r="E231" s="20">
        <v>0.23404255319148937</v>
      </c>
      <c r="F231" s="20">
        <v>4.2553191489361701E-2</v>
      </c>
      <c r="G231" s="21">
        <v>47</v>
      </c>
    </row>
    <row r="232" spans="1:7" x14ac:dyDescent="0.25">
      <c r="A232" s="19" t="s">
        <v>879</v>
      </c>
      <c r="B232" s="20">
        <v>3.7037037037037035E-2</v>
      </c>
      <c r="C232" s="20">
        <v>0.12962962962962962</v>
      </c>
      <c r="D232" s="20">
        <v>0.48148148148148145</v>
      </c>
      <c r="E232" s="20">
        <v>0.24074074074074073</v>
      </c>
      <c r="F232" s="20">
        <v>0.1111111111111111</v>
      </c>
      <c r="G232" s="21">
        <v>54</v>
      </c>
    </row>
    <row r="233" spans="1:7" x14ac:dyDescent="0.25">
      <c r="A233" s="18" t="s">
        <v>246</v>
      </c>
      <c r="B233" s="16">
        <v>0.16</v>
      </c>
      <c r="C233" s="16">
        <v>0.32571428571428573</v>
      </c>
      <c r="D233" s="16">
        <v>0.33142857142857141</v>
      </c>
      <c r="E233" s="16">
        <v>0.13714285714285715</v>
      </c>
      <c r="F233" s="16">
        <v>4.5714285714285714E-2</v>
      </c>
      <c r="G233" s="17">
        <v>175</v>
      </c>
    </row>
    <row r="234" spans="1:7" x14ac:dyDescent="0.25">
      <c r="A234" s="19" t="s">
        <v>979</v>
      </c>
      <c r="B234" s="20">
        <v>0.16</v>
      </c>
      <c r="C234" s="20">
        <v>0.32571428571428573</v>
      </c>
      <c r="D234" s="20">
        <v>0.33142857142857141</v>
      </c>
      <c r="E234" s="20">
        <v>0.13714285714285715</v>
      </c>
      <c r="F234" s="20">
        <v>4.5714285714285714E-2</v>
      </c>
      <c r="G234" s="21">
        <v>175</v>
      </c>
    </row>
    <row r="235" spans="1:7" x14ac:dyDescent="0.25">
      <c r="A235" s="18" t="s">
        <v>248</v>
      </c>
      <c r="B235" s="16">
        <v>0.20385674931129477</v>
      </c>
      <c r="C235" s="16">
        <v>0.39118457300275483</v>
      </c>
      <c r="D235" s="16">
        <v>0.26721763085399447</v>
      </c>
      <c r="E235" s="16">
        <v>9.0909090909090912E-2</v>
      </c>
      <c r="F235" s="16">
        <v>4.6831955922865015E-2</v>
      </c>
      <c r="G235" s="17">
        <v>363</v>
      </c>
    </row>
    <row r="236" spans="1:7" x14ac:dyDescent="0.25">
      <c r="A236" s="19" t="s">
        <v>249</v>
      </c>
      <c r="B236" s="20">
        <v>0.32380952380952382</v>
      </c>
      <c r="C236" s="20">
        <v>0.39047619047619048</v>
      </c>
      <c r="D236" s="20">
        <v>0.20952380952380953</v>
      </c>
      <c r="E236" s="20">
        <v>2.8571428571428571E-2</v>
      </c>
      <c r="F236" s="20">
        <v>4.7619047619047616E-2</v>
      </c>
      <c r="G236" s="21">
        <v>105</v>
      </c>
    </row>
    <row r="237" spans="1:7" x14ac:dyDescent="0.25">
      <c r="A237" s="19" t="s">
        <v>250</v>
      </c>
      <c r="B237" s="20">
        <v>0.10091743119266056</v>
      </c>
      <c r="C237" s="20">
        <v>0.33944954128440369</v>
      </c>
      <c r="D237" s="20">
        <v>0.3669724770642202</v>
      </c>
      <c r="E237" s="20">
        <v>0.14678899082568808</v>
      </c>
      <c r="F237" s="20">
        <v>4.5871559633027525E-2</v>
      </c>
      <c r="G237" s="21">
        <v>109</v>
      </c>
    </row>
    <row r="238" spans="1:7" x14ac:dyDescent="0.25">
      <c r="A238" s="19" t="s">
        <v>252</v>
      </c>
      <c r="B238" s="20">
        <v>0.19463087248322147</v>
      </c>
      <c r="C238" s="20">
        <v>0.42953020134228187</v>
      </c>
      <c r="D238" s="20">
        <v>0.2348993288590604</v>
      </c>
      <c r="E238" s="20">
        <v>9.3959731543624164E-2</v>
      </c>
      <c r="F238" s="20">
        <v>4.6979865771812082E-2</v>
      </c>
      <c r="G238" s="21">
        <v>149</v>
      </c>
    </row>
    <row r="239" spans="1:7" x14ac:dyDescent="0.25">
      <c r="A239" s="18" t="s">
        <v>253</v>
      </c>
      <c r="B239" s="16">
        <v>0.16393442622950818</v>
      </c>
      <c r="C239" s="16">
        <v>0.49180327868852458</v>
      </c>
      <c r="D239" s="16">
        <v>0.24590163934426229</v>
      </c>
      <c r="E239" s="16">
        <v>8.1967213114754092E-2</v>
      </c>
      <c r="F239" s="16">
        <v>1.6393442622950821E-2</v>
      </c>
      <c r="G239" s="17">
        <v>61</v>
      </c>
    </row>
    <row r="240" spans="1:7" x14ac:dyDescent="0.25">
      <c r="A240" s="19" t="s">
        <v>254</v>
      </c>
      <c r="B240" s="20">
        <v>0.16393442622950818</v>
      </c>
      <c r="C240" s="20">
        <v>0.49180327868852458</v>
      </c>
      <c r="D240" s="20">
        <v>0.24590163934426229</v>
      </c>
      <c r="E240" s="20">
        <v>8.1967213114754092E-2</v>
      </c>
      <c r="F240" s="20">
        <v>1.6393442622950821E-2</v>
      </c>
      <c r="G240" s="21">
        <v>61</v>
      </c>
    </row>
    <row r="241" spans="1:7" x14ac:dyDescent="0.25">
      <c r="A241" s="18" t="s">
        <v>255</v>
      </c>
      <c r="B241" s="16">
        <v>2.0618556701030927E-2</v>
      </c>
      <c r="C241" s="16">
        <v>0.13917525773195877</v>
      </c>
      <c r="D241" s="16">
        <v>0.38659793814432991</v>
      </c>
      <c r="E241" s="16">
        <v>0.30412371134020616</v>
      </c>
      <c r="F241" s="16">
        <v>0.14948453608247422</v>
      </c>
      <c r="G241" s="17">
        <v>194</v>
      </c>
    </row>
    <row r="242" spans="1:7" x14ac:dyDescent="0.25">
      <c r="A242" s="19" t="s">
        <v>256</v>
      </c>
      <c r="B242" s="20">
        <v>1.9607843137254902E-2</v>
      </c>
      <c r="C242" s="20">
        <v>9.8039215686274508E-2</v>
      </c>
      <c r="D242" s="20">
        <v>0.21568627450980393</v>
      </c>
      <c r="E242" s="20">
        <v>0.41176470588235292</v>
      </c>
      <c r="F242" s="20">
        <v>0.25490196078431371</v>
      </c>
      <c r="G242" s="21">
        <v>51</v>
      </c>
    </row>
    <row r="243" spans="1:7" x14ac:dyDescent="0.25">
      <c r="A243" s="19" t="s">
        <v>257</v>
      </c>
      <c r="B243" s="20">
        <v>1.020408163265306E-2</v>
      </c>
      <c r="C243" s="20">
        <v>0.19387755102040816</v>
      </c>
      <c r="D243" s="20">
        <v>0.48979591836734693</v>
      </c>
      <c r="E243" s="20">
        <v>0.21428571428571427</v>
      </c>
      <c r="F243" s="20">
        <v>9.1836734693877556E-2</v>
      </c>
      <c r="G243" s="21">
        <v>98</v>
      </c>
    </row>
    <row r="244" spans="1:7" x14ac:dyDescent="0.25">
      <c r="A244" s="19" t="s">
        <v>258</v>
      </c>
      <c r="B244" s="20">
        <v>4.4444444444444446E-2</v>
      </c>
      <c r="C244" s="20">
        <v>6.6666666666666666E-2</v>
      </c>
      <c r="D244" s="20">
        <v>0.35555555555555557</v>
      </c>
      <c r="E244" s="20">
        <v>0.37777777777777777</v>
      </c>
      <c r="F244" s="20">
        <v>0.15555555555555556</v>
      </c>
      <c r="G244" s="21">
        <v>45</v>
      </c>
    </row>
    <row r="245" spans="1:7" x14ac:dyDescent="0.25">
      <c r="A245" s="18" t="s">
        <v>259</v>
      </c>
      <c r="B245" s="16">
        <v>6.25E-2</v>
      </c>
      <c r="C245" s="16">
        <v>0.1875</v>
      </c>
      <c r="D245" s="16">
        <v>0.5</v>
      </c>
      <c r="E245" s="16">
        <v>0.1875</v>
      </c>
      <c r="F245" s="16">
        <v>6.25E-2</v>
      </c>
      <c r="G245" s="17">
        <v>16</v>
      </c>
    </row>
    <row r="246" spans="1:7" x14ac:dyDescent="0.25">
      <c r="A246" s="19" t="s">
        <v>260</v>
      </c>
      <c r="B246" s="20">
        <v>6.25E-2</v>
      </c>
      <c r="C246" s="20">
        <v>0.1875</v>
      </c>
      <c r="D246" s="20">
        <v>0.5</v>
      </c>
      <c r="E246" s="20">
        <v>0.1875</v>
      </c>
      <c r="F246" s="20">
        <v>6.25E-2</v>
      </c>
      <c r="G246" s="21">
        <v>16</v>
      </c>
    </row>
    <row r="247" spans="1:7" x14ac:dyDescent="0.25">
      <c r="A247" s="18" t="s">
        <v>261</v>
      </c>
      <c r="B247" s="16">
        <v>0.21794871794871795</v>
      </c>
      <c r="C247" s="16">
        <v>0.30128205128205127</v>
      </c>
      <c r="D247" s="16">
        <v>0.33333333333333331</v>
      </c>
      <c r="E247" s="16">
        <v>0.10256410256410256</v>
      </c>
      <c r="F247" s="16">
        <v>4.4871794871794872E-2</v>
      </c>
      <c r="G247" s="17">
        <v>156</v>
      </c>
    </row>
    <row r="248" spans="1:7" x14ac:dyDescent="0.25">
      <c r="A248" s="19" t="s">
        <v>250</v>
      </c>
      <c r="B248" s="20">
        <v>0.21794871794871795</v>
      </c>
      <c r="C248" s="20">
        <v>0.30128205128205127</v>
      </c>
      <c r="D248" s="20">
        <v>0.33333333333333331</v>
      </c>
      <c r="E248" s="20">
        <v>0.10256410256410256</v>
      </c>
      <c r="F248" s="20">
        <v>4.4871794871794872E-2</v>
      </c>
      <c r="G248" s="21">
        <v>156</v>
      </c>
    </row>
    <row r="249" spans="1:7" x14ac:dyDescent="0.25">
      <c r="A249" s="18" t="s">
        <v>265</v>
      </c>
      <c r="B249" s="16" t="s">
        <v>989</v>
      </c>
      <c r="C249" s="16" t="s">
        <v>989</v>
      </c>
      <c r="D249" s="16" t="s">
        <v>989</v>
      </c>
      <c r="E249" s="16" t="s">
        <v>989</v>
      </c>
      <c r="F249" s="16" t="s">
        <v>989</v>
      </c>
      <c r="G249" s="16" t="s">
        <v>989</v>
      </c>
    </row>
    <row r="250" spans="1:7" x14ac:dyDescent="0.25">
      <c r="A250" s="19" t="s">
        <v>732</v>
      </c>
      <c r="B250" s="20" t="s">
        <v>989</v>
      </c>
      <c r="C250" s="20" t="s">
        <v>989</v>
      </c>
      <c r="D250" s="20" t="s">
        <v>989</v>
      </c>
      <c r="E250" s="20" t="s">
        <v>989</v>
      </c>
      <c r="F250" s="20" t="s">
        <v>989</v>
      </c>
      <c r="G250" s="20" t="s">
        <v>989</v>
      </c>
    </row>
    <row r="251" spans="1:7" x14ac:dyDescent="0.25">
      <c r="A251" s="18" t="s">
        <v>266</v>
      </c>
      <c r="B251" s="16">
        <v>0.14885496183206107</v>
      </c>
      <c r="C251" s="16">
        <v>0.29007633587786258</v>
      </c>
      <c r="D251" s="16">
        <v>0.35114503816793891</v>
      </c>
      <c r="E251" s="16">
        <v>0.12977099236641221</v>
      </c>
      <c r="F251" s="16">
        <v>8.0152671755725186E-2</v>
      </c>
      <c r="G251" s="17">
        <v>262</v>
      </c>
    </row>
    <row r="252" spans="1:7" x14ac:dyDescent="0.25">
      <c r="A252" s="19" t="s">
        <v>267</v>
      </c>
      <c r="B252" s="20">
        <v>0.17647058823529413</v>
      </c>
      <c r="C252" s="20">
        <v>0.33088235294117646</v>
      </c>
      <c r="D252" s="20">
        <v>0.34558823529411764</v>
      </c>
      <c r="E252" s="20">
        <v>9.5588235294117641E-2</v>
      </c>
      <c r="F252" s="20">
        <v>5.1470588235294115E-2</v>
      </c>
      <c r="G252" s="21">
        <v>136</v>
      </c>
    </row>
    <row r="253" spans="1:7" x14ac:dyDescent="0.25">
      <c r="A253" s="19" t="s">
        <v>270</v>
      </c>
      <c r="B253" s="20">
        <v>0.11904761904761904</v>
      </c>
      <c r="C253" s="20">
        <v>0.24603174603174602</v>
      </c>
      <c r="D253" s="20">
        <v>0.35714285714285715</v>
      </c>
      <c r="E253" s="20">
        <v>0.16666666666666666</v>
      </c>
      <c r="F253" s="20">
        <v>0.1111111111111111</v>
      </c>
      <c r="G253" s="21">
        <v>126</v>
      </c>
    </row>
    <row r="254" spans="1:7" x14ac:dyDescent="0.25">
      <c r="A254" s="18" t="s">
        <v>271</v>
      </c>
      <c r="B254" s="16">
        <v>2.4590163934426229E-2</v>
      </c>
      <c r="C254" s="16">
        <v>0.25409836065573771</v>
      </c>
      <c r="D254" s="16">
        <v>0.31147540983606559</v>
      </c>
      <c r="E254" s="16">
        <v>0.29918032786885246</v>
      </c>
      <c r="F254" s="16">
        <v>0.11065573770491803</v>
      </c>
      <c r="G254" s="17">
        <v>244</v>
      </c>
    </row>
    <row r="255" spans="1:7" x14ac:dyDescent="0.25">
      <c r="A255" s="19" t="s">
        <v>952</v>
      </c>
      <c r="B255" s="20">
        <v>2.4590163934426229E-2</v>
      </c>
      <c r="C255" s="20">
        <v>0.25409836065573771</v>
      </c>
      <c r="D255" s="20">
        <v>0.31147540983606559</v>
      </c>
      <c r="E255" s="20">
        <v>0.29918032786885246</v>
      </c>
      <c r="F255" s="20">
        <v>0.11065573770491803</v>
      </c>
      <c r="G255" s="21">
        <v>244</v>
      </c>
    </row>
    <row r="256" spans="1:7" x14ac:dyDescent="0.25">
      <c r="A256" s="18" t="s">
        <v>273</v>
      </c>
      <c r="B256" s="16">
        <v>9.1743119266055051E-2</v>
      </c>
      <c r="C256" s="16">
        <v>0.22935779816513763</v>
      </c>
      <c r="D256" s="16">
        <v>0.41284403669724773</v>
      </c>
      <c r="E256" s="16">
        <v>0.22935779816513763</v>
      </c>
      <c r="F256" s="16">
        <v>3.669724770642202E-2</v>
      </c>
      <c r="G256" s="17">
        <v>109</v>
      </c>
    </row>
    <row r="257" spans="1:7" x14ac:dyDescent="0.25">
      <c r="A257" s="19" t="s">
        <v>980</v>
      </c>
      <c r="B257" s="20">
        <v>9.1743119266055051E-2</v>
      </c>
      <c r="C257" s="20">
        <v>0.22935779816513763</v>
      </c>
      <c r="D257" s="20">
        <v>0.41284403669724773</v>
      </c>
      <c r="E257" s="20">
        <v>0.22935779816513763</v>
      </c>
      <c r="F257" s="20">
        <v>3.669724770642202E-2</v>
      </c>
      <c r="G257" s="21">
        <v>109</v>
      </c>
    </row>
    <row r="258" spans="1:7" x14ac:dyDescent="0.25">
      <c r="A258" s="18" t="s">
        <v>275</v>
      </c>
      <c r="B258" s="16">
        <v>9.49367088607595E-2</v>
      </c>
      <c r="C258" s="16">
        <v>0.11392405063291139</v>
      </c>
      <c r="D258" s="16">
        <v>0.38607594936708861</v>
      </c>
      <c r="E258" s="16">
        <v>0.22784810126582278</v>
      </c>
      <c r="F258" s="16">
        <v>0.17721518987341772</v>
      </c>
      <c r="G258" s="17">
        <v>158</v>
      </c>
    </row>
    <row r="259" spans="1:7" x14ac:dyDescent="0.25">
      <c r="A259" s="19" t="s">
        <v>277</v>
      </c>
      <c r="B259" s="20">
        <v>9.49367088607595E-2</v>
      </c>
      <c r="C259" s="20">
        <v>0.11392405063291139</v>
      </c>
      <c r="D259" s="20">
        <v>0.38607594936708861</v>
      </c>
      <c r="E259" s="20">
        <v>0.22784810126582278</v>
      </c>
      <c r="F259" s="20">
        <v>0.17721518987341772</v>
      </c>
      <c r="G259" s="21">
        <v>158</v>
      </c>
    </row>
    <row r="260" spans="1:7" x14ac:dyDescent="0.25">
      <c r="A260" s="18" t="s">
        <v>278</v>
      </c>
      <c r="B260" s="16">
        <v>4.0540540540540543E-2</v>
      </c>
      <c r="C260" s="16">
        <v>0.19594594594594594</v>
      </c>
      <c r="D260" s="16">
        <v>0.35135135135135137</v>
      </c>
      <c r="E260" s="16">
        <v>0.26351351351351349</v>
      </c>
      <c r="F260" s="16">
        <v>0.14864864864864866</v>
      </c>
      <c r="G260" s="17">
        <v>148</v>
      </c>
    </row>
    <row r="261" spans="1:7" x14ac:dyDescent="0.25">
      <c r="A261" s="19" t="s">
        <v>279</v>
      </c>
      <c r="B261" s="20">
        <v>4.0540540540540543E-2</v>
      </c>
      <c r="C261" s="20">
        <v>0.19594594594594594</v>
      </c>
      <c r="D261" s="20">
        <v>0.35135135135135137</v>
      </c>
      <c r="E261" s="20">
        <v>0.26351351351351349</v>
      </c>
      <c r="F261" s="20">
        <v>0.14864864864864866</v>
      </c>
      <c r="G261" s="21">
        <v>148</v>
      </c>
    </row>
    <row r="262" spans="1:7" x14ac:dyDescent="0.25">
      <c r="A262" s="18" t="s">
        <v>280</v>
      </c>
      <c r="B262" s="16">
        <v>0.15116279069767441</v>
      </c>
      <c r="C262" s="16">
        <v>0.27906976744186046</v>
      </c>
      <c r="D262" s="16">
        <v>0.33720930232558138</v>
      </c>
      <c r="E262" s="16">
        <v>0.19767441860465115</v>
      </c>
      <c r="F262" s="16">
        <v>3.4883720930232558E-2</v>
      </c>
      <c r="G262" s="17">
        <v>86</v>
      </c>
    </row>
    <row r="263" spans="1:7" x14ac:dyDescent="0.25">
      <c r="A263" s="19" t="s">
        <v>953</v>
      </c>
      <c r="B263" s="20">
        <v>0.15116279069767441</v>
      </c>
      <c r="C263" s="20">
        <v>0.27906976744186046</v>
      </c>
      <c r="D263" s="20">
        <v>0.33720930232558138</v>
      </c>
      <c r="E263" s="20">
        <v>0.19767441860465115</v>
      </c>
      <c r="F263" s="20">
        <v>3.4883720930232558E-2</v>
      </c>
      <c r="G263" s="21">
        <v>86</v>
      </c>
    </row>
    <row r="264" spans="1:7" x14ac:dyDescent="0.25">
      <c r="A264" s="18" t="s">
        <v>282</v>
      </c>
      <c r="B264" s="16">
        <v>0.14285714285714285</v>
      </c>
      <c r="C264" s="16">
        <v>0.35714285714285715</v>
      </c>
      <c r="D264" s="16">
        <v>0.35714285714285715</v>
      </c>
      <c r="E264" s="16">
        <v>0.14285714285714285</v>
      </c>
      <c r="F264" s="16">
        <v>0</v>
      </c>
      <c r="G264" s="17">
        <v>70</v>
      </c>
    </row>
    <row r="265" spans="1:7" x14ac:dyDescent="0.25">
      <c r="A265" s="19" t="s">
        <v>284</v>
      </c>
      <c r="B265" s="20">
        <v>0.12121212121212122</v>
      </c>
      <c r="C265" s="20">
        <v>0.36363636363636365</v>
      </c>
      <c r="D265" s="20">
        <v>0.36363636363636365</v>
      </c>
      <c r="E265" s="20">
        <v>0.15151515151515152</v>
      </c>
      <c r="F265" s="20">
        <v>0</v>
      </c>
      <c r="G265" s="21">
        <v>33</v>
      </c>
    </row>
    <row r="266" spans="1:7" x14ac:dyDescent="0.25">
      <c r="A266" s="19" t="s">
        <v>901</v>
      </c>
      <c r="B266" s="20">
        <v>0.16216216216216217</v>
      </c>
      <c r="C266" s="20">
        <v>0.35135135135135137</v>
      </c>
      <c r="D266" s="20">
        <v>0.35135135135135137</v>
      </c>
      <c r="E266" s="20">
        <v>0.13513513513513514</v>
      </c>
      <c r="F266" s="20">
        <v>0</v>
      </c>
      <c r="G266" s="21">
        <v>37</v>
      </c>
    </row>
    <row r="267" spans="1:7" x14ac:dyDescent="0.25">
      <c r="A267" s="18" t="s">
        <v>285</v>
      </c>
      <c r="B267" s="16">
        <v>0.11320754716981132</v>
      </c>
      <c r="C267" s="16">
        <v>0.45283018867924529</v>
      </c>
      <c r="D267" s="16">
        <v>0.34905660377358488</v>
      </c>
      <c r="E267" s="16">
        <v>7.5471698113207544E-2</v>
      </c>
      <c r="F267" s="16">
        <v>9.433962264150943E-3</v>
      </c>
      <c r="G267" s="17">
        <v>106</v>
      </c>
    </row>
    <row r="268" spans="1:7" x14ac:dyDescent="0.25">
      <c r="A268" s="19" t="s">
        <v>954</v>
      </c>
      <c r="B268" s="20">
        <v>0.11320754716981132</v>
      </c>
      <c r="C268" s="20">
        <v>0.45283018867924529</v>
      </c>
      <c r="D268" s="20">
        <v>0.34905660377358488</v>
      </c>
      <c r="E268" s="20">
        <v>7.5471698113207544E-2</v>
      </c>
      <c r="F268" s="20">
        <v>9.433962264150943E-3</v>
      </c>
      <c r="G268" s="21">
        <v>106</v>
      </c>
    </row>
    <row r="269" spans="1:7" x14ac:dyDescent="0.25">
      <c r="A269" s="18" t="s">
        <v>287</v>
      </c>
      <c r="B269" s="16">
        <v>8.0645161290322578E-2</v>
      </c>
      <c r="C269" s="16">
        <v>0.23655913978494625</v>
      </c>
      <c r="D269" s="16">
        <v>0.31720430107526881</v>
      </c>
      <c r="E269" s="16">
        <v>0.21505376344086022</v>
      </c>
      <c r="F269" s="16">
        <v>0.15053763440860216</v>
      </c>
      <c r="G269" s="17">
        <v>186</v>
      </c>
    </row>
    <row r="270" spans="1:7" x14ac:dyDescent="0.25">
      <c r="A270" s="19" t="s">
        <v>288</v>
      </c>
      <c r="B270" s="20">
        <v>8.0645161290322578E-2</v>
      </c>
      <c r="C270" s="20">
        <v>0.23655913978494625</v>
      </c>
      <c r="D270" s="20">
        <v>0.31720430107526881</v>
      </c>
      <c r="E270" s="20">
        <v>0.21505376344086022</v>
      </c>
      <c r="F270" s="20">
        <v>0.15053763440860216</v>
      </c>
      <c r="G270" s="21">
        <v>186</v>
      </c>
    </row>
    <row r="271" spans="1:7" x14ac:dyDescent="0.25">
      <c r="A271" s="18" t="s">
        <v>290</v>
      </c>
      <c r="B271" s="16">
        <v>1.9801980198019802E-2</v>
      </c>
      <c r="C271" s="16">
        <v>0.21782178217821782</v>
      </c>
      <c r="D271" s="16">
        <v>0.37623762376237624</v>
      </c>
      <c r="E271" s="16">
        <v>0.26732673267326734</v>
      </c>
      <c r="F271" s="16">
        <v>0.11881188118811881</v>
      </c>
      <c r="G271" s="17">
        <v>101</v>
      </c>
    </row>
    <row r="272" spans="1:7" x14ac:dyDescent="0.25">
      <c r="A272" s="19" t="s">
        <v>748</v>
      </c>
      <c r="B272" s="20">
        <v>0</v>
      </c>
      <c r="C272" s="20">
        <v>0.21428571428571427</v>
      </c>
      <c r="D272" s="20">
        <v>0.32142857142857145</v>
      </c>
      <c r="E272" s="20">
        <v>0.25</v>
      </c>
      <c r="F272" s="20">
        <v>0.21428571428571427</v>
      </c>
      <c r="G272" s="21">
        <v>28</v>
      </c>
    </row>
    <row r="273" spans="1:7" x14ac:dyDescent="0.25">
      <c r="A273" s="19" t="s">
        <v>291</v>
      </c>
      <c r="B273" s="20">
        <v>2.7777777777777776E-2</v>
      </c>
      <c r="C273" s="20">
        <v>0.33333333333333331</v>
      </c>
      <c r="D273" s="20">
        <v>0.41666666666666669</v>
      </c>
      <c r="E273" s="20">
        <v>0.19444444444444445</v>
      </c>
      <c r="F273" s="20">
        <v>2.7777777777777776E-2</v>
      </c>
      <c r="G273" s="21">
        <v>36</v>
      </c>
    </row>
    <row r="274" spans="1:7" x14ac:dyDescent="0.25">
      <c r="A274" s="19" t="s">
        <v>292</v>
      </c>
      <c r="B274" s="20">
        <v>2.7027027027027029E-2</v>
      </c>
      <c r="C274" s="20">
        <v>0.10810810810810811</v>
      </c>
      <c r="D274" s="20">
        <v>0.3783783783783784</v>
      </c>
      <c r="E274" s="20">
        <v>0.35135135135135137</v>
      </c>
      <c r="F274" s="20">
        <v>0.13513513513513514</v>
      </c>
      <c r="G274" s="21">
        <v>37</v>
      </c>
    </row>
    <row r="275" spans="1:7" x14ac:dyDescent="0.25">
      <c r="A275" s="18" t="s">
        <v>293</v>
      </c>
      <c r="B275" s="16">
        <v>0.1951219512195122</v>
      </c>
      <c r="C275" s="16">
        <v>0.31707317073170732</v>
      </c>
      <c r="D275" s="16">
        <v>0.30894308943089432</v>
      </c>
      <c r="E275" s="16">
        <v>0.12195121951219512</v>
      </c>
      <c r="F275" s="16">
        <v>5.6910569105691054E-2</v>
      </c>
      <c r="G275" s="17">
        <v>123</v>
      </c>
    </row>
    <row r="276" spans="1:7" x14ac:dyDescent="0.25">
      <c r="A276" s="19" t="s">
        <v>294</v>
      </c>
      <c r="B276" s="20">
        <v>0.1951219512195122</v>
      </c>
      <c r="C276" s="20">
        <v>0.31707317073170732</v>
      </c>
      <c r="D276" s="20">
        <v>0.30894308943089432</v>
      </c>
      <c r="E276" s="20">
        <v>0.12195121951219512</v>
      </c>
      <c r="F276" s="20">
        <v>5.6910569105691054E-2</v>
      </c>
      <c r="G276" s="21">
        <v>123</v>
      </c>
    </row>
    <row r="277" spans="1:7" x14ac:dyDescent="0.25">
      <c r="A277" s="18" t="s">
        <v>295</v>
      </c>
      <c r="B277" s="16" t="s">
        <v>989</v>
      </c>
      <c r="C277" s="16" t="s">
        <v>989</v>
      </c>
      <c r="D277" s="16" t="s">
        <v>989</v>
      </c>
      <c r="E277" s="16" t="s">
        <v>989</v>
      </c>
      <c r="F277" s="16" t="s">
        <v>989</v>
      </c>
      <c r="G277" s="16" t="s">
        <v>989</v>
      </c>
    </row>
    <row r="278" spans="1:7" x14ac:dyDescent="0.25">
      <c r="A278" s="19" t="s">
        <v>296</v>
      </c>
      <c r="B278" s="16" t="s">
        <v>989</v>
      </c>
      <c r="C278" s="16" t="s">
        <v>989</v>
      </c>
      <c r="D278" s="16" t="s">
        <v>989</v>
      </c>
      <c r="E278" s="16" t="s">
        <v>989</v>
      </c>
      <c r="F278" s="16" t="s">
        <v>989</v>
      </c>
      <c r="G278" s="16" t="s">
        <v>989</v>
      </c>
    </row>
    <row r="279" spans="1:7" x14ac:dyDescent="0.25">
      <c r="A279" s="18" t="s">
        <v>297</v>
      </c>
      <c r="B279" s="16">
        <v>2.7088036117381489E-2</v>
      </c>
      <c r="C279" s="16">
        <v>0.11738148984198646</v>
      </c>
      <c r="D279" s="16">
        <v>0.34311512415349887</v>
      </c>
      <c r="E279" s="16">
        <v>0.28668171557562078</v>
      </c>
      <c r="F279" s="16">
        <v>0.22573363431151242</v>
      </c>
      <c r="G279" s="17">
        <v>443</v>
      </c>
    </row>
    <row r="280" spans="1:7" x14ac:dyDescent="0.25">
      <c r="A280" s="19" t="s">
        <v>299</v>
      </c>
      <c r="B280" s="20">
        <v>2.7088036117381489E-2</v>
      </c>
      <c r="C280" s="20">
        <v>0.11738148984198646</v>
      </c>
      <c r="D280" s="20">
        <v>0.34311512415349887</v>
      </c>
      <c r="E280" s="20">
        <v>0.28668171557562078</v>
      </c>
      <c r="F280" s="20">
        <v>0.22573363431151242</v>
      </c>
      <c r="G280" s="21">
        <v>443</v>
      </c>
    </row>
    <row r="281" spans="1:7" x14ac:dyDescent="0.25">
      <c r="A281" s="18" t="s">
        <v>300</v>
      </c>
      <c r="B281" s="16">
        <v>6.6666666666666666E-2</v>
      </c>
      <c r="C281" s="16">
        <v>0.31111111111111112</v>
      </c>
      <c r="D281" s="16">
        <v>0.4</v>
      </c>
      <c r="E281" s="16">
        <v>0.13333333333333333</v>
      </c>
      <c r="F281" s="16">
        <v>8.8888888888888892E-2</v>
      </c>
      <c r="G281" s="17">
        <v>45</v>
      </c>
    </row>
    <row r="282" spans="1:7" x14ac:dyDescent="0.25">
      <c r="A282" s="19" t="s">
        <v>955</v>
      </c>
      <c r="B282" s="20">
        <v>6.6666666666666666E-2</v>
      </c>
      <c r="C282" s="20">
        <v>0.31111111111111112</v>
      </c>
      <c r="D282" s="20">
        <v>0.4</v>
      </c>
      <c r="E282" s="20">
        <v>0.13333333333333333</v>
      </c>
      <c r="F282" s="20">
        <v>8.8888888888888892E-2</v>
      </c>
      <c r="G282" s="21">
        <v>45</v>
      </c>
    </row>
    <row r="283" spans="1:7" x14ac:dyDescent="0.25">
      <c r="A283" s="18" t="s">
        <v>302</v>
      </c>
      <c r="B283" s="16">
        <v>2.6936026936026935E-2</v>
      </c>
      <c r="C283" s="16">
        <v>8.4175084175084181E-2</v>
      </c>
      <c r="D283" s="16">
        <v>0.32659932659932661</v>
      </c>
      <c r="E283" s="16">
        <v>0.27272727272727271</v>
      </c>
      <c r="F283" s="16">
        <v>0.28956228956228958</v>
      </c>
      <c r="G283" s="17">
        <v>297</v>
      </c>
    </row>
    <row r="284" spans="1:7" x14ac:dyDescent="0.25">
      <c r="A284" s="19" t="s">
        <v>304</v>
      </c>
      <c r="B284" s="20">
        <v>2.6936026936026935E-2</v>
      </c>
      <c r="C284" s="20">
        <v>8.4175084175084181E-2</v>
      </c>
      <c r="D284" s="20">
        <v>0.32659932659932661</v>
      </c>
      <c r="E284" s="20">
        <v>0.27272727272727271</v>
      </c>
      <c r="F284" s="20">
        <v>0.28956228956228958</v>
      </c>
      <c r="G284" s="21">
        <v>297</v>
      </c>
    </row>
    <row r="285" spans="1:7" x14ac:dyDescent="0.25">
      <c r="A285" s="18" t="s">
        <v>305</v>
      </c>
      <c r="B285" s="16">
        <v>9.1778202676864248E-2</v>
      </c>
      <c r="C285" s="16">
        <v>0.23518164435946462</v>
      </c>
      <c r="D285" s="16">
        <v>0.31357552581261949</v>
      </c>
      <c r="E285" s="16">
        <v>0.22562141491395793</v>
      </c>
      <c r="F285" s="16">
        <v>0.13384321223709369</v>
      </c>
      <c r="G285" s="17">
        <v>523</v>
      </c>
    </row>
    <row r="286" spans="1:7" x14ac:dyDescent="0.25">
      <c r="A286" s="19" t="s">
        <v>307</v>
      </c>
      <c r="B286" s="20">
        <v>6.4655172413793108E-2</v>
      </c>
      <c r="C286" s="20">
        <v>0.22413793103448276</v>
      </c>
      <c r="D286" s="20">
        <v>0.32327586206896552</v>
      </c>
      <c r="E286" s="20">
        <v>0.22844827586206898</v>
      </c>
      <c r="F286" s="20">
        <v>0.15948275862068967</v>
      </c>
      <c r="G286" s="21">
        <v>232</v>
      </c>
    </row>
    <row r="287" spans="1:7" x14ac:dyDescent="0.25">
      <c r="A287" s="19" t="s">
        <v>309</v>
      </c>
      <c r="B287" s="20">
        <v>0.1134020618556701</v>
      </c>
      <c r="C287" s="20">
        <v>0.24398625429553264</v>
      </c>
      <c r="D287" s="20">
        <v>0.30584192439862545</v>
      </c>
      <c r="E287" s="20">
        <v>0.22336769759450173</v>
      </c>
      <c r="F287" s="20">
        <v>0.1134020618556701</v>
      </c>
      <c r="G287" s="21">
        <v>291</v>
      </c>
    </row>
    <row r="288" spans="1:7" x14ac:dyDescent="0.25">
      <c r="A288" s="18" t="s">
        <v>310</v>
      </c>
      <c r="B288" s="16">
        <v>1.8749999999999999E-2</v>
      </c>
      <c r="C288" s="16">
        <v>0.1125</v>
      </c>
      <c r="D288" s="16">
        <v>0.30625000000000002</v>
      </c>
      <c r="E288" s="16">
        <v>0.27500000000000002</v>
      </c>
      <c r="F288" s="16">
        <v>0.28749999999999998</v>
      </c>
      <c r="G288" s="17">
        <v>160</v>
      </c>
    </row>
    <row r="289" spans="1:7" x14ac:dyDescent="0.25">
      <c r="A289" s="19" t="s">
        <v>956</v>
      </c>
      <c r="B289" s="20">
        <v>1.8749999999999999E-2</v>
      </c>
      <c r="C289" s="20">
        <v>0.1125</v>
      </c>
      <c r="D289" s="20">
        <v>0.30625000000000002</v>
      </c>
      <c r="E289" s="20">
        <v>0.27500000000000002</v>
      </c>
      <c r="F289" s="20">
        <v>0.28749999999999998</v>
      </c>
      <c r="G289" s="21">
        <v>160</v>
      </c>
    </row>
    <row r="290" spans="1:7" x14ac:dyDescent="0.25">
      <c r="A290" s="18" t="s">
        <v>312</v>
      </c>
      <c r="B290" s="16">
        <v>3.4920634920634921E-2</v>
      </c>
      <c r="C290" s="16">
        <v>0.18412698412698414</v>
      </c>
      <c r="D290" s="16">
        <v>0.36507936507936506</v>
      </c>
      <c r="E290" s="16">
        <v>0.26984126984126983</v>
      </c>
      <c r="F290" s="16">
        <v>0.14603174603174604</v>
      </c>
      <c r="G290" s="17">
        <v>315</v>
      </c>
    </row>
    <row r="291" spans="1:7" x14ac:dyDescent="0.25">
      <c r="A291" s="19" t="s">
        <v>314</v>
      </c>
      <c r="B291" s="20">
        <v>3.4920634920634921E-2</v>
      </c>
      <c r="C291" s="20">
        <v>0.18412698412698414</v>
      </c>
      <c r="D291" s="20">
        <v>0.36507936507936506</v>
      </c>
      <c r="E291" s="20">
        <v>0.26984126984126983</v>
      </c>
      <c r="F291" s="20">
        <v>0.14603174603174604</v>
      </c>
      <c r="G291" s="21">
        <v>315</v>
      </c>
    </row>
    <row r="292" spans="1:7" x14ac:dyDescent="0.25">
      <c r="A292" s="18" t="s">
        <v>315</v>
      </c>
      <c r="B292" s="16">
        <v>4.1237113402061855E-2</v>
      </c>
      <c r="C292" s="16">
        <v>0.16838487972508592</v>
      </c>
      <c r="D292" s="16">
        <v>0.38144329896907214</v>
      </c>
      <c r="E292" s="16">
        <v>0.23711340206185566</v>
      </c>
      <c r="F292" s="16">
        <v>0.1718213058419244</v>
      </c>
      <c r="G292" s="17">
        <v>291</v>
      </c>
    </row>
    <row r="293" spans="1:7" x14ac:dyDescent="0.25">
      <c r="A293" s="19" t="s">
        <v>317</v>
      </c>
      <c r="B293" s="20">
        <v>4.1237113402061855E-2</v>
      </c>
      <c r="C293" s="20">
        <v>0.16838487972508592</v>
      </c>
      <c r="D293" s="20">
        <v>0.38144329896907214</v>
      </c>
      <c r="E293" s="20">
        <v>0.23711340206185566</v>
      </c>
      <c r="F293" s="20">
        <v>0.1718213058419244</v>
      </c>
      <c r="G293" s="21">
        <v>291</v>
      </c>
    </row>
    <row r="294" spans="1:7" x14ac:dyDescent="0.25">
      <c r="A294" s="18" t="s">
        <v>318</v>
      </c>
      <c r="B294" s="16">
        <v>4.5454545454545456E-2</v>
      </c>
      <c r="C294" s="16">
        <v>0.24242424242424243</v>
      </c>
      <c r="D294" s="16">
        <v>0.46969696969696972</v>
      </c>
      <c r="E294" s="16">
        <v>0.22727272727272727</v>
      </c>
      <c r="F294" s="16">
        <v>1.5151515151515152E-2</v>
      </c>
      <c r="G294" s="17">
        <v>66</v>
      </c>
    </row>
    <row r="295" spans="1:7" x14ac:dyDescent="0.25">
      <c r="A295" s="19" t="s">
        <v>957</v>
      </c>
      <c r="B295" s="20">
        <v>4.5454545454545456E-2</v>
      </c>
      <c r="C295" s="20">
        <v>0.24242424242424243</v>
      </c>
      <c r="D295" s="20">
        <v>0.46969696969696972</v>
      </c>
      <c r="E295" s="20">
        <v>0.22727272727272727</v>
      </c>
      <c r="F295" s="20">
        <v>1.5151515151515152E-2</v>
      </c>
      <c r="G295" s="21">
        <v>66</v>
      </c>
    </row>
    <row r="296" spans="1:7" x14ac:dyDescent="0.25">
      <c r="A296" s="18" t="s">
        <v>320</v>
      </c>
      <c r="B296" s="16">
        <v>2.181818181818182E-2</v>
      </c>
      <c r="C296" s="16">
        <v>9.4545454545454544E-2</v>
      </c>
      <c r="D296" s="16">
        <v>0.30545454545454548</v>
      </c>
      <c r="E296" s="16">
        <v>0.29090909090909089</v>
      </c>
      <c r="F296" s="16">
        <v>0.28727272727272729</v>
      </c>
      <c r="G296" s="17">
        <v>275</v>
      </c>
    </row>
    <row r="297" spans="1:7" x14ac:dyDescent="0.25">
      <c r="A297" s="19" t="s">
        <v>981</v>
      </c>
      <c r="B297" s="20">
        <v>2.181818181818182E-2</v>
      </c>
      <c r="C297" s="20">
        <v>9.4545454545454544E-2</v>
      </c>
      <c r="D297" s="20">
        <v>0.30545454545454548</v>
      </c>
      <c r="E297" s="20">
        <v>0.29090909090909089</v>
      </c>
      <c r="F297" s="20">
        <v>0.28727272727272729</v>
      </c>
      <c r="G297" s="21">
        <v>275</v>
      </c>
    </row>
    <row r="298" spans="1:7" x14ac:dyDescent="0.25">
      <c r="A298" s="18" t="s">
        <v>322</v>
      </c>
      <c r="B298" s="16">
        <v>0.19444444444444445</v>
      </c>
      <c r="C298" s="16">
        <v>0.34722222222222221</v>
      </c>
      <c r="D298" s="16">
        <v>0.2638888888888889</v>
      </c>
      <c r="E298" s="16">
        <v>0.15277777777777779</v>
      </c>
      <c r="F298" s="16">
        <v>4.1666666666666664E-2</v>
      </c>
      <c r="G298" s="17">
        <v>72</v>
      </c>
    </row>
    <row r="299" spans="1:7" x14ac:dyDescent="0.25">
      <c r="A299" s="19" t="s">
        <v>323</v>
      </c>
      <c r="B299" s="20">
        <v>0.19444444444444445</v>
      </c>
      <c r="C299" s="20">
        <v>0.34722222222222221</v>
      </c>
      <c r="D299" s="20">
        <v>0.2638888888888889</v>
      </c>
      <c r="E299" s="20">
        <v>0.15277777777777779</v>
      </c>
      <c r="F299" s="20">
        <v>4.1666666666666664E-2</v>
      </c>
      <c r="G299" s="21">
        <v>72</v>
      </c>
    </row>
    <row r="300" spans="1:7" x14ac:dyDescent="0.25">
      <c r="A300" s="18" t="s">
        <v>324</v>
      </c>
      <c r="B300" s="16">
        <v>6.3670411985018729E-2</v>
      </c>
      <c r="C300" s="16">
        <v>0.23595505617977527</v>
      </c>
      <c r="D300" s="16">
        <v>0.39700374531835209</v>
      </c>
      <c r="E300" s="16">
        <v>0.19475655430711611</v>
      </c>
      <c r="F300" s="16">
        <v>0.10861423220973783</v>
      </c>
      <c r="G300" s="17">
        <v>267</v>
      </c>
    </row>
    <row r="301" spans="1:7" x14ac:dyDescent="0.25">
      <c r="A301" s="19" t="s">
        <v>982</v>
      </c>
      <c r="B301" s="20">
        <v>6.3670411985018729E-2</v>
      </c>
      <c r="C301" s="20">
        <v>0.23595505617977527</v>
      </c>
      <c r="D301" s="20">
        <v>0.39700374531835209</v>
      </c>
      <c r="E301" s="20">
        <v>0.19475655430711611</v>
      </c>
      <c r="F301" s="20">
        <v>0.10861423220973783</v>
      </c>
      <c r="G301" s="21">
        <v>267</v>
      </c>
    </row>
    <row r="302" spans="1:7" x14ac:dyDescent="0.25">
      <c r="A302" s="18" t="s">
        <v>326</v>
      </c>
      <c r="B302" s="16">
        <v>2.3529411764705882E-2</v>
      </c>
      <c r="C302" s="16">
        <v>0.16470588235294117</v>
      </c>
      <c r="D302" s="16">
        <v>0.36470588235294116</v>
      </c>
      <c r="E302" s="16">
        <v>0.3235294117647059</v>
      </c>
      <c r="F302" s="16">
        <v>0.12352941176470589</v>
      </c>
      <c r="G302" s="17">
        <v>170</v>
      </c>
    </row>
    <row r="303" spans="1:7" x14ac:dyDescent="0.25">
      <c r="A303" s="19" t="s">
        <v>328</v>
      </c>
      <c r="B303" s="20">
        <v>2.3529411764705882E-2</v>
      </c>
      <c r="C303" s="20">
        <v>0.16470588235294117</v>
      </c>
      <c r="D303" s="20">
        <v>0.36470588235294116</v>
      </c>
      <c r="E303" s="20">
        <v>0.3235294117647059</v>
      </c>
      <c r="F303" s="20">
        <v>0.12352941176470589</v>
      </c>
      <c r="G303" s="21">
        <v>170</v>
      </c>
    </row>
    <row r="304" spans="1:7" x14ac:dyDescent="0.25">
      <c r="A304" s="18" t="s">
        <v>329</v>
      </c>
      <c r="B304" s="16">
        <v>3.9755351681957186E-2</v>
      </c>
      <c r="C304" s="16">
        <v>0.20795107033639143</v>
      </c>
      <c r="D304" s="16">
        <v>0.40978593272171254</v>
      </c>
      <c r="E304" s="16">
        <v>0.26605504587155965</v>
      </c>
      <c r="F304" s="16">
        <v>7.64525993883792E-2</v>
      </c>
      <c r="G304" s="17">
        <v>327</v>
      </c>
    </row>
    <row r="305" spans="1:7" x14ac:dyDescent="0.25">
      <c r="A305" s="19" t="s">
        <v>983</v>
      </c>
      <c r="B305" s="20">
        <v>5.8823529411764705E-2</v>
      </c>
      <c r="C305" s="20">
        <v>0.21176470588235294</v>
      </c>
      <c r="D305" s="20">
        <v>0.35294117647058826</v>
      </c>
      <c r="E305" s="20">
        <v>0.27058823529411763</v>
      </c>
      <c r="F305" s="20">
        <v>0.10588235294117647</v>
      </c>
      <c r="G305" s="21">
        <v>170</v>
      </c>
    </row>
    <row r="306" spans="1:7" x14ac:dyDescent="0.25">
      <c r="A306" s="19" t="s">
        <v>958</v>
      </c>
      <c r="B306" s="20">
        <v>1.9108280254777069E-2</v>
      </c>
      <c r="C306" s="20">
        <v>0.20382165605095542</v>
      </c>
      <c r="D306" s="20">
        <v>0.4713375796178344</v>
      </c>
      <c r="E306" s="20">
        <v>0.26114649681528662</v>
      </c>
      <c r="F306" s="20">
        <v>4.4585987261146494E-2</v>
      </c>
      <c r="G306" s="21">
        <v>157</v>
      </c>
    </row>
    <row r="307" spans="1:7" x14ac:dyDescent="0.25">
      <c r="A307" s="18" t="s">
        <v>332</v>
      </c>
      <c r="B307" s="16">
        <v>5.8823529411764705E-2</v>
      </c>
      <c r="C307" s="16">
        <v>0.18382352941176472</v>
      </c>
      <c r="D307" s="16">
        <v>0.33823529411764708</v>
      </c>
      <c r="E307" s="16">
        <v>0.27941176470588236</v>
      </c>
      <c r="F307" s="16">
        <v>0.13970588235294118</v>
      </c>
      <c r="G307" s="17">
        <v>136</v>
      </c>
    </row>
    <row r="308" spans="1:7" x14ac:dyDescent="0.25">
      <c r="A308" s="19" t="s">
        <v>959</v>
      </c>
      <c r="B308" s="20">
        <v>5.8823529411764705E-2</v>
      </c>
      <c r="C308" s="20">
        <v>0.18382352941176472</v>
      </c>
      <c r="D308" s="20">
        <v>0.33823529411764708</v>
      </c>
      <c r="E308" s="20">
        <v>0.27941176470588236</v>
      </c>
      <c r="F308" s="20">
        <v>0.13970588235294118</v>
      </c>
      <c r="G308" s="21">
        <v>136</v>
      </c>
    </row>
    <row r="309" spans="1:7" x14ac:dyDescent="0.25">
      <c r="A309" s="18" t="s">
        <v>333</v>
      </c>
      <c r="B309" s="16">
        <v>1.5706806282722512E-2</v>
      </c>
      <c r="C309" s="16">
        <v>0.11518324607329843</v>
      </c>
      <c r="D309" s="16">
        <v>0.41884816753926701</v>
      </c>
      <c r="E309" s="16">
        <v>0.27748691099476441</v>
      </c>
      <c r="F309" s="16">
        <v>0.17277486910994763</v>
      </c>
      <c r="G309" s="17">
        <v>191</v>
      </c>
    </row>
    <row r="310" spans="1:7" x14ac:dyDescent="0.25">
      <c r="A310" s="19" t="s">
        <v>781</v>
      </c>
      <c r="B310" s="20">
        <v>0</v>
      </c>
      <c r="C310" s="20">
        <v>4.2553191489361701E-2</v>
      </c>
      <c r="D310" s="20">
        <v>0.34042553191489361</v>
      </c>
      <c r="E310" s="20">
        <v>0.36170212765957449</v>
      </c>
      <c r="F310" s="20">
        <v>0.25531914893617019</v>
      </c>
      <c r="G310" s="21">
        <v>47</v>
      </c>
    </row>
    <row r="311" spans="1:7" x14ac:dyDescent="0.25">
      <c r="A311" s="19" t="s">
        <v>334</v>
      </c>
      <c r="B311" s="20">
        <v>0</v>
      </c>
      <c r="C311" s="20">
        <v>3.4482758620689655E-2</v>
      </c>
      <c r="D311" s="20">
        <v>0.55172413793103448</v>
      </c>
      <c r="E311" s="20">
        <v>0.34482758620689657</v>
      </c>
      <c r="F311" s="20">
        <v>6.8965517241379309E-2</v>
      </c>
      <c r="G311" s="21">
        <v>29</v>
      </c>
    </row>
    <row r="312" spans="1:7" x14ac:dyDescent="0.25">
      <c r="A312" s="19" t="s">
        <v>782</v>
      </c>
      <c r="B312" s="20">
        <v>3.8461538461538464E-2</v>
      </c>
      <c r="C312" s="20">
        <v>3.8461538461538464E-2</v>
      </c>
      <c r="D312" s="20">
        <v>0.23076923076923078</v>
      </c>
      <c r="E312" s="20">
        <v>0.42307692307692307</v>
      </c>
      <c r="F312" s="20">
        <v>0.26923076923076922</v>
      </c>
      <c r="G312" s="21">
        <v>26</v>
      </c>
    </row>
    <row r="313" spans="1:7" x14ac:dyDescent="0.25">
      <c r="A313" s="19" t="s">
        <v>336</v>
      </c>
      <c r="B313" s="20">
        <v>2.6315789473684209E-2</v>
      </c>
      <c r="C313" s="20">
        <v>0.23684210526315788</v>
      </c>
      <c r="D313" s="20">
        <v>0.5</v>
      </c>
      <c r="E313" s="20">
        <v>0.10526315789473684</v>
      </c>
      <c r="F313" s="20">
        <v>0.13157894736842105</v>
      </c>
      <c r="G313" s="21">
        <v>38</v>
      </c>
    </row>
    <row r="314" spans="1:7" x14ac:dyDescent="0.25">
      <c r="A314" s="19" t="s">
        <v>337</v>
      </c>
      <c r="B314" s="20">
        <v>1.9607843137254902E-2</v>
      </c>
      <c r="C314" s="20">
        <v>0.17647058823529413</v>
      </c>
      <c r="D314" s="20">
        <v>0.45098039215686275</v>
      </c>
      <c r="E314" s="20">
        <v>0.21568627450980393</v>
      </c>
      <c r="F314" s="20">
        <v>0.13725490196078433</v>
      </c>
      <c r="G314" s="21">
        <v>51</v>
      </c>
    </row>
    <row r="315" spans="1:7" x14ac:dyDescent="0.25">
      <c r="A315" s="18" t="s">
        <v>338</v>
      </c>
      <c r="B315" s="16">
        <v>0.19444444444444445</v>
      </c>
      <c r="C315" s="16">
        <v>0.25</v>
      </c>
      <c r="D315" s="16">
        <v>0.31944444444444442</v>
      </c>
      <c r="E315" s="16">
        <v>0.20833333333333334</v>
      </c>
      <c r="F315" s="16">
        <v>2.7777777777777776E-2</v>
      </c>
      <c r="G315" s="17">
        <v>72</v>
      </c>
    </row>
    <row r="316" spans="1:7" x14ac:dyDescent="0.25">
      <c r="A316" s="19" t="s">
        <v>909</v>
      </c>
      <c r="B316" s="20">
        <v>0.19444444444444445</v>
      </c>
      <c r="C316" s="20">
        <v>0.25</v>
      </c>
      <c r="D316" s="20">
        <v>0.31944444444444442</v>
      </c>
      <c r="E316" s="20">
        <v>0.20833333333333334</v>
      </c>
      <c r="F316" s="20">
        <v>2.7777777777777776E-2</v>
      </c>
      <c r="G316" s="21">
        <v>72</v>
      </c>
    </row>
    <row r="317" spans="1:7" x14ac:dyDescent="0.25">
      <c r="A317" s="18" t="s">
        <v>339</v>
      </c>
      <c r="B317" s="16">
        <v>0.16153846153846155</v>
      </c>
      <c r="C317" s="16">
        <v>0.37692307692307692</v>
      </c>
      <c r="D317" s="16">
        <v>0.31538461538461537</v>
      </c>
      <c r="E317" s="16">
        <v>8.461538461538462E-2</v>
      </c>
      <c r="F317" s="16">
        <v>6.1538461538461542E-2</v>
      </c>
      <c r="G317" s="17">
        <v>130</v>
      </c>
    </row>
    <row r="318" spans="1:7" x14ac:dyDescent="0.25">
      <c r="A318" s="19" t="s">
        <v>341</v>
      </c>
      <c r="B318" s="20">
        <v>0.16153846153846155</v>
      </c>
      <c r="C318" s="20">
        <v>0.37692307692307692</v>
      </c>
      <c r="D318" s="20">
        <v>0.31538461538461537</v>
      </c>
      <c r="E318" s="20">
        <v>8.461538461538462E-2</v>
      </c>
      <c r="F318" s="20">
        <v>6.1538461538461542E-2</v>
      </c>
      <c r="G318" s="21">
        <v>130</v>
      </c>
    </row>
    <row r="319" spans="1:7" x14ac:dyDescent="0.25">
      <c r="A319" s="18" t="s">
        <v>342</v>
      </c>
      <c r="B319" s="16">
        <v>3.608923884514436E-2</v>
      </c>
      <c r="C319" s="16">
        <v>0.16010498687664043</v>
      </c>
      <c r="D319" s="16">
        <v>0.33070866141732286</v>
      </c>
      <c r="E319" s="16">
        <v>0.27165354330708663</v>
      </c>
      <c r="F319" s="16">
        <v>0.20144356955380577</v>
      </c>
      <c r="G319" s="17">
        <v>1524</v>
      </c>
    </row>
    <row r="320" spans="1:7" x14ac:dyDescent="0.25">
      <c r="A320" s="19" t="s">
        <v>344</v>
      </c>
      <c r="B320" s="20">
        <v>1.6548463356973995E-2</v>
      </c>
      <c r="C320" s="20">
        <v>0.1111111111111111</v>
      </c>
      <c r="D320" s="20">
        <v>0.26241134751773049</v>
      </c>
      <c r="E320" s="20">
        <v>0.31914893617021278</v>
      </c>
      <c r="F320" s="20">
        <v>0.29078014184397161</v>
      </c>
      <c r="G320" s="21">
        <v>423</v>
      </c>
    </row>
    <row r="321" spans="1:7" x14ac:dyDescent="0.25">
      <c r="A321" s="19" t="s">
        <v>346</v>
      </c>
      <c r="B321" s="20">
        <v>4.1237113402061855E-2</v>
      </c>
      <c r="C321" s="20">
        <v>0.17525773195876287</v>
      </c>
      <c r="D321" s="20">
        <v>0.38144329896907214</v>
      </c>
      <c r="E321" s="20">
        <v>0.26804123711340205</v>
      </c>
      <c r="F321" s="20">
        <v>0.13402061855670103</v>
      </c>
      <c r="G321" s="21">
        <v>194</v>
      </c>
    </row>
    <row r="322" spans="1:7" x14ac:dyDescent="0.25">
      <c r="A322" s="19" t="s">
        <v>347</v>
      </c>
      <c r="B322" s="20">
        <v>9.1954022988505746E-2</v>
      </c>
      <c r="C322" s="20">
        <v>0.17241379310344829</v>
      </c>
      <c r="D322" s="20">
        <v>0.35632183908045978</v>
      </c>
      <c r="E322" s="20">
        <v>0.25287356321839083</v>
      </c>
      <c r="F322" s="20">
        <v>0.12643678160919541</v>
      </c>
      <c r="G322" s="21">
        <v>87</v>
      </c>
    </row>
    <row r="323" spans="1:7" x14ac:dyDescent="0.25">
      <c r="A323" s="19" t="s">
        <v>349</v>
      </c>
      <c r="B323" s="20">
        <v>2.0964360587002098E-2</v>
      </c>
      <c r="C323" s="20">
        <v>0.14046121593291405</v>
      </c>
      <c r="D323" s="20">
        <v>0.33752620545073375</v>
      </c>
      <c r="E323" s="20">
        <v>0.2809224318658281</v>
      </c>
      <c r="F323" s="20">
        <v>0.22012578616352202</v>
      </c>
      <c r="G323" s="21">
        <v>477</v>
      </c>
    </row>
    <row r="324" spans="1:7" x14ac:dyDescent="0.25">
      <c r="A324" s="19" t="s">
        <v>350</v>
      </c>
      <c r="B324" s="20">
        <v>3.3333333333333333E-2</v>
      </c>
      <c r="C324" s="20">
        <v>0.18333333333333332</v>
      </c>
      <c r="D324" s="20">
        <v>0.35</v>
      </c>
      <c r="E324" s="20">
        <v>0.25</v>
      </c>
      <c r="F324" s="20">
        <v>0.18333333333333332</v>
      </c>
      <c r="G324" s="21">
        <v>60</v>
      </c>
    </row>
    <row r="325" spans="1:7" x14ac:dyDescent="0.25">
      <c r="A325" s="19" t="s">
        <v>351</v>
      </c>
      <c r="B325" s="20">
        <v>5.3571428571428568E-2</v>
      </c>
      <c r="C325" s="20">
        <v>0.19642857142857142</v>
      </c>
      <c r="D325" s="20">
        <v>0.39285714285714285</v>
      </c>
      <c r="E325" s="20">
        <v>0.19642857142857142</v>
      </c>
      <c r="F325" s="20">
        <v>0.16071428571428573</v>
      </c>
      <c r="G325" s="21">
        <v>56</v>
      </c>
    </row>
    <row r="326" spans="1:7" x14ac:dyDescent="0.25">
      <c r="A326" s="19" t="s">
        <v>352</v>
      </c>
      <c r="B326" s="20">
        <v>3.3898305084745763E-2</v>
      </c>
      <c r="C326" s="20">
        <v>0.23728813559322035</v>
      </c>
      <c r="D326" s="20">
        <v>0.38983050847457629</v>
      </c>
      <c r="E326" s="20">
        <v>0.25423728813559321</v>
      </c>
      <c r="F326" s="20">
        <v>8.4745762711864403E-2</v>
      </c>
      <c r="G326" s="21">
        <v>59</v>
      </c>
    </row>
    <row r="327" spans="1:7" x14ac:dyDescent="0.25">
      <c r="A327" s="19" t="s">
        <v>353</v>
      </c>
      <c r="B327" s="20">
        <v>7.0967741935483872E-2</v>
      </c>
      <c r="C327" s="20">
        <v>0.25806451612903225</v>
      </c>
      <c r="D327" s="20">
        <v>0.38064516129032255</v>
      </c>
      <c r="E327" s="20">
        <v>0.18064516129032257</v>
      </c>
      <c r="F327" s="20">
        <v>0.10967741935483871</v>
      </c>
      <c r="G327" s="21">
        <v>155</v>
      </c>
    </row>
    <row r="328" spans="1:7" x14ac:dyDescent="0.25">
      <c r="A328" s="19" t="s">
        <v>354</v>
      </c>
      <c r="B328" s="20">
        <v>0.30769230769230771</v>
      </c>
      <c r="C328" s="20">
        <v>0.38461538461538464</v>
      </c>
      <c r="D328" s="20">
        <v>0.15384615384615385</v>
      </c>
      <c r="E328" s="20">
        <v>0.15384615384615385</v>
      </c>
      <c r="F328" s="20">
        <v>0</v>
      </c>
      <c r="G328" s="21">
        <v>13</v>
      </c>
    </row>
    <row r="329" spans="1:7" x14ac:dyDescent="0.25">
      <c r="A329" s="18" t="s">
        <v>910</v>
      </c>
      <c r="B329" s="16">
        <v>6.6115702479338845E-2</v>
      </c>
      <c r="C329" s="16">
        <v>0.38842975206611569</v>
      </c>
      <c r="D329" s="16">
        <v>0.36363636363636365</v>
      </c>
      <c r="E329" s="16">
        <v>0.10743801652892562</v>
      </c>
      <c r="F329" s="16">
        <v>7.43801652892562E-2</v>
      </c>
      <c r="G329" s="17">
        <v>121</v>
      </c>
    </row>
    <row r="330" spans="1:7" x14ac:dyDescent="0.25">
      <c r="A330" s="19" t="s">
        <v>911</v>
      </c>
      <c r="B330" s="20">
        <v>6.6115702479338845E-2</v>
      </c>
      <c r="C330" s="20">
        <v>0.38842975206611569</v>
      </c>
      <c r="D330" s="20">
        <v>0.36363636363636365</v>
      </c>
      <c r="E330" s="20">
        <v>0.10743801652892562</v>
      </c>
      <c r="F330" s="20">
        <v>7.43801652892562E-2</v>
      </c>
      <c r="G330" s="21">
        <v>121</v>
      </c>
    </row>
    <row r="331" spans="1:7" x14ac:dyDescent="0.25">
      <c r="A331" s="18" t="s">
        <v>355</v>
      </c>
      <c r="B331" s="16">
        <v>8.3333333333333329E-2</v>
      </c>
      <c r="C331" s="16">
        <v>0.20833333333333334</v>
      </c>
      <c r="D331" s="16">
        <v>0.35416666666666669</v>
      </c>
      <c r="E331" s="16">
        <v>0.22916666666666666</v>
      </c>
      <c r="F331" s="16">
        <v>0.125</v>
      </c>
      <c r="G331" s="17">
        <v>48</v>
      </c>
    </row>
    <row r="332" spans="1:7" x14ac:dyDescent="0.25">
      <c r="A332" s="19" t="s">
        <v>356</v>
      </c>
      <c r="B332" s="20">
        <v>8.3333333333333329E-2</v>
      </c>
      <c r="C332" s="20">
        <v>0.20833333333333334</v>
      </c>
      <c r="D332" s="20">
        <v>0.35416666666666669</v>
      </c>
      <c r="E332" s="20">
        <v>0.22916666666666666</v>
      </c>
      <c r="F332" s="20">
        <v>0.125</v>
      </c>
      <c r="G332" s="21">
        <v>48</v>
      </c>
    </row>
    <row r="333" spans="1:7" x14ac:dyDescent="0.25">
      <c r="A333" s="18" t="s">
        <v>357</v>
      </c>
      <c r="B333" s="16">
        <v>7.7611940298507459E-2</v>
      </c>
      <c r="C333" s="16">
        <v>0.32238805970149254</v>
      </c>
      <c r="D333" s="16">
        <v>0.37910447761194027</v>
      </c>
      <c r="E333" s="16">
        <v>0.16716417910447762</v>
      </c>
      <c r="F333" s="16">
        <v>5.3731343283582089E-2</v>
      </c>
      <c r="G333" s="17">
        <v>335</v>
      </c>
    </row>
    <row r="334" spans="1:7" x14ac:dyDescent="0.25">
      <c r="A334" s="19" t="s">
        <v>912</v>
      </c>
      <c r="B334" s="20">
        <v>0.10294117647058823</v>
      </c>
      <c r="C334" s="20">
        <v>0.4485294117647059</v>
      </c>
      <c r="D334" s="20">
        <v>0.3014705882352941</v>
      </c>
      <c r="E334" s="20">
        <v>8.8235294117647065E-2</v>
      </c>
      <c r="F334" s="20">
        <v>5.8823529411764705E-2</v>
      </c>
      <c r="G334" s="21">
        <v>136</v>
      </c>
    </row>
    <row r="335" spans="1:7" x14ac:dyDescent="0.25">
      <c r="A335" s="19" t="s">
        <v>913</v>
      </c>
      <c r="B335" s="20">
        <v>5.2631578947368418E-2</v>
      </c>
      <c r="C335" s="20">
        <v>0.31578947368421051</v>
      </c>
      <c r="D335" s="20">
        <v>0.40350877192982454</v>
      </c>
      <c r="E335" s="20">
        <v>0.15789473684210525</v>
      </c>
      <c r="F335" s="20">
        <v>7.0175438596491224E-2</v>
      </c>
      <c r="G335" s="21">
        <v>57</v>
      </c>
    </row>
    <row r="336" spans="1:7" x14ac:dyDescent="0.25">
      <c r="A336" s="19" t="s">
        <v>360</v>
      </c>
      <c r="B336" s="20">
        <v>5.7471264367816091E-2</v>
      </c>
      <c r="C336" s="20">
        <v>0.22988505747126436</v>
      </c>
      <c r="D336" s="20">
        <v>0.45977011494252873</v>
      </c>
      <c r="E336" s="20">
        <v>0.20689655172413793</v>
      </c>
      <c r="F336" s="20">
        <v>4.5977011494252873E-2</v>
      </c>
      <c r="G336" s="21">
        <v>87</v>
      </c>
    </row>
    <row r="337" spans="1:7" x14ac:dyDescent="0.25">
      <c r="A337" s="19" t="s">
        <v>361</v>
      </c>
      <c r="B337" s="20">
        <v>7.2727272727272724E-2</v>
      </c>
      <c r="C337" s="20">
        <v>0.16363636363636364</v>
      </c>
      <c r="D337" s="20">
        <v>0.41818181818181815</v>
      </c>
      <c r="E337" s="20">
        <v>0.30909090909090908</v>
      </c>
      <c r="F337" s="20">
        <v>3.6363636363636362E-2</v>
      </c>
      <c r="G337" s="21">
        <v>55</v>
      </c>
    </row>
    <row r="338" spans="1:7" x14ac:dyDescent="0.25">
      <c r="A338" s="18" t="s">
        <v>362</v>
      </c>
      <c r="B338" s="16">
        <v>7.2463768115942032E-2</v>
      </c>
      <c r="C338" s="16">
        <v>0.26811594202898553</v>
      </c>
      <c r="D338" s="16">
        <v>0.37681159420289856</v>
      </c>
      <c r="E338" s="16">
        <v>0.22463768115942029</v>
      </c>
      <c r="F338" s="16">
        <v>5.7971014492753624E-2</v>
      </c>
      <c r="G338" s="17">
        <v>138</v>
      </c>
    </row>
    <row r="339" spans="1:7" x14ac:dyDescent="0.25">
      <c r="A339" s="19" t="s">
        <v>363</v>
      </c>
      <c r="B339" s="20">
        <v>7.2463768115942032E-2</v>
      </c>
      <c r="C339" s="20">
        <v>0.26811594202898553</v>
      </c>
      <c r="D339" s="20">
        <v>0.37681159420289856</v>
      </c>
      <c r="E339" s="20">
        <v>0.22463768115942029</v>
      </c>
      <c r="F339" s="20">
        <v>5.7971014492753624E-2</v>
      </c>
      <c r="G339" s="21">
        <v>138</v>
      </c>
    </row>
    <row r="340" spans="1:7" x14ac:dyDescent="0.25">
      <c r="A340" s="18" t="s">
        <v>364</v>
      </c>
      <c r="B340" s="16">
        <v>7.4906367041198504E-2</v>
      </c>
      <c r="C340" s="16">
        <v>0.25093632958801498</v>
      </c>
      <c r="D340" s="16">
        <v>0.40823970037453183</v>
      </c>
      <c r="E340" s="16">
        <v>0.17602996254681649</v>
      </c>
      <c r="F340" s="16">
        <v>8.98876404494382E-2</v>
      </c>
      <c r="G340" s="17">
        <v>267</v>
      </c>
    </row>
    <row r="341" spans="1:7" x14ac:dyDescent="0.25">
      <c r="A341" s="19" t="s">
        <v>914</v>
      </c>
      <c r="B341" s="20">
        <v>0.1206896551724138</v>
      </c>
      <c r="C341" s="20">
        <v>0.32758620689655171</v>
      </c>
      <c r="D341" s="20">
        <v>0.39655172413793105</v>
      </c>
      <c r="E341" s="20">
        <v>0.1206896551724138</v>
      </c>
      <c r="F341" s="20">
        <v>3.4482758620689655E-2</v>
      </c>
      <c r="G341" s="21">
        <v>116</v>
      </c>
    </row>
    <row r="342" spans="1:7" x14ac:dyDescent="0.25">
      <c r="A342" s="19" t="s">
        <v>915</v>
      </c>
      <c r="B342" s="20">
        <v>5.3763440860215055E-2</v>
      </c>
      <c r="C342" s="20">
        <v>0.19354838709677419</v>
      </c>
      <c r="D342" s="20">
        <v>0.46236559139784944</v>
      </c>
      <c r="E342" s="20">
        <v>0.18279569892473119</v>
      </c>
      <c r="F342" s="20">
        <v>0.10752688172043011</v>
      </c>
      <c r="G342" s="21">
        <v>93</v>
      </c>
    </row>
    <row r="343" spans="1:7" x14ac:dyDescent="0.25">
      <c r="A343" s="19" t="s">
        <v>802</v>
      </c>
      <c r="B343" s="20">
        <v>1.7241379310344827E-2</v>
      </c>
      <c r="C343" s="20">
        <v>0.18965517241379309</v>
      </c>
      <c r="D343" s="20">
        <v>0.34482758620689657</v>
      </c>
      <c r="E343" s="20">
        <v>0.27586206896551724</v>
      </c>
      <c r="F343" s="20">
        <v>0.17241379310344829</v>
      </c>
      <c r="G343" s="21">
        <v>58</v>
      </c>
    </row>
    <row r="344" spans="1:7" x14ac:dyDescent="0.25">
      <c r="A344" s="18" t="s">
        <v>367</v>
      </c>
      <c r="B344" s="16">
        <v>8.4507042253521125E-2</v>
      </c>
      <c r="C344" s="16">
        <v>0.215962441314554</v>
      </c>
      <c r="D344" s="16">
        <v>0.31924882629107981</v>
      </c>
      <c r="E344" s="16">
        <v>0.22535211267605634</v>
      </c>
      <c r="F344" s="16">
        <v>0.15492957746478872</v>
      </c>
      <c r="G344" s="17">
        <v>213</v>
      </c>
    </row>
    <row r="345" spans="1:7" x14ac:dyDescent="0.25">
      <c r="A345" s="19" t="s">
        <v>368</v>
      </c>
      <c r="B345" s="20">
        <v>1.4285714285714285E-2</v>
      </c>
      <c r="C345" s="20">
        <v>0.1</v>
      </c>
      <c r="D345" s="20">
        <v>0.37142857142857144</v>
      </c>
      <c r="E345" s="20">
        <v>0.3</v>
      </c>
      <c r="F345" s="20">
        <v>0.21428571428571427</v>
      </c>
      <c r="G345" s="21">
        <v>70</v>
      </c>
    </row>
    <row r="346" spans="1:7" x14ac:dyDescent="0.25">
      <c r="A346" s="19" t="s">
        <v>369</v>
      </c>
      <c r="B346" s="20">
        <v>0.14942528735632185</v>
      </c>
      <c r="C346" s="20">
        <v>0.25287356321839083</v>
      </c>
      <c r="D346" s="20">
        <v>0.26436781609195403</v>
      </c>
      <c r="E346" s="20">
        <v>0.18390804597701149</v>
      </c>
      <c r="F346" s="20">
        <v>0.14942528735632185</v>
      </c>
      <c r="G346" s="21">
        <v>87</v>
      </c>
    </row>
    <row r="347" spans="1:7" x14ac:dyDescent="0.25">
      <c r="A347" s="19" t="s">
        <v>370</v>
      </c>
      <c r="B347" s="20">
        <v>7.1428571428571425E-2</v>
      </c>
      <c r="C347" s="20">
        <v>0.30357142857142855</v>
      </c>
      <c r="D347" s="20">
        <v>0.3392857142857143</v>
      </c>
      <c r="E347" s="20">
        <v>0.19642857142857142</v>
      </c>
      <c r="F347" s="20">
        <v>8.9285714285714288E-2</v>
      </c>
      <c r="G347" s="21">
        <v>56</v>
      </c>
    </row>
    <row r="348" spans="1:7" x14ac:dyDescent="0.25">
      <c r="A348" s="18" t="s">
        <v>371</v>
      </c>
      <c r="B348" s="16">
        <v>0.10638297872340426</v>
      </c>
      <c r="C348" s="16">
        <v>0.36170212765957449</v>
      </c>
      <c r="D348" s="16">
        <v>0.38297872340425532</v>
      </c>
      <c r="E348" s="16">
        <v>0.14893617021276595</v>
      </c>
      <c r="F348" s="16">
        <v>0</v>
      </c>
      <c r="G348" s="17">
        <v>47</v>
      </c>
    </row>
    <row r="349" spans="1:7" x14ac:dyDescent="0.25">
      <c r="A349" s="19" t="s">
        <v>960</v>
      </c>
      <c r="B349" s="20">
        <v>0.10638297872340426</v>
      </c>
      <c r="C349" s="20">
        <v>0.36170212765957449</v>
      </c>
      <c r="D349" s="20">
        <v>0.38297872340425532</v>
      </c>
      <c r="E349" s="20">
        <v>0.14893617021276595</v>
      </c>
      <c r="F349" s="20">
        <v>0</v>
      </c>
      <c r="G349" s="21">
        <v>47</v>
      </c>
    </row>
    <row r="350" spans="1:7" x14ac:dyDescent="0.25">
      <c r="A350" s="18" t="s">
        <v>373</v>
      </c>
      <c r="B350" s="16">
        <v>3.7854889589905363E-2</v>
      </c>
      <c r="C350" s="16">
        <v>0.2113564668769716</v>
      </c>
      <c r="D350" s="16">
        <v>0.43533123028391169</v>
      </c>
      <c r="E350" s="16">
        <v>0.22712933753943218</v>
      </c>
      <c r="F350" s="16">
        <v>8.8328075709779186E-2</v>
      </c>
      <c r="G350" s="17">
        <v>317</v>
      </c>
    </row>
    <row r="351" spans="1:7" x14ac:dyDescent="0.25">
      <c r="A351" s="19" t="s">
        <v>961</v>
      </c>
      <c r="B351" s="20">
        <v>3.8461538461538464E-2</v>
      </c>
      <c r="C351" s="20">
        <v>0.23461538461538461</v>
      </c>
      <c r="D351" s="20">
        <v>0.41923076923076924</v>
      </c>
      <c r="E351" s="20">
        <v>0.21923076923076923</v>
      </c>
      <c r="F351" s="20">
        <v>8.8461538461538466E-2</v>
      </c>
      <c r="G351" s="21">
        <v>260</v>
      </c>
    </row>
    <row r="352" spans="1:7" x14ac:dyDescent="0.25">
      <c r="A352" s="19" t="s">
        <v>806</v>
      </c>
      <c r="B352" s="20">
        <v>3.5087719298245612E-2</v>
      </c>
      <c r="C352" s="20">
        <v>0.10526315789473684</v>
      </c>
      <c r="D352" s="20">
        <v>0.50877192982456143</v>
      </c>
      <c r="E352" s="20">
        <v>0.26315789473684209</v>
      </c>
      <c r="F352" s="20">
        <v>8.771929824561403E-2</v>
      </c>
      <c r="G352" s="21">
        <v>57</v>
      </c>
    </row>
    <row r="353" spans="1:7" x14ac:dyDescent="0.25">
      <c r="A353" s="18" t="s">
        <v>375</v>
      </c>
      <c r="B353" s="16">
        <v>9.6000000000000002E-2</v>
      </c>
      <c r="C353" s="16">
        <v>0.39200000000000002</v>
      </c>
      <c r="D353" s="16">
        <v>0.30399999999999999</v>
      </c>
      <c r="E353" s="16">
        <v>0.13600000000000001</v>
      </c>
      <c r="F353" s="16">
        <v>7.1999999999999995E-2</v>
      </c>
      <c r="G353" s="17">
        <v>125</v>
      </c>
    </row>
    <row r="354" spans="1:7" x14ac:dyDescent="0.25">
      <c r="A354" s="19" t="s">
        <v>984</v>
      </c>
      <c r="B354" s="20">
        <v>9.6000000000000002E-2</v>
      </c>
      <c r="C354" s="20">
        <v>0.39200000000000002</v>
      </c>
      <c r="D354" s="20">
        <v>0.30399999999999999</v>
      </c>
      <c r="E354" s="20">
        <v>0.13600000000000001</v>
      </c>
      <c r="F354" s="20">
        <v>7.1999999999999995E-2</v>
      </c>
      <c r="G354" s="21">
        <v>125</v>
      </c>
    </row>
    <row r="355" spans="1:7" x14ac:dyDescent="0.25">
      <c r="A355" s="18" t="s">
        <v>376</v>
      </c>
      <c r="B355" s="16">
        <v>6.7961165048543687E-2</v>
      </c>
      <c r="C355" s="16">
        <v>0.22815533980582525</v>
      </c>
      <c r="D355" s="16">
        <v>0.36893203883495146</v>
      </c>
      <c r="E355" s="16">
        <v>0.24271844660194175</v>
      </c>
      <c r="F355" s="16">
        <v>9.2233009708737865E-2</v>
      </c>
      <c r="G355" s="17">
        <v>206</v>
      </c>
    </row>
    <row r="356" spans="1:7" x14ac:dyDescent="0.25">
      <c r="A356" s="19" t="s">
        <v>377</v>
      </c>
      <c r="B356" s="20">
        <v>0.05</v>
      </c>
      <c r="C356" s="20">
        <v>0.25</v>
      </c>
      <c r="D356" s="20">
        <v>0.35</v>
      </c>
      <c r="E356" s="20">
        <v>0.25</v>
      </c>
      <c r="F356" s="20">
        <v>0.1</v>
      </c>
      <c r="G356" s="21">
        <v>20</v>
      </c>
    </row>
    <row r="357" spans="1:7" x14ac:dyDescent="0.25">
      <c r="A357" s="19" t="s">
        <v>378</v>
      </c>
      <c r="B357" s="20">
        <v>6.8181818181818177E-2</v>
      </c>
      <c r="C357" s="20">
        <v>0.15909090909090909</v>
      </c>
      <c r="D357" s="20">
        <v>0.29545454545454547</v>
      </c>
      <c r="E357" s="20">
        <v>0.34090909090909088</v>
      </c>
      <c r="F357" s="20">
        <v>0.13636363636363635</v>
      </c>
      <c r="G357" s="21">
        <v>44</v>
      </c>
    </row>
    <row r="358" spans="1:7" x14ac:dyDescent="0.25">
      <c r="A358" s="19" t="s">
        <v>916</v>
      </c>
      <c r="B358" s="20">
        <v>7.0422535211267609E-2</v>
      </c>
      <c r="C358" s="20">
        <v>0.24647887323943662</v>
      </c>
      <c r="D358" s="20">
        <v>0.39436619718309857</v>
      </c>
      <c r="E358" s="20">
        <v>0.21126760563380281</v>
      </c>
      <c r="F358" s="20">
        <v>7.746478873239436E-2</v>
      </c>
      <c r="G358" s="21">
        <v>142</v>
      </c>
    </row>
    <row r="359" spans="1:7" x14ac:dyDescent="0.25">
      <c r="A359" s="18" t="s">
        <v>380</v>
      </c>
      <c r="B359" s="16">
        <v>7.1942446043165464E-2</v>
      </c>
      <c r="C359" s="16">
        <v>0.24940047961630696</v>
      </c>
      <c r="D359" s="16">
        <v>0.33093525179856115</v>
      </c>
      <c r="E359" s="16">
        <v>0.20143884892086331</v>
      </c>
      <c r="F359" s="16">
        <v>0.14628297362110312</v>
      </c>
      <c r="G359" s="17">
        <v>417</v>
      </c>
    </row>
    <row r="360" spans="1:7" x14ac:dyDescent="0.25">
      <c r="A360" s="19" t="s">
        <v>381</v>
      </c>
      <c r="B360" s="20">
        <v>7.1942446043165464E-2</v>
      </c>
      <c r="C360" s="20">
        <v>0.24940047961630696</v>
      </c>
      <c r="D360" s="20">
        <v>0.33093525179856115</v>
      </c>
      <c r="E360" s="20">
        <v>0.20143884892086331</v>
      </c>
      <c r="F360" s="20">
        <v>0.14628297362110312</v>
      </c>
      <c r="G360" s="21">
        <v>417</v>
      </c>
    </row>
    <row r="361" spans="1:7" x14ac:dyDescent="0.25">
      <c r="A361" s="18" t="s">
        <v>383</v>
      </c>
      <c r="B361" s="16">
        <v>7.9439252336448593E-2</v>
      </c>
      <c r="C361" s="16">
        <v>0.14485981308411214</v>
      </c>
      <c r="D361" s="16">
        <v>0.35981308411214952</v>
      </c>
      <c r="E361" s="16">
        <v>0.2102803738317757</v>
      </c>
      <c r="F361" s="16">
        <v>0.20560747663551401</v>
      </c>
      <c r="G361" s="17">
        <v>214</v>
      </c>
    </row>
    <row r="362" spans="1:7" x14ac:dyDescent="0.25">
      <c r="A362" s="19" t="s">
        <v>962</v>
      </c>
      <c r="B362" s="20">
        <v>7.9439252336448593E-2</v>
      </c>
      <c r="C362" s="20">
        <v>0.14485981308411214</v>
      </c>
      <c r="D362" s="20">
        <v>0.35981308411214952</v>
      </c>
      <c r="E362" s="20">
        <v>0.2102803738317757</v>
      </c>
      <c r="F362" s="20">
        <v>0.20560747663551401</v>
      </c>
      <c r="G362" s="21">
        <v>214</v>
      </c>
    </row>
    <row r="363" spans="1:7" x14ac:dyDescent="0.25">
      <c r="A363" s="18" t="s">
        <v>384</v>
      </c>
      <c r="B363" s="16">
        <v>0.17358490566037735</v>
      </c>
      <c r="C363" s="16">
        <v>0.32830188679245281</v>
      </c>
      <c r="D363" s="16">
        <v>0.35094339622641507</v>
      </c>
      <c r="E363" s="16">
        <v>0.1169811320754717</v>
      </c>
      <c r="F363" s="16">
        <v>3.0188679245283019E-2</v>
      </c>
      <c r="G363" s="17">
        <v>265</v>
      </c>
    </row>
    <row r="364" spans="1:7" x14ac:dyDescent="0.25">
      <c r="A364" s="19" t="s">
        <v>963</v>
      </c>
      <c r="B364" s="20">
        <v>0.31034482758620691</v>
      </c>
      <c r="C364" s="20">
        <v>0.20689655172413793</v>
      </c>
      <c r="D364" s="20">
        <v>0.31034482758620691</v>
      </c>
      <c r="E364" s="20">
        <v>0.17241379310344829</v>
      </c>
      <c r="F364" s="20">
        <v>0</v>
      </c>
      <c r="G364" s="21">
        <v>29</v>
      </c>
    </row>
    <row r="365" spans="1:7" x14ac:dyDescent="0.25">
      <c r="A365" s="19" t="s">
        <v>386</v>
      </c>
      <c r="B365" s="20">
        <v>0.10204081632653061</v>
      </c>
      <c r="C365" s="20">
        <v>0.18367346938775511</v>
      </c>
      <c r="D365" s="20">
        <v>0.46938775510204084</v>
      </c>
      <c r="E365" s="20">
        <v>0.20408163265306123</v>
      </c>
      <c r="F365" s="20">
        <v>4.0816326530612242E-2</v>
      </c>
      <c r="G365" s="21">
        <v>49</v>
      </c>
    </row>
    <row r="366" spans="1:7" x14ac:dyDescent="0.25">
      <c r="A366" s="19" t="s">
        <v>387</v>
      </c>
      <c r="B366" s="20">
        <v>0.20472440944881889</v>
      </c>
      <c r="C366" s="20">
        <v>0.36220472440944884</v>
      </c>
      <c r="D366" s="20">
        <v>0.29921259842519687</v>
      </c>
      <c r="E366" s="20">
        <v>0.10236220472440945</v>
      </c>
      <c r="F366" s="20">
        <v>3.1496062992125984E-2</v>
      </c>
      <c r="G366" s="21">
        <v>127</v>
      </c>
    </row>
    <row r="367" spans="1:7" x14ac:dyDescent="0.25">
      <c r="A367" s="19" t="s">
        <v>389</v>
      </c>
      <c r="B367" s="20">
        <v>0.1</v>
      </c>
      <c r="C367" s="20">
        <v>0.43333333333333335</v>
      </c>
      <c r="D367" s="20">
        <v>0.38333333333333336</v>
      </c>
      <c r="E367" s="20">
        <v>0.05</v>
      </c>
      <c r="F367" s="20">
        <v>3.3333333333333333E-2</v>
      </c>
      <c r="G367" s="21">
        <v>60</v>
      </c>
    </row>
    <row r="368" spans="1:7" x14ac:dyDescent="0.25">
      <c r="A368" s="18" t="s">
        <v>390</v>
      </c>
      <c r="B368" s="16">
        <v>4.3478260869565216E-2</v>
      </c>
      <c r="C368" s="16">
        <v>0.38509316770186336</v>
      </c>
      <c r="D368" s="16">
        <v>0.34782608695652173</v>
      </c>
      <c r="E368" s="16">
        <v>0.16149068322981366</v>
      </c>
      <c r="F368" s="16">
        <v>6.2111801242236024E-2</v>
      </c>
      <c r="G368" s="17">
        <v>161</v>
      </c>
    </row>
    <row r="369" spans="1:7" x14ac:dyDescent="0.25">
      <c r="A369" s="19" t="s">
        <v>391</v>
      </c>
      <c r="B369" s="20">
        <v>5.5555555555555552E-2</v>
      </c>
      <c r="C369" s="20">
        <v>0.5</v>
      </c>
      <c r="D369" s="20">
        <v>0.30555555555555558</v>
      </c>
      <c r="E369" s="20">
        <v>0.1111111111111111</v>
      </c>
      <c r="F369" s="20">
        <v>2.7777777777777776E-2</v>
      </c>
      <c r="G369" s="21">
        <v>36</v>
      </c>
    </row>
    <row r="370" spans="1:7" x14ac:dyDescent="0.25">
      <c r="A370" s="19" t="s">
        <v>818</v>
      </c>
      <c r="B370" s="20">
        <v>4.7619047619047616E-2</v>
      </c>
      <c r="C370" s="20">
        <v>0.36507936507936506</v>
      </c>
      <c r="D370" s="20">
        <v>0.41269841269841268</v>
      </c>
      <c r="E370" s="20">
        <v>0.14285714285714285</v>
      </c>
      <c r="F370" s="20">
        <v>3.1746031746031744E-2</v>
      </c>
      <c r="G370" s="21">
        <v>63</v>
      </c>
    </row>
    <row r="371" spans="1:7" x14ac:dyDescent="0.25">
      <c r="A371" s="19" t="s">
        <v>393</v>
      </c>
      <c r="B371" s="20">
        <v>3.2258064516129031E-2</v>
      </c>
      <c r="C371" s="20">
        <v>0.33870967741935482</v>
      </c>
      <c r="D371" s="20">
        <v>0.30645161290322581</v>
      </c>
      <c r="E371" s="20">
        <v>0.20967741935483872</v>
      </c>
      <c r="F371" s="20">
        <v>0.11290322580645161</v>
      </c>
      <c r="G371" s="21">
        <v>62</v>
      </c>
    </row>
    <row r="372" spans="1:7" x14ac:dyDescent="0.25">
      <c r="A372" s="18" t="s">
        <v>394</v>
      </c>
      <c r="B372" s="16">
        <v>8.6956521739130436E-3</v>
      </c>
      <c r="C372" s="16">
        <v>0.15652173913043479</v>
      </c>
      <c r="D372" s="16">
        <v>0.38695652173913042</v>
      </c>
      <c r="E372" s="16">
        <v>0.26956521739130435</v>
      </c>
      <c r="F372" s="16">
        <v>0.17826086956521739</v>
      </c>
      <c r="G372" s="17">
        <v>230</v>
      </c>
    </row>
    <row r="373" spans="1:7" x14ac:dyDescent="0.25">
      <c r="A373" s="19" t="s">
        <v>395</v>
      </c>
      <c r="B373" s="20">
        <v>0</v>
      </c>
      <c r="C373" s="20">
        <v>0.15094339622641509</v>
      </c>
      <c r="D373" s="20">
        <v>0.41509433962264153</v>
      </c>
      <c r="E373" s="20">
        <v>0.24528301886792453</v>
      </c>
      <c r="F373" s="20">
        <v>0.18867924528301888</v>
      </c>
      <c r="G373" s="21">
        <v>53</v>
      </c>
    </row>
    <row r="374" spans="1:7" x14ac:dyDescent="0.25">
      <c r="A374" s="19" t="s">
        <v>820</v>
      </c>
      <c r="B374" s="20">
        <v>2.4390243902439025E-2</v>
      </c>
      <c r="C374" s="20">
        <v>9.7560975609756101E-2</v>
      </c>
      <c r="D374" s="20">
        <v>0.56097560975609762</v>
      </c>
      <c r="E374" s="20">
        <v>0.1951219512195122</v>
      </c>
      <c r="F374" s="20">
        <v>0.12195121951219512</v>
      </c>
      <c r="G374" s="21">
        <v>41</v>
      </c>
    </row>
    <row r="375" spans="1:7" x14ac:dyDescent="0.25">
      <c r="A375" s="19" t="s">
        <v>918</v>
      </c>
      <c r="B375" s="20">
        <v>1.020408163265306E-2</v>
      </c>
      <c r="C375" s="20">
        <v>0.18367346938775511</v>
      </c>
      <c r="D375" s="20">
        <v>0.30612244897959184</v>
      </c>
      <c r="E375" s="20">
        <v>0.30612244897959184</v>
      </c>
      <c r="F375" s="20">
        <v>0.19387755102040816</v>
      </c>
      <c r="G375" s="21">
        <v>98</v>
      </c>
    </row>
    <row r="376" spans="1:7" x14ac:dyDescent="0.25">
      <c r="A376" s="19" t="s">
        <v>822</v>
      </c>
      <c r="B376" s="20">
        <v>0</v>
      </c>
      <c r="C376" s="20">
        <v>0.15789473684210525</v>
      </c>
      <c r="D376" s="20">
        <v>0.36842105263157893</v>
      </c>
      <c r="E376" s="20">
        <v>0.28947368421052633</v>
      </c>
      <c r="F376" s="20">
        <v>0.18421052631578946</v>
      </c>
      <c r="G376" s="21">
        <v>38</v>
      </c>
    </row>
    <row r="377" spans="1:7" x14ac:dyDescent="0.25">
      <c r="A377" s="18" t="s">
        <v>396</v>
      </c>
      <c r="B377" s="16">
        <v>5.8394160583941604E-2</v>
      </c>
      <c r="C377" s="16">
        <v>0.29197080291970801</v>
      </c>
      <c r="D377" s="16">
        <v>0.37956204379562042</v>
      </c>
      <c r="E377" s="16">
        <v>0.22627737226277372</v>
      </c>
      <c r="F377" s="16">
        <v>4.3795620437956206E-2</v>
      </c>
      <c r="G377" s="17">
        <v>137</v>
      </c>
    </row>
    <row r="378" spans="1:7" x14ac:dyDescent="0.25">
      <c r="A378" s="19" t="s">
        <v>964</v>
      </c>
      <c r="B378" s="20">
        <v>5.8394160583941604E-2</v>
      </c>
      <c r="C378" s="20">
        <v>0.29197080291970801</v>
      </c>
      <c r="D378" s="20">
        <v>0.37956204379562042</v>
      </c>
      <c r="E378" s="20">
        <v>0.22627737226277372</v>
      </c>
      <c r="F378" s="20">
        <v>4.3795620437956206E-2</v>
      </c>
      <c r="G378" s="21">
        <v>137</v>
      </c>
    </row>
    <row r="379" spans="1:7" x14ac:dyDescent="0.25">
      <c r="A379" s="18" t="s">
        <v>398</v>
      </c>
      <c r="B379" s="16">
        <v>5.3719008264462811E-2</v>
      </c>
      <c r="C379" s="16">
        <v>0.17975206611570249</v>
      </c>
      <c r="D379" s="16">
        <v>0.30785123966942146</v>
      </c>
      <c r="E379" s="16">
        <v>0.26859504132231404</v>
      </c>
      <c r="F379" s="16">
        <v>0.19008264462809918</v>
      </c>
      <c r="G379" s="17">
        <v>484</v>
      </c>
    </row>
    <row r="380" spans="1:7" x14ac:dyDescent="0.25">
      <c r="A380" s="19" t="s">
        <v>400</v>
      </c>
      <c r="B380" s="20">
        <v>5.3719008264462811E-2</v>
      </c>
      <c r="C380" s="20">
        <v>0.17975206611570249</v>
      </c>
      <c r="D380" s="20">
        <v>0.30785123966942146</v>
      </c>
      <c r="E380" s="20">
        <v>0.26859504132231404</v>
      </c>
      <c r="F380" s="20">
        <v>0.19008264462809918</v>
      </c>
      <c r="G380" s="21">
        <v>484</v>
      </c>
    </row>
    <row r="381" spans="1:7" x14ac:dyDescent="0.25">
      <c r="A381" s="18" t="s">
        <v>401</v>
      </c>
      <c r="B381" s="16">
        <v>0.02</v>
      </c>
      <c r="C381" s="16">
        <v>0.2</v>
      </c>
      <c r="D381" s="16">
        <v>0.315</v>
      </c>
      <c r="E381" s="16">
        <v>0.31</v>
      </c>
      <c r="F381" s="16">
        <v>0.155</v>
      </c>
      <c r="G381" s="17">
        <v>200</v>
      </c>
    </row>
    <row r="382" spans="1:7" x14ac:dyDescent="0.25">
      <c r="A382" s="19" t="s">
        <v>402</v>
      </c>
      <c r="B382" s="20">
        <v>1.4705882352941176E-2</v>
      </c>
      <c r="C382" s="20">
        <v>0.26470588235294118</v>
      </c>
      <c r="D382" s="20">
        <v>0.23529411764705882</v>
      </c>
      <c r="E382" s="20">
        <v>0.38235294117647056</v>
      </c>
      <c r="F382" s="20">
        <v>0.10294117647058823</v>
      </c>
      <c r="G382" s="21">
        <v>68</v>
      </c>
    </row>
    <row r="383" spans="1:7" x14ac:dyDescent="0.25">
      <c r="A383" s="19" t="s">
        <v>403</v>
      </c>
      <c r="B383" s="20">
        <v>5.4054054054054057E-2</v>
      </c>
      <c r="C383" s="20">
        <v>0.16216216216216217</v>
      </c>
      <c r="D383" s="20">
        <v>0.32432432432432434</v>
      </c>
      <c r="E383" s="20">
        <v>0.32432432432432434</v>
      </c>
      <c r="F383" s="20">
        <v>0.13513513513513514</v>
      </c>
      <c r="G383" s="21">
        <v>37</v>
      </c>
    </row>
    <row r="384" spans="1:7" x14ac:dyDescent="0.25">
      <c r="A384" s="19" t="s">
        <v>404</v>
      </c>
      <c r="B384" s="20">
        <v>0</v>
      </c>
      <c r="C384" s="20">
        <v>0.15094339622641509</v>
      </c>
      <c r="D384" s="20">
        <v>0.37735849056603776</v>
      </c>
      <c r="E384" s="20">
        <v>0.26415094339622641</v>
      </c>
      <c r="F384" s="20">
        <v>0.20754716981132076</v>
      </c>
      <c r="G384" s="21">
        <v>53</v>
      </c>
    </row>
    <row r="385" spans="1:7" x14ac:dyDescent="0.25">
      <c r="A385" s="19" t="s">
        <v>405</v>
      </c>
      <c r="B385" s="20">
        <v>2.3809523809523808E-2</v>
      </c>
      <c r="C385" s="20">
        <v>0.19047619047619047</v>
      </c>
      <c r="D385" s="20">
        <v>0.35714285714285715</v>
      </c>
      <c r="E385" s="20">
        <v>0.23809523809523808</v>
      </c>
      <c r="F385" s="20">
        <v>0.19047619047619047</v>
      </c>
      <c r="G385" s="21">
        <v>42</v>
      </c>
    </row>
    <row r="386" spans="1:7" x14ac:dyDescent="0.25">
      <c r="A386" s="18" t="s">
        <v>406</v>
      </c>
      <c r="B386" s="16">
        <v>0</v>
      </c>
      <c r="C386" s="16">
        <v>0.14864864864864866</v>
      </c>
      <c r="D386" s="16">
        <v>0.44594594594594594</v>
      </c>
      <c r="E386" s="16">
        <v>0.25675675675675674</v>
      </c>
      <c r="F386" s="16">
        <v>0.14864864864864866</v>
      </c>
      <c r="G386" s="17">
        <v>74</v>
      </c>
    </row>
    <row r="387" spans="1:7" x14ac:dyDescent="0.25">
      <c r="A387" s="19" t="s">
        <v>919</v>
      </c>
      <c r="B387" s="20">
        <v>0</v>
      </c>
      <c r="C387" s="20">
        <v>0.14864864864864866</v>
      </c>
      <c r="D387" s="20">
        <v>0.44594594594594594</v>
      </c>
      <c r="E387" s="20">
        <v>0.25675675675675674</v>
      </c>
      <c r="F387" s="20">
        <v>0.14864864864864866</v>
      </c>
      <c r="G387" s="21">
        <v>74</v>
      </c>
    </row>
    <row r="388" spans="1:7" x14ac:dyDescent="0.25">
      <c r="A388" s="18" t="s">
        <v>408</v>
      </c>
      <c r="B388" s="16">
        <v>0.12956204379562045</v>
      </c>
      <c r="C388" s="16">
        <v>0.2518248175182482</v>
      </c>
      <c r="D388" s="16">
        <v>0.35766423357664234</v>
      </c>
      <c r="E388" s="16">
        <v>0.17883211678832117</v>
      </c>
      <c r="F388" s="16">
        <v>8.211678832116788E-2</v>
      </c>
      <c r="G388" s="17">
        <v>548</v>
      </c>
    </row>
    <row r="389" spans="1:7" x14ac:dyDescent="0.25">
      <c r="A389" s="19" t="s">
        <v>985</v>
      </c>
      <c r="B389" s="20">
        <v>0.2119815668202765</v>
      </c>
      <c r="C389" s="20">
        <v>0.25806451612903225</v>
      </c>
      <c r="D389" s="20">
        <v>0.33640552995391704</v>
      </c>
      <c r="E389" s="20">
        <v>0.13364055299539171</v>
      </c>
      <c r="F389" s="20">
        <v>5.9907834101382486E-2</v>
      </c>
      <c r="G389" s="21">
        <v>217</v>
      </c>
    </row>
    <row r="390" spans="1:7" x14ac:dyDescent="0.25">
      <c r="A390" s="19" t="s">
        <v>986</v>
      </c>
      <c r="B390" s="20">
        <v>7.5528700906344406E-2</v>
      </c>
      <c r="C390" s="20">
        <v>0.24773413897280966</v>
      </c>
      <c r="D390" s="20">
        <v>0.37160120845921452</v>
      </c>
      <c r="E390" s="20">
        <v>0.20845921450151059</v>
      </c>
      <c r="F390" s="20">
        <v>9.6676737160120846E-2</v>
      </c>
      <c r="G390" s="21">
        <v>331</v>
      </c>
    </row>
    <row r="391" spans="1:7" x14ac:dyDescent="0.25">
      <c r="A391" s="18" t="s">
        <v>411</v>
      </c>
      <c r="B391" s="16">
        <v>0.10077519379844961</v>
      </c>
      <c r="C391" s="16">
        <v>0.32558139534883723</v>
      </c>
      <c r="D391" s="16">
        <v>0.37209302325581395</v>
      </c>
      <c r="E391" s="16">
        <v>0.14728682170542637</v>
      </c>
      <c r="F391" s="16">
        <v>5.4263565891472867E-2</v>
      </c>
      <c r="G391" s="17">
        <v>129</v>
      </c>
    </row>
    <row r="392" spans="1:7" x14ac:dyDescent="0.25">
      <c r="A392" s="19" t="s">
        <v>412</v>
      </c>
      <c r="B392" s="20">
        <v>4.7619047619047616E-2</v>
      </c>
      <c r="C392" s="20">
        <v>0.19047619047619047</v>
      </c>
      <c r="D392" s="20">
        <v>0.42857142857142855</v>
      </c>
      <c r="E392" s="20">
        <v>0.2857142857142857</v>
      </c>
      <c r="F392" s="20">
        <v>4.7619047619047616E-2</v>
      </c>
      <c r="G392" s="21">
        <v>21</v>
      </c>
    </row>
    <row r="393" spans="1:7" x14ac:dyDescent="0.25">
      <c r="A393" s="19" t="s">
        <v>840</v>
      </c>
      <c r="B393" s="16" t="s">
        <v>989</v>
      </c>
      <c r="C393" s="16" t="s">
        <v>989</v>
      </c>
      <c r="D393" s="16" t="s">
        <v>989</v>
      </c>
      <c r="E393" s="16" t="s">
        <v>989</v>
      </c>
      <c r="F393" s="16" t="s">
        <v>989</v>
      </c>
      <c r="G393" s="16" t="s">
        <v>989</v>
      </c>
    </row>
    <row r="394" spans="1:7" x14ac:dyDescent="0.25">
      <c r="A394" s="19" t="s">
        <v>413</v>
      </c>
      <c r="B394" s="20">
        <v>0.10280373831775701</v>
      </c>
      <c r="C394" s="20">
        <v>0.35514018691588783</v>
      </c>
      <c r="D394" s="20">
        <v>0.3644859813084112</v>
      </c>
      <c r="E394" s="20">
        <v>0.12149532710280374</v>
      </c>
      <c r="F394" s="20">
        <v>5.6074766355140186E-2</v>
      </c>
      <c r="G394" s="21">
        <v>107</v>
      </c>
    </row>
    <row r="395" spans="1:7" x14ac:dyDescent="0.25">
      <c r="A395" s="18" t="s">
        <v>414</v>
      </c>
      <c r="B395" s="16">
        <v>0.12941176470588237</v>
      </c>
      <c r="C395" s="16">
        <v>0.24705882352941178</v>
      </c>
      <c r="D395" s="16">
        <v>0.37647058823529411</v>
      </c>
      <c r="E395" s="16">
        <v>0.16470588235294117</v>
      </c>
      <c r="F395" s="16">
        <v>8.2352941176470587E-2</v>
      </c>
      <c r="G395" s="17">
        <v>85</v>
      </c>
    </row>
    <row r="396" spans="1:7" x14ac:dyDescent="0.25">
      <c r="A396" s="19" t="s">
        <v>415</v>
      </c>
      <c r="B396" s="20">
        <v>0.12941176470588237</v>
      </c>
      <c r="C396" s="20">
        <v>0.24705882352941178</v>
      </c>
      <c r="D396" s="20">
        <v>0.37647058823529411</v>
      </c>
      <c r="E396" s="20">
        <v>0.16470588235294117</v>
      </c>
      <c r="F396" s="20">
        <v>8.2352941176470587E-2</v>
      </c>
      <c r="G396" s="21">
        <v>85</v>
      </c>
    </row>
    <row r="397" spans="1:7" x14ac:dyDescent="0.25">
      <c r="A397" s="18" t="s">
        <v>416</v>
      </c>
      <c r="B397" s="16">
        <v>7.2398190045248875E-2</v>
      </c>
      <c r="C397" s="16">
        <v>0.24434389140271492</v>
      </c>
      <c r="D397" s="16">
        <v>0.39819004524886875</v>
      </c>
      <c r="E397" s="16">
        <v>0.19909502262443438</v>
      </c>
      <c r="F397" s="16">
        <v>8.5972850678733032E-2</v>
      </c>
      <c r="G397" s="17">
        <v>221</v>
      </c>
    </row>
    <row r="398" spans="1:7" x14ac:dyDescent="0.25">
      <c r="A398" s="19" t="s">
        <v>842</v>
      </c>
      <c r="B398" s="20">
        <v>4.5454545454545456E-2</v>
      </c>
      <c r="C398" s="20">
        <v>0.25</v>
      </c>
      <c r="D398" s="20">
        <v>0.43181818181818182</v>
      </c>
      <c r="E398" s="20">
        <v>0.15909090909090909</v>
      </c>
      <c r="F398" s="20">
        <v>0.11363636363636363</v>
      </c>
      <c r="G398" s="21">
        <v>44</v>
      </c>
    </row>
    <row r="399" spans="1:7" x14ac:dyDescent="0.25">
      <c r="A399" s="19" t="s">
        <v>843</v>
      </c>
      <c r="B399" s="20">
        <v>4.7619047619047616E-2</v>
      </c>
      <c r="C399" s="20">
        <v>0.14285714285714285</v>
      </c>
      <c r="D399" s="20">
        <v>0.54761904761904767</v>
      </c>
      <c r="E399" s="20">
        <v>0.16666666666666666</v>
      </c>
      <c r="F399" s="20">
        <v>9.5238095238095233E-2</v>
      </c>
      <c r="G399" s="21">
        <v>42</v>
      </c>
    </row>
    <row r="400" spans="1:7" x14ac:dyDescent="0.25">
      <c r="A400" s="19" t="s">
        <v>844</v>
      </c>
      <c r="B400" s="20">
        <v>0</v>
      </c>
      <c r="C400" s="20">
        <v>0.17391304347826086</v>
      </c>
      <c r="D400" s="20">
        <v>0.34782608695652173</v>
      </c>
      <c r="E400" s="20">
        <v>0.39130434782608697</v>
      </c>
      <c r="F400" s="20">
        <v>8.6956521739130432E-2</v>
      </c>
      <c r="G400" s="21">
        <v>46</v>
      </c>
    </row>
    <row r="401" spans="1:7" x14ac:dyDescent="0.25">
      <c r="A401" s="19" t="s">
        <v>845</v>
      </c>
      <c r="B401" s="20">
        <v>0.14634146341463414</v>
      </c>
      <c r="C401" s="20">
        <v>0.34146341463414637</v>
      </c>
      <c r="D401" s="20">
        <v>0.3902439024390244</v>
      </c>
      <c r="E401" s="20">
        <v>9.7560975609756101E-2</v>
      </c>
      <c r="F401" s="20">
        <v>2.4390243902439025E-2</v>
      </c>
      <c r="G401" s="21">
        <v>41</v>
      </c>
    </row>
    <row r="402" spans="1:7" x14ac:dyDescent="0.25">
      <c r="A402" s="19" t="s">
        <v>846</v>
      </c>
      <c r="B402" s="20">
        <v>0.125</v>
      </c>
      <c r="C402" s="20">
        <v>0.3125</v>
      </c>
      <c r="D402" s="20">
        <v>0.29166666666666669</v>
      </c>
      <c r="E402" s="20">
        <v>0.16666666666666666</v>
      </c>
      <c r="F402" s="20">
        <v>0.10416666666666667</v>
      </c>
      <c r="G402" s="21">
        <v>48</v>
      </c>
    </row>
    <row r="403" spans="1:7" x14ac:dyDescent="0.25">
      <c r="A403" s="18" t="s">
        <v>418</v>
      </c>
      <c r="B403" s="16">
        <v>1.5267175572519083E-2</v>
      </c>
      <c r="C403" s="16">
        <v>0.19083969465648856</v>
      </c>
      <c r="D403" s="16">
        <v>0.38931297709923662</v>
      </c>
      <c r="E403" s="16">
        <v>0.26717557251908397</v>
      </c>
      <c r="F403" s="16">
        <v>0.13740458015267176</v>
      </c>
      <c r="G403" s="17">
        <v>131</v>
      </c>
    </row>
    <row r="404" spans="1:7" x14ac:dyDescent="0.25">
      <c r="A404" s="19" t="s">
        <v>419</v>
      </c>
      <c r="B404" s="20">
        <v>0</v>
      </c>
      <c r="C404" s="20">
        <v>0.12903225806451613</v>
      </c>
      <c r="D404" s="20">
        <v>0.41935483870967744</v>
      </c>
      <c r="E404" s="20">
        <v>0.30645161290322581</v>
      </c>
      <c r="F404" s="20">
        <v>0.14516129032258066</v>
      </c>
      <c r="G404" s="21">
        <v>62</v>
      </c>
    </row>
    <row r="405" spans="1:7" x14ac:dyDescent="0.25">
      <c r="A405" s="19" t="s">
        <v>420</v>
      </c>
      <c r="B405" s="20">
        <v>2.8985507246376812E-2</v>
      </c>
      <c r="C405" s="20">
        <v>0.24637681159420291</v>
      </c>
      <c r="D405" s="20">
        <v>0.36231884057971014</v>
      </c>
      <c r="E405" s="20">
        <v>0.2318840579710145</v>
      </c>
      <c r="F405" s="20">
        <v>0.13043478260869565</v>
      </c>
      <c r="G405" s="21">
        <v>69</v>
      </c>
    </row>
    <row r="406" spans="1:7" x14ac:dyDescent="0.25">
      <c r="A406" s="18" t="s">
        <v>421</v>
      </c>
      <c r="B406" s="16">
        <v>0.23762376237623761</v>
      </c>
      <c r="C406" s="16">
        <v>0.32673267326732675</v>
      </c>
      <c r="D406" s="16">
        <v>0.33663366336633666</v>
      </c>
      <c r="E406" s="16">
        <v>7.9207920792079209E-2</v>
      </c>
      <c r="F406" s="16">
        <v>1.9801980198019802E-2</v>
      </c>
      <c r="G406" s="17">
        <v>101</v>
      </c>
    </row>
    <row r="407" spans="1:7" x14ac:dyDescent="0.25">
      <c r="A407" s="19" t="s">
        <v>849</v>
      </c>
      <c r="B407" s="20">
        <v>0.23076923076923078</v>
      </c>
      <c r="C407" s="20">
        <v>0.38461538461538464</v>
      </c>
      <c r="D407" s="20">
        <v>0.30769230769230771</v>
      </c>
      <c r="E407" s="20">
        <v>5.128205128205128E-2</v>
      </c>
      <c r="F407" s="20">
        <v>2.564102564102564E-2</v>
      </c>
      <c r="G407" s="21">
        <v>39</v>
      </c>
    </row>
    <row r="408" spans="1:7" x14ac:dyDescent="0.25">
      <c r="A408" s="19" t="s">
        <v>422</v>
      </c>
      <c r="B408" s="20">
        <v>0.15789473684210525</v>
      </c>
      <c r="C408" s="20">
        <v>0.31578947368421051</v>
      </c>
      <c r="D408" s="20">
        <v>0.52631578947368418</v>
      </c>
      <c r="E408" s="20">
        <v>0</v>
      </c>
      <c r="F408" s="20">
        <v>0</v>
      </c>
      <c r="G408" s="21">
        <v>19</v>
      </c>
    </row>
    <row r="409" spans="1:7" x14ac:dyDescent="0.25">
      <c r="A409" s="19" t="s">
        <v>920</v>
      </c>
      <c r="B409" s="20">
        <v>0.27906976744186046</v>
      </c>
      <c r="C409" s="20">
        <v>0.27906976744186046</v>
      </c>
      <c r="D409" s="20">
        <v>0.27906976744186046</v>
      </c>
      <c r="E409" s="20">
        <v>0.13953488372093023</v>
      </c>
      <c r="F409" s="20">
        <v>2.3255813953488372E-2</v>
      </c>
      <c r="G409" s="21">
        <v>43</v>
      </c>
    </row>
    <row r="410" spans="1:7" x14ac:dyDescent="0.25">
      <c r="A410" s="18" t="s">
        <v>424</v>
      </c>
      <c r="B410" s="16">
        <v>9.4827586206896547E-2</v>
      </c>
      <c r="C410" s="16">
        <v>0.26724137931034481</v>
      </c>
      <c r="D410" s="16">
        <v>0.31896551724137934</v>
      </c>
      <c r="E410" s="16">
        <v>0.22413793103448276</v>
      </c>
      <c r="F410" s="16">
        <v>9.4827586206896547E-2</v>
      </c>
      <c r="G410" s="17">
        <v>116</v>
      </c>
    </row>
    <row r="411" spans="1:7" x14ac:dyDescent="0.25">
      <c r="A411" s="19" t="s">
        <v>966</v>
      </c>
      <c r="B411" s="20">
        <v>0.13559322033898305</v>
      </c>
      <c r="C411" s="20">
        <v>0.3728813559322034</v>
      </c>
      <c r="D411" s="20">
        <v>0.22033898305084745</v>
      </c>
      <c r="E411" s="20">
        <v>0.23728813559322035</v>
      </c>
      <c r="F411" s="20">
        <v>3.3898305084745763E-2</v>
      </c>
      <c r="G411" s="21">
        <v>59</v>
      </c>
    </row>
    <row r="412" spans="1:7" x14ac:dyDescent="0.25">
      <c r="A412" s="19" t="s">
        <v>426</v>
      </c>
      <c r="B412" s="20">
        <v>5.2631578947368418E-2</v>
      </c>
      <c r="C412" s="20">
        <v>0.15789473684210525</v>
      </c>
      <c r="D412" s="20">
        <v>0.42105263157894735</v>
      </c>
      <c r="E412" s="20">
        <v>0.21052631578947367</v>
      </c>
      <c r="F412" s="20">
        <v>0.15789473684210525</v>
      </c>
      <c r="G412" s="21">
        <v>57</v>
      </c>
    </row>
    <row r="413" spans="1:7" x14ac:dyDescent="0.25">
      <c r="A413" s="18" t="s">
        <v>427</v>
      </c>
      <c r="B413" s="16">
        <v>3.1088082901554404E-2</v>
      </c>
      <c r="C413" s="16">
        <v>0.17616580310880828</v>
      </c>
      <c r="D413" s="16">
        <v>0.45595854922279794</v>
      </c>
      <c r="E413" s="16">
        <v>0.21761658031088082</v>
      </c>
      <c r="F413" s="16">
        <v>0.11917098445595854</v>
      </c>
      <c r="G413" s="17">
        <v>193</v>
      </c>
    </row>
    <row r="414" spans="1:7" x14ac:dyDescent="0.25">
      <c r="A414" s="19" t="s">
        <v>428</v>
      </c>
      <c r="B414" s="20">
        <v>2.1164021164021163E-2</v>
      </c>
      <c r="C414" s="20">
        <v>0.17460317460317459</v>
      </c>
      <c r="D414" s="20">
        <v>0.46031746031746029</v>
      </c>
      <c r="E414" s="20">
        <v>0.22222222222222221</v>
      </c>
      <c r="F414" s="20">
        <v>0.12169312169312169</v>
      </c>
      <c r="G414" s="21">
        <v>189</v>
      </c>
    </row>
    <row r="415" spans="1:7" x14ac:dyDescent="0.25">
      <c r="A415" s="19" t="s">
        <v>430</v>
      </c>
      <c r="B415" s="16" t="s">
        <v>989</v>
      </c>
      <c r="C415" s="16" t="s">
        <v>989</v>
      </c>
      <c r="D415" s="16" t="s">
        <v>989</v>
      </c>
      <c r="E415" s="16" t="s">
        <v>989</v>
      </c>
      <c r="F415" s="16" t="s">
        <v>989</v>
      </c>
      <c r="G415" s="16" t="s">
        <v>989</v>
      </c>
    </row>
    <row r="416" spans="1:7" x14ac:dyDescent="0.25">
      <c r="A416" s="18" t="s">
        <v>431</v>
      </c>
      <c r="B416" s="16">
        <v>0.13725490196078433</v>
      </c>
      <c r="C416" s="16">
        <v>0.43137254901960786</v>
      </c>
      <c r="D416" s="16">
        <v>0.31372549019607843</v>
      </c>
      <c r="E416" s="16">
        <v>0.11764705882352941</v>
      </c>
      <c r="F416" s="16">
        <v>0</v>
      </c>
      <c r="G416" s="17">
        <v>51</v>
      </c>
    </row>
    <row r="417" spans="1:7" x14ac:dyDescent="0.25">
      <c r="A417" s="19" t="s">
        <v>432</v>
      </c>
      <c r="B417" s="20">
        <v>0.13725490196078433</v>
      </c>
      <c r="C417" s="20">
        <v>0.43137254901960786</v>
      </c>
      <c r="D417" s="20">
        <v>0.31372549019607843</v>
      </c>
      <c r="E417" s="20">
        <v>0.11764705882352941</v>
      </c>
      <c r="F417" s="20">
        <v>0</v>
      </c>
      <c r="G417" s="21">
        <v>51</v>
      </c>
    </row>
    <row r="418" spans="1:7" x14ac:dyDescent="0.25">
      <c r="A418" s="18" t="s">
        <v>433</v>
      </c>
      <c r="B418" s="16">
        <v>8.0536912751677847E-2</v>
      </c>
      <c r="C418" s="16">
        <v>0.33557046979865773</v>
      </c>
      <c r="D418" s="16">
        <v>0.37583892617449666</v>
      </c>
      <c r="E418" s="16">
        <v>0.17449664429530201</v>
      </c>
      <c r="F418" s="16">
        <v>3.3557046979865772E-2</v>
      </c>
      <c r="G418" s="17">
        <v>149</v>
      </c>
    </row>
    <row r="419" spans="1:7" x14ac:dyDescent="0.25">
      <c r="A419" s="19" t="s">
        <v>434</v>
      </c>
      <c r="B419" s="20">
        <v>0.1125</v>
      </c>
      <c r="C419" s="20">
        <v>0.36249999999999999</v>
      </c>
      <c r="D419" s="20">
        <v>0.38750000000000001</v>
      </c>
      <c r="E419" s="20">
        <v>0.1</v>
      </c>
      <c r="F419" s="20">
        <v>3.7499999999999999E-2</v>
      </c>
      <c r="G419" s="21">
        <v>80</v>
      </c>
    </row>
    <row r="420" spans="1:7" x14ac:dyDescent="0.25">
      <c r="A420" s="19" t="s">
        <v>435</v>
      </c>
      <c r="B420" s="20">
        <v>4.3478260869565216E-2</v>
      </c>
      <c r="C420" s="20">
        <v>0.30434782608695654</v>
      </c>
      <c r="D420" s="20">
        <v>0.36231884057971014</v>
      </c>
      <c r="E420" s="20">
        <v>0.2608695652173913</v>
      </c>
      <c r="F420" s="20">
        <v>2.8985507246376812E-2</v>
      </c>
      <c r="G420" s="21">
        <v>69</v>
      </c>
    </row>
    <row r="421" spans="1:7" x14ac:dyDescent="0.25">
      <c r="A421" s="18" t="s">
        <v>436</v>
      </c>
      <c r="B421" s="16">
        <v>0.19718309859154928</v>
      </c>
      <c r="C421" s="16">
        <v>0.323943661971831</v>
      </c>
      <c r="D421" s="16">
        <v>0.39436619718309857</v>
      </c>
      <c r="E421" s="16">
        <v>7.0422535211267609E-2</v>
      </c>
      <c r="F421" s="16">
        <v>1.4084507042253521E-2</v>
      </c>
      <c r="G421" s="17">
        <v>71</v>
      </c>
    </row>
    <row r="422" spans="1:7" x14ac:dyDescent="0.25">
      <c r="A422" s="19" t="s">
        <v>967</v>
      </c>
      <c r="B422" s="20">
        <v>0.19718309859154928</v>
      </c>
      <c r="C422" s="20">
        <v>0.323943661971831</v>
      </c>
      <c r="D422" s="20">
        <v>0.39436619718309857</v>
      </c>
      <c r="E422" s="20">
        <v>7.0422535211267609E-2</v>
      </c>
      <c r="F422" s="20">
        <v>1.4084507042253521E-2</v>
      </c>
      <c r="G422" s="21">
        <v>71</v>
      </c>
    </row>
    <row r="423" spans="1:7" x14ac:dyDescent="0.25">
      <c r="A423" s="18" t="s">
        <v>437</v>
      </c>
      <c r="B423" s="16">
        <v>2.5000000000000001E-2</v>
      </c>
      <c r="C423" s="16">
        <v>0.23749999999999999</v>
      </c>
      <c r="D423" s="16">
        <v>0.38750000000000001</v>
      </c>
      <c r="E423" s="16">
        <v>0.21249999999999999</v>
      </c>
      <c r="F423" s="16">
        <v>0.13750000000000001</v>
      </c>
      <c r="G423" s="17">
        <v>80</v>
      </c>
    </row>
    <row r="424" spans="1:7" x14ac:dyDescent="0.25">
      <c r="A424" s="19" t="s">
        <v>438</v>
      </c>
      <c r="B424" s="20">
        <v>2.5000000000000001E-2</v>
      </c>
      <c r="C424" s="20">
        <v>0.23749999999999999</v>
      </c>
      <c r="D424" s="20">
        <v>0.38750000000000001</v>
      </c>
      <c r="E424" s="20">
        <v>0.21249999999999999</v>
      </c>
      <c r="F424" s="20">
        <v>0.13750000000000001</v>
      </c>
      <c r="G424" s="21">
        <v>80</v>
      </c>
    </row>
    <row r="425" spans="1:7" x14ac:dyDescent="0.25">
      <c r="A425" s="18" t="s">
        <v>439</v>
      </c>
      <c r="B425" s="16">
        <v>0.29411764705882354</v>
      </c>
      <c r="C425" s="16">
        <v>0.4264705882352941</v>
      </c>
      <c r="D425" s="16">
        <v>0.19852941176470587</v>
      </c>
      <c r="E425" s="16">
        <v>5.8823529411764705E-2</v>
      </c>
      <c r="F425" s="16">
        <v>2.2058823529411766E-2</v>
      </c>
      <c r="G425" s="17">
        <v>136</v>
      </c>
    </row>
    <row r="426" spans="1:7" x14ac:dyDescent="0.25">
      <c r="A426" s="19" t="s">
        <v>968</v>
      </c>
      <c r="B426" s="20">
        <v>0.29411764705882354</v>
      </c>
      <c r="C426" s="20">
        <v>0.4264705882352941</v>
      </c>
      <c r="D426" s="20">
        <v>0.19852941176470587</v>
      </c>
      <c r="E426" s="20">
        <v>5.8823529411764705E-2</v>
      </c>
      <c r="F426" s="20">
        <v>2.2058823529411766E-2</v>
      </c>
      <c r="G426" s="21">
        <v>136</v>
      </c>
    </row>
    <row r="427" spans="1:7" x14ac:dyDescent="0.25">
      <c r="A427" s="18" t="s">
        <v>441</v>
      </c>
      <c r="B427" s="16">
        <v>8.3969465648854963E-2</v>
      </c>
      <c r="C427" s="16">
        <v>0.25190839694656486</v>
      </c>
      <c r="D427" s="16">
        <v>0.33587786259541985</v>
      </c>
      <c r="E427" s="16">
        <v>0.22900763358778625</v>
      </c>
      <c r="F427" s="16">
        <v>9.9236641221374045E-2</v>
      </c>
      <c r="G427" s="17">
        <v>131</v>
      </c>
    </row>
    <row r="428" spans="1:7" x14ac:dyDescent="0.25">
      <c r="A428" s="19" t="s">
        <v>969</v>
      </c>
      <c r="B428" s="20">
        <v>8.3969465648854963E-2</v>
      </c>
      <c r="C428" s="20">
        <v>0.25190839694656486</v>
      </c>
      <c r="D428" s="20">
        <v>0.33587786259541985</v>
      </c>
      <c r="E428" s="20">
        <v>0.22900763358778625</v>
      </c>
      <c r="F428" s="20">
        <v>9.9236641221374045E-2</v>
      </c>
      <c r="G428" s="21">
        <v>131</v>
      </c>
    </row>
    <row r="429" spans="1:7" x14ac:dyDescent="0.25">
      <c r="A429" s="22" t="s">
        <v>443</v>
      </c>
      <c r="B429" s="23">
        <v>7.5281917606392024E-2</v>
      </c>
      <c r="C429" s="23">
        <v>0.22233240777469257</v>
      </c>
      <c r="D429" s="23">
        <v>0.35498951663172212</v>
      </c>
      <c r="E429" s="23">
        <v>0.21981073270244234</v>
      </c>
      <c r="F429" s="23">
        <v>0.12758542528475095</v>
      </c>
      <c r="G429" s="24">
        <v>35294</v>
      </c>
    </row>
  </sheetData>
  <autoFilter ref="A1:G429" xr:uid="{8A65B65C-FF83-4537-9EA1-FDFF24D3C04F}"/>
  <printOptions gridLines="1"/>
  <pageMargins left="0.7" right="0.7" top="0.75" bottom="0.75" header="0.3" footer="0.3"/>
  <pageSetup scale="90" fitToHeight="0" orientation="portrait" r:id="rId1"/>
  <headerFooter>
    <oddHeader>&amp;C&amp;"Times New Roman,Regular"Mississippi Academic Assessment Program 2018 Results</oddHeader>
    <oddFooter>&amp;L&amp;"Times New Roman,Regular"Office of Student Assessment&amp;C&amp;"Times New Roman,Regular"&amp;P of &amp;N&amp;R&amp;"Times New Roman,Regular"August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F1A8C-27DD-40A5-8B41-15B2016526A2}">
  <sheetPr>
    <tabColor rgb="FF00B0F0"/>
    <pageSetUpPr fitToPage="1"/>
  </sheetPr>
  <dimension ref="A1:G426"/>
  <sheetViews>
    <sheetView view="pageLayout" zoomScaleNormal="100" workbookViewId="0">
      <selection sqref="A1:XFD1"/>
    </sheetView>
  </sheetViews>
  <sheetFormatPr defaultColWidth="8.875" defaultRowHeight="15.75" x14ac:dyDescent="0.25"/>
  <cols>
    <col min="1" max="1" width="39.625" bestFit="1" customWidth="1"/>
    <col min="7" max="7" width="11.125" bestFit="1" customWidth="1"/>
  </cols>
  <sheetData>
    <row r="1" spans="1:7" ht="29.25" x14ac:dyDescent="0.25">
      <c r="A1" s="1" t="s">
        <v>475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5">
      <c r="A2" s="18" t="s">
        <v>7</v>
      </c>
      <c r="B2" s="16">
        <v>0.22115384615384615</v>
      </c>
      <c r="C2" s="16">
        <v>0.20192307692307693</v>
      </c>
      <c r="D2" s="16">
        <v>0.42307692307692307</v>
      </c>
      <c r="E2" s="16">
        <v>0.14423076923076922</v>
      </c>
      <c r="F2" s="16">
        <v>9.6153846153846159E-3</v>
      </c>
      <c r="G2" s="17">
        <v>104</v>
      </c>
    </row>
    <row r="3" spans="1:7" x14ac:dyDescent="0.25">
      <c r="A3" s="19" t="s">
        <v>863</v>
      </c>
      <c r="B3" s="20">
        <v>0.22115384615384615</v>
      </c>
      <c r="C3" s="20">
        <v>0.20192307692307693</v>
      </c>
      <c r="D3" s="20">
        <v>0.42307692307692307</v>
      </c>
      <c r="E3" s="20">
        <v>0.14423076923076922</v>
      </c>
      <c r="F3" s="20">
        <v>9.6153846153846159E-3</v>
      </c>
      <c r="G3" s="21">
        <v>104</v>
      </c>
    </row>
    <row r="4" spans="1:7" x14ac:dyDescent="0.25">
      <c r="A4" s="18" t="s">
        <v>9</v>
      </c>
      <c r="B4" s="16">
        <v>0.10480349344978165</v>
      </c>
      <c r="C4" s="16">
        <v>0.18340611353711792</v>
      </c>
      <c r="D4" s="16">
        <v>0.37117903930131002</v>
      </c>
      <c r="E4" s="16">
        <v>0.27074235807860264</v>
      </c>
      <c r="F4" s="16">
        <v>6.9868995633187769E-2</v>
      </c>
      <c r="G4" s="17">
        <v>229</v>
      </c>
    </row>
    <row r="5" spans="1:7" x14ac:dyDescent="0.25">
      <c r="A5" s="19" t="s">
        <v>11</v>
      </c>
      <c r="B5" s="20">
        <v>0.13131313131313133</v>
      </c>
      <c r="C5" s="20">
        <v>0.24242424242424243</v>
      </c>
      <c r="D5" s="20">
        <v>0.38383838383838381</v>
      </c>
      <c r="E5" s="20">
        <v>0.17171717171717171</v>
      </c>
      <c r="F5" s="20">
        <v>7.0707070707070704E-2</v>
      </c>
      <c r="G5" s="21">
        <v>99</v>
      </c>
    </row>
    <row r="6" spans="1:7" x14ac:dyDescent="0.25">
      <c r="A6" s="19" t="s">
        <v>12</v>
      </c>
      <c r="B6" s="20">
        <v>0.19354838709677419</v>
      </c>
      <c r="C6" s="20">
        <v>9.6774193548387094E-2</v>
      </c>
      <c r="D6" s="20">
        <v>0.45161290322580644</v>
      </c>
      <c r="E6" s="20">
        <v>0.25806451612903225</v>
      </c>
      <c r="F6" s="20">
        <v>0</v>
      </c>
      <c r="G6" s="21">
        <v>31</v>
      </c>
    </row>
    <row r="7" spans="1:7" x14ac:dyDescent="0.25">
      <c r="A7" s="19" t="s">
        <v>14</v>
      </c>
      <c r="B7" s="20">
        <v>5.0505050505050504E-2</v>
      </c>
      <c r="C7" s="20">
        <v>0.15151515151515152</v>
      </c>
      <c r="D7" s="20">
        <v>0.33333333333333331</v>
      </c>
      <c r="E7" s="20">
        <v>0.37373737373737376</v>
      </c>
      <c r="F7" s="20">
        <v>9.0909090909090912E-2</v>
      </c>
      <c r="G7" s="21">
        <v>99</v>
      </c>
    </row>
    <row r="8" spans="1:7" x14ac:dyDescent="0.25">
      <c r="A8" s="18" t="s">
        <v>15</v>
      </c>
      <c r="B8" s="16">
        <v>0.29069767441860467</v>
      </c>
      <c r="C8" s="16">
        <v>0.26744186046511625</v>
      </c>
      <c r="D8" s="16">
        <v>0.29069767441860467</v>
      </c>
      <c r="E8" s="16">
        <v>0.15116279069767441</v>
      </c>
      <c r="F8" s="16">
        <v>0</v>
      </c>
      <c r="G8" s="17">
        <v>86</v>
      </c>
    </row>
    <row r="9" spans="1:7" x14ac:dyDescent="0.25">
      <c r="A9" s="19" t="s">
        <v>16</v>
      </c>
      <c r="B9" s="20">
        <v>0.29069767441860467</v>
      </c>
      <c r="C9" s="20">
        <v>0.26744186046511625</v>
      </c>
      <c r="D9" s="20">
        <v>0.29069767441860467</v>
      </c>
      <c r="E9" s="20">
        <v>0.15116279069767441</v>
      </c>
      <c r="F9" s="20">
        <v>0</v>
      </c>
      <c r="G9" s="21">
        <v>86</v>
      </c>
    </row>
    <row r="10" spans="1:7" x14ac:dyDescent="0.25">
      <c r="A10" s="18" t="s">
        <v>17</v>
      </c>
      <c r="B10" s="16">
        <v>7.5630252100840331E-2</v>
      </c>
      <c r="C10" s="16">
        <v>0.10084033613445378</v>
      </c>
      <c r="D10" s="16">
        <v>0.38655462184873951</v>
      </c>
      <c r="E10" s="16">
        <v>0.35294117647058826</v>
      </c>
      <c r="F10" s="16">
        <v>8.4033613445378158E-2</v>
      </c>
      <c r="G10" s="17">
        <v>119</v>
      </c>
    </row>
    <row r="11" spans="1:7" x14ac:dyDescent="0.25">
      <c r="A11" s="19" t="s">
        <v>922</v>
      </c>
      <c r="B11" s="20">
        <v>7.5630252100840331E-2</v>
      </c>
      <c r="C11" s="20">
        <v>0.10084033613445378</v>
      </c>
      <c r="D11" s="20">
        <v>0.38655462184873951</v>
      </c>
      <c r="E11" s="20">
        <v>0.35294117647058826</v>
      </c>
      <c r="F11" s="20">
        <v>8.4033613445378158E-2</v>
      </c>
      <c r="G11" s="21">
        <v>119</v>
      </c>
    </row>
    <row r="12" spans="1:7" x14ac:dyDescent="0.25">
      <c r="A12" s="18" t="s">
        <v>19</v>
      </c>
      <c r="B12" s="16">
        <v>3.0769230769230771E-2</v>
      </c>
      <c r="C12" s="16">
        <v>0.29230769230769232</v>
      </c>
      <c r="D12" s="16">
        <v>0.33846153846153848</v>
      </c>
      <c r="E12" s="16">
        <v>0.30769230769230771</v>
      </c>
      <c r="F12" s="16">
        <v>3.0769230769230771E-2</v>
      </c>
      <c r="G12" s="17">
        <v>65</v>
      </c>
    </row>
    <row r="13" spans="1:7" x14ac:dyDescent="0.25">
      <c r="A13" s="19" t="s">
        <v>20</v>
      </c>
      <c r="B13" s="20">
        <v>4.7619047619047616E-2</v>
      </c>
      <c r="C13" s="20">
        <v>0.30952380952380953</v>
      </c>
      <c r="D13" s="20">
        <v>0.30952380952380953</v>
      </c>
      <c r="E13" s="20">
        <v>0.2857142857142857</v>
      </c>
      <c r="F13" s="20">
        <v>4.7619047619047616E-2</v>
      </c>
      <c r="G13" s="21">
        <v>42</v>
      </c>
    </row>
    <row r="14" spans="1:7" x14ac:dyDescent="0.25">
      <c r="A14" s="19" t="s">
        <v>21</v>
      </c>
      <c r="B14" s="20">
        <v>0</v>
      </c>
      <c r="C14" s="20">
        <v>0.2608695652173913</v>
      </c>
      <c r="D14" s="20">
        <v>0.39130434782608697</v>
      </c>
      <c r="E14" s="20">
        <v>0.34782608695652173</v>
      </c>
      <c r="F14" s="20">
        <v>0</v>
      </c>
      <c r="G14" s="21">
        <v>23</v>
      </c>
    </row>
    <row r="15" spans="1:7" x14ac:dyDescent="0.25">
      <c r="A15" s="18" t="s">
        <v>22</v>
      </c>
      <c r="B15" s="16">
        <v>0.10169491525423729</v>
      </c>
      <c r="C15" s="16">
        <v>0.11864406779661017</v>
      </c>
      <c r="D15" s="16">
        <v>0.4576271186440678</v>
      </c>
      <c r="E15" s="16">
        <v>0.25423728813559321</v>
      </c>
      <c r="F15" s="16">
        <v>6.7796610169491525E-2</v>
      </c>
      <c r="G15" s="17">
        <v>59</v>
      </c>
    </row>
    <row r="16" spans="1:7" x14ac:dyDescent="0.25">
      <c r="A16" s="19" t="s">
        <v>23</v>
      </c>
      <c r="B16" s="20">
        <v>0.10169491525423729</v>
      </c>
      <c r="C16" s="20">
        <v>0.11864406779661017</v>
      </c>
      <c r="D16" s="20">
        <v>0.4576271186440678</v>
      </c>
      <c r="E16" s="20">
        <v>0.25423728813559321</v>
      </c>
      <c r="F16" s="20">
        <v>6.7796610169491525E-2</v>
      </c>
      <c r="G16" s="21">
        <v>59</v>
      </c>
    </row>
    <row r="17" spans="1:7" x14ac:dyDescent="0.25">
      <c r="A17" s="18" t="s">
        <v>24</v>
      </c>
      <c r="B17" s="16">
        <v>5.6338028169014086E-2</v>
      </c>
      <c r="C17" s="16">
        <v>0.11267605633802817</v>
      </c>
      <c r="D17" s="16">
        <v>0.31690140845070425</v>
      </c>
      <c r="E17" s="16">
        <v>0.41549295774647887</v>
      </c>
      <c r="F17" s="16">
        <v>9.8591549295774641E-2</v>
      </c>
      <c r="G17" s="17">
        <v>142</v>
      </c>
    </row>
    <row r="18" spans="1:7" x14ac:dyDescent="0.25">
      <c r="A18" s="19" t="s">
        <v>923</v>
      </c>
      <c r="B18" s="20">
        <v>5.6338028169014086E-2</v>
      </c>
      <c r="C18" s="20">
        <v>0.11267605633802817</v>
      </c>
      <c r="D18" s="20">
        <v>0.31690140845070425</v>
      </c>
      <c r="E18" s="20">
        <v>0.41549295774647887</v>
      </c>
      <c r="F18" s="20">
        <v>9.8591549295774641E-2</v>
      </c>
      <c r="G18" s="21">
        <v>142</v>
      </c>
    </row>
    <row r="19" spans="1:7" x14ac:dyDescent="0.25">
      <c r="A19" s="18" t="s">
        <v>26</v>
      </c>
      <c r="B19" s="16">
        <v>5.6338028169014086E-2</v>
      </c>
      <c r="C19" s="16">
        <v>0.22535211267605634</v>
      </c>
      <c r="D19" s="16">
        <v>0.49295774647887325</v>
      </c>
      <c r="E19" s="16">
        <v>0.19718309859154928</v>
      </c>
      <c r="F19" s="16">
        <v>2.8169014084507043E-2</v>
      </c>
      <c r="G19" s="17">
        <v>71</v>
      </c>
    </row>
    <row r="20" spans="1:7" x14ac:dyDescent="0.25">
      <c r="A20" s="19" t="s">
        <v>924</v>
      </c>
      <c r="B20" s="20">
        <v>4.5454545454545456E-2</v>
      </c>
      <c r="C20" s="20">
        <v>0.27272727272727271</v>
      </c>
      <c r="D20" s="20">
        <v>0.31818181818181818</v>
      </c>
      <c r="E20" s="20">
        <v>0.36363636363636365</v>
      </c>
      <c r="F20" s="20">
        <v>0</v>
      </c>
      <c r="G20" s="21">
        <v>22</v>
      </c>
    </row>
    <row r="21" spans="1:7" x14ac:dyDescent="0.25">
      <c r="A21" s="19" t="s">
        <v>27</v>
      </c>
      <c r="B21" s="20">
        <v>6.1224489795918366E-2</v>
      </c>
      <c r="C21" s="20">
        <v>0.20408163265306123</v>
      </c>
      <c r="D21" s="20">
        <v>0.5714285714285714</v>
      </c>
      <c r="E21" s="20">
        <v>0.12244897959183673</v>
      </c>
      <c r="F21" s="20">
        <v>4.0816326530612242E-2</v>
      </c>
      <c r="G21" s="21">
        <v>49</v>
      </c>
    </row>
    <row r="22" spans="1:7" x14ac:dyDescent="0.25">
      <c r="A22" s="18" t="s">
        <v>28</v>
      </c>
      <c r="B22" s="16">
        <v>9.5435684647302899E-2</v>
      </c>
      <c r="C22" s="16">
        <v>7.6763485477178428E-2</v>
      </c>
      <c r="D22" s="16">
        <v>0.31120331950207469</v>
      </c>
      <c r="E22" s="16">
        <v>0.37344398340248963</v>
      </c>
      <c r="F22" s="16">
        <v>0.14315352697095435</v>
      </c>
      <c r="G22" s="17">
        <v>482</v>
      </c>
    </row>
    <row r="23" spans="1:7" x14ac:dyDescent="0.25">
      <c r="A23" s="19" t="s">
        <v>970</v>
      </c>
      <c r="B23" s="20">
        <v>9.5435684647302899E-2</v>
      </c>
      <c r="C23" s="20">
        <v>7.6763485477178428E-2</v>
      </c>
      <c r="D23" s="20">
        <v>0.31120331950207469</v>
      </c>
      <c r="E23" s="20">
        <v>0.37344398340248963</v>
      </c>
      <c r="F23" s="20">
        <v>0.14315352697095435</v>
      </c>
      <c r="G23" s="21">
        <v>482</v>
      </c>
    </row>
    <row r="24" spans="1:7" x14ac:dyDescent="0.25">
      <c r="A24" s="18" t="s">
        <v>30</v>
      </c>
      <c r="B24" s="16">
        <v>6.6666666666666666E-2</v>
      </c>
      <c r="C24" s="16">
        <v>0.12222222222222222</v>
      </c>
      <c r="D24" s="16">
        <v>0.26666666666666666</v>
      </c>
      <c r="E24" s="16">
        <v>0.3888888888888889</v>
      </c>
      <c r="F24" s="16">
        <v>0.15555555555555556</v>
      </c>
      <c r="G24" s="17">
        <v>90</v>
      </c>
    </row>
    <row r="25" spans="1:7" x14ac:dyDescent="0.25">
      <c r="A25" s="19" t="s">
        <v>889</v>
      </c>
      <c r="B25" s="20">
        <v>6.6666666666666666E-2</v>
      </c>
      <c r="C25" s="20">
        <v>0.12222222222222222</v>
      </c>
      <c r="D25" s="20">
        <v>0.26666666666666666</v>
      </c>
      <c r="E25" s="20">
        <v>0.3888888888888889</v>
      </c>
      <c r="F25" s="20">
        <v>0.15555555555555556</v>
      </c>
      <c r="G25" s="21">
        <v>90</v>
      </c>
    </row>
    <row r="26" spans="1:7" x14ac:dyDescent="0.25">
      <c r="A26" s="18" t="s">
        <v>32</v>
      </c>
      <c r="B26" s="16">
        <v>0.11650485436893204</v>
      </c>
      <c r="C26" s="16">
        <v>0.17475728155339806</v>
      </c>
      <c r="D26" s="16">
        <v>0.40291262135922329</v>
      </c>
      <c r="E26" s="16">
        <v>0.26213592233009708</v>
      </c>
      <c r="F26" s="16">
        <v>4.3689320388349516E-2</v>
      </c>
      <c r="G26" s="17">
        <v>206</v>
      </c>
    </row>
    <row r="27" spans="1:7" x14ac:dyDescent="0.25">
      <c r="A27" s="19" t="s">
        <v>33</v>
      </c>
      <c r="B27" s="20">
        <v>0.11650485436893204</v>
      </c>
      <c r="C27" s="20">
        <v>0.17475728155339806</v>
      </c>
      <c r="D27" s="20">
        <v>0.40291262135922329</v>
      </c>
      <c r="E27" s="20">
        <v>0.26213592233009708</v>
      </c>
      <c r="F27" s="20">
        <v>4.3689320388349516E-2</v>
      </c>
      <c r="G27" s="21">
        <v>206</v>
      </c>
    </row>
    <row r="28" spans="1:7" x14ac:dyDescent="0.25">
      <c r="A28" s="18" t="s">
        <v>35</v>
      </c>
      <c r="B28" s="16">
        <v>7.3446327683615822E-2</v>
      </c>
      <c r="C28" s="16">
        <v>0.16949152542372881</v>
      </c>
      <c r="D28" s="16">
        <v>0.42372881355932202</v>
      </c>
      <c r="E28" s="16">
        <v>0.25988700564971751</v>
      </c>
      <c r="F28" s="16">
        <v>7.3446327683615822E-2</v>
      </c>
      <c r="G28" s="17">
        <v>177</v>
      </c>
    </row>
    <row r="29" spans="1:7" x14ac:dyDescent="0.25">
      <c r="A29" s="19" t="s">
        <v>36</v>
      </c>
      <c r="B29" s="20">
        <v>9.7222222222222224E-2</v>
      </c>
      <c r="C29" s="20">
        <v>0.19444444444444445</v>
      </c>
      <c r="D29" s="20">
        <v>0.375</v>
      </c>
      <c r="E29" s="20">
        <v>0.25</v>
      </c>
      <c r="F29" s="20">
        <v>8.3333333333333329E-2</v>
      </c>
      <c r="G29" s="21">
        <v>72</v>
      </c>
    </row>
    <row r="30" spans="1:7" x14ac:dyDescent="0.25">
      <c r="A30" s="19" t="s">
        <v>891</v>
      </c>
      <c r="B30" s="20">
        <v>1.7543859649122806E-2</v>
      </c>
      <c r="C30" s="20">
        <v>0.15789473684210525</v>
      </c>
      <c r="D30" s="20">
        <v>0.42105263157894735</v>
      </c>
      <c r="E30" s="20">
        <v>0.2982456140350877</v>
      </c>
      <c r="F30" s="20">
        <v>0.10526315789473684</v>
      </c>
      <c r="G30" s="21">
        <v>57</v>
      </c>
    </row>
    <row r="31" spans="1:7" x14ac:dyDescent="0.25">
      <c r="A31" s="19" t="s">
        <v>38</v>
      </c>
      <c r="B31" s="20">
        <v>0.10416666666666667</v>
      </c>
      <c r="C31" s="20">
        <v>0.14583333333333334</v>
      </c>
      <c r="D31" s="20">
        <v>0.5</v>
      </c>
      <c r="E31" s="20">
        <v>0.22916666666666666</v>
      </c>
      <c r="F31" s="20">
        <v>2.0833333333333332E-2</v>
      </c>
      <c r="G31" s="21">
        <v>48</v>
      </c>
    </row>
    <row r="32" spans="1:7" x14ac:dyDescent="0.25">
      <c r="A32" s="18" t="s">
        <v>39</v>
      </c>
      <c r="B32" s="16">
        <v>0.14225941422594143</v>
      </c>
      <c r="C32" s="16">
        <v>0.32635983263598328</v>
      </c>
      <c r="D32" s="16">
        <v>0.3807531380753138</v>
      </c>
      <c r="E32" s="16">
        <v>0.13807531380753138</v>
      </c>
      <c r="F32" s="16">
        <v>1.2552301255230125E-2</v>
      </c>
      <c r="G32" s="17">
        <v>239</v>
      </c>
    </row>
    <row r="33" spans="1:7" x14ac:dyDescent="0.25">
      <c r="A33" s="19" t="s">
        <v>40</v>
      </c>
      <c r="B33" s="20">
        <v>0.16666666666666666</v>
      </c>
      <c r="C33" s="20">
        <v>0.27192982456140352</v>
      </c>
      <c r="D33" s="20">
        <v>0.42982456140350878</v>
      </c>
      <c r="E33" s="20">
        <v>0.12280701754385964</v>
      </c>
      <c r="F33" s="20">
        <v>8.771929824561403E-3</v>
      </c>
      <c r="G33" s="21">
        <v>114</v>
      </c>
    </row>
    <row r="34" spans="1:7" x14ac:dyDescent="0.25">
      <c r="A34" s="19" t="s">
        <v>41</v>
      </c>
      <c r="B34" s="20">
        <v>0.12</v>
      </c>
      <c r="C34" s="20">
        <v>0.376</v>
      </c>
      <c r="D34" s="20">
        <v>0.33600000000000002</v>
      </c>
      <c r="E34" s="20">
        <v>0.152</v>
      </c>
      <c r="F34" s="20">
        <v>1.6E-2</v>
      </c>
      <c r="G34" s="21">
        <v>125</v>
      </c>
    </row>
    <row r="35" spans="1:7" x14ac:dyDescent="0.25">
      <c r="A35" s="18" t="s">
        <v>42</v>
      </c>
      <c r="B35" s="16">
        <v>0.13580246913580246</v>
      </c>
      <c r="C35" s="16">
        <v>0.22222222222222221</v>
      </c>
      <c r="D35" s="16">
        <v>0.43209876543209874</v>
      </c>
      <c r="E35" s="16">
        <v>0.19753086419753085</v>
      </c>
      <c r="F35" s="16">
        <v>1.2345679012345678E-2</v>
      </c>
      <c r="G35" s="17">
        <v>81</v>
      </c>
    </row>
    <row r="36" spans="1:7" x14ac:dyDescent="0.25">
      <c r="A36" s="19" t="s">
        <v>43</v>
      </c>
      <c r="B36" s="20">
        <v>0.13580246913580246</v>
      </c>
      <c r="C36" s="20">
        <v>0.22222222222222221</v>
      </c>
      <c r="D36" s="20">
        <v>0.43209876543209874</v>
      </c>
      <c r="E36" s="20">
        <v>0.19753086419753085</v>
      </c>
      <c r="F36" s="20">
        <v>1.2345679012345678E-2</v>
      </c>
      <c r="G36" s="21">
        <v>81</v>
      </c>
    </row>
    <row r="37" spans="1:7" x14ac:dyDescent="0.25">
      <c r="A37" s="18" t="s">
        <v>44</v>
      </c>
      <c r="B37" s="16">
        <v>0.14285714285714285</v>
      </c>
      <c r="C37" s="16">
        <v>8.5714285714285715E-2</v>
      </c>
      <c r="D37" s="16">
        <v>0.2857142857142857</v>
      </c>
      <c r="E37" s="16">
        <v>0.4</v>
      </c>
      <c r="F37" s="16">
        <v>8.5714285714285715E-2</v>
      </c>
      <c r="G37" s="17">
        <v>35</v>
      </c>
    </row>
    <row r="38" spans="1:7" x14ac:dyDescent="0.25">
      <c r="A38" s="19" t="s">
        <v>45</v>
      </c>
      <c r="B38" s="20">
        <v>0.14285714285714285</v>
      </c>
      <c r="C38" s="20">
        <v>8.5714285714285715E-2</v>
      </c>
      <c r="D38" s="20">
        <v>0.2857142857142857</v>
      </c>
      <c r="E38" s="20">
        <v>0.4</v>
      </c>
      <c r="F38" s="20">
        <v>8.5714285714285715E-2</v>
      </c>
      <c r="G38" s="21">
        <v>35</v>
      </c>
    </row>
    <row r="39" spans="1:7" x14ac:dyDescent="0.25">
      <c r="A39" s="18" t="s">
        <v>46</v>
      </c>
      <c r="B39" s="16">
        <v>0.13636363636363635</v>
      </c>
      <c r="C39" s="16">
        <v>0.20454545454545456</v>
      </c>
      <c r="D39" s="16">
        <v>0.38636363636363635</v>
      </c>
      <c r="E39" s="16">
        <v>0.23863636363636365</v>
      </c>
      <c r="F39" s="16">
        <v>3.4090909090909088E-2</v>
      </c>
      <c r="G39" s="17">
        <v>88</v>
      </c>
    </row>
    <row r="40" spans="1:7" x14ac:dyDescent="0.25">
      <c r="A40" s="19" t="s">
        <v>47</v>
      </c>
      <c r="B40" s="20">
        <v>0.13636363636363635</v>
      </c>
      <c r="C40" s="20">
        <v>0.20454545454545456</v>
      </c>
      <c r="D40" s="20">
        <v>0.38636363636363635</v>
      </c>
      <c r="E40" s="20">
        <v>0.23863636363636365</v>
      </c>
      <c r="F40" s="20">
        <v>3.4090909090909088E-2</v>
      </c>
      <c r="G40" s="21">
        <v>88</v>
      </c>
    </row>
    <row r="41" spans="1:7" x14ac:dyDescent="0.25">
      <c r="A41" s="18" t="s">
        <v>48</v>
      </c>
      <c r="B41" s="16">
        <v>0.25233644859813081</v>
      </c>
      <c r="C41" s="16">
        <v>0.25233644859813081</v>
      </c>
      <c r="D41" s="16">
        <v>0.42056074766355139</v>
      </c>
      <c r="E41" s="16">
        <v>7.476635514018691E-2</v>
      </c>
      <c r="F41" s="16">
        <v>0</v>
      </c>
      <c r="G41" s="17">
        <v>107</v>
      </c>
    </row>
    <row r="42" spans="1:7" x14ac:dyDescent="0.25">
      <c r="A42" s="19" t="s">
        <v>925</v>
      </c>
      <c r="B42" s="20">
        <v>0.25233644859813081</v>
      </c>
      <c r="C42" s="20">
        <v>0.25233644859813081</v>
      </c>
      <c r="D42" s="20">
        <v>0.42056074766355139</v>
      </c>
      <c r="E42" s="20">
        <v>7.476635514018691E-2</v>
      </c>
      <c r="F42" s="20">
        <v>0</v>
      </c>
      <c r="G42" s="21">
        <v>107</v>
      </c>
    </row>
    <row r="43" spans="1:7" x14ac:dyDescent="0.25">
      <c r="A43" s="18" t="s">
        <v>50</v>
      </c>
      <c r="B43" s="16">
        <v>0.15340909090909091</v>
      </c>
      <c r="C43" s="16">
        <v>0.30113636363636365</v>
      </c>
      <c r="D43" s="16">
        <v>0.36931818181818182</v>
      </c>
      <c r="E43" s="16">
        <v>0.17045454545454544</v>
      </c>
      <c r="F43" s="16">
        <v>5.681818181818182E-3</v>
      </c>
      <c r="G43" s="17">
        <v>176</v>
      </c>
    </row>
    <row r="44" spans="1:7" x14ac:dyDescent="0.25">
      <c r="A44" s="19" t="s">
        <v>971</v>
      </c>
      <c r="B44" s="20">
        <v>0.15340909090909091</v>
      </c>
      <c r="C44" s="20">
        <v>0.30113636363636365</v>
      </c>
      <c r="D44" s="20">
        <v>0.36931818181818182</v>
      </c>
      <c r="E44" s="20">
        <v>0.17045454545454544</v>
      </c>
      <c r="F44" s="20">
        <v>5.681818181818182E-3</v>
      </c>
      <c r="G44" s="21">
        <v>176</v>
      </c>
    </row>
    <row r="45" spans="1:7" x14ac:dyDescent="0.25">
      <c r="A45" s="18" t="s">
        <v>53</v>
      </c>
      <c r="B45" s="16">
        <v>0.10822510822510822</v>
      </c>
      <c r="C45" s="16">
        <v>0.21212121212121213</v>
      </c>
      <c r="D45" s="16">
        <v>0.44155844155844154</v>
      </c>
      <c r="E45" s="16">
        <v>0.18614718614718614</v>
      </c>
      <c r="F45" s="16">
        <v>5.1948051948051951E-2</v>
      </c>
      <c r="G45" s="17">
        <v>231</v>
      </c>
    </row>
    <row r="46" spans="1:7" x14ac:dyDescent="0.25">
      <c r="A46" s="19" t="s">
        <v>55</v>
      </c>
      <c r="B46" s="20">
        <v>0.10822510822510822</v>
      </c>
      <c r="C46" s="20">
        <v>0.21212121212121213</v>
      </c>
      <c r="D46" s="20">
        <v>0.44155844155844154</v>
      </c>
      <c r="E46" s="20">
        <v>0.18614718614718614</v>
      </c>
      <c r="F46" s="20">
        <v>5.1948051948051951E-2</v>
      </c>
      <c r="G46" s="21">
        <v>231</v>
      </c>
    </row>
    <row r="47" spans="1:7" x14ac:dyDescent="0.25">
      <c r="A47" s="18" t="s">
        <v>56</v>
      </c>
      <c r="B47" s="16">
        <v>9.2499999999999999E-2</v>
      </c>
      <c r="C47" s="16">
        <v>0.12</v>
      </c>
      <c r="D47" s="16">
        <v>0.33750000000000002</v>
      </c>
      <c r="E47" s="16">
        <v>0.30249999999999999</v>
      </c>
      <c r="F47" s="16">
        <v>0.14749999999999999</v>
      </c>
      <c r="G47" s="17">
        <v>400</v>
      </c>
    </row>
    <row r="48" spans="1:7" x14ac:dyDescent="0.25">
      <c r="A48" s="19" t="s">
        <v>58</v>
      </c>
      <c r="B48" s="20">
        <v>9.2499999999999999E-2</v>
      </c>
      <c r="C48" s="20">
        <v>0.12</v>
      </c>
      <c r="D48" s="20">
        <v>0.33750000000000002</v>
      </c>
      <c r="E48" s="20">
        <v>0.30249999999999999</v>
      </c>
      <c r="F48" s="20">
        <v>0.14749999999999999</v>
      </c>
      <c r="G48" s="21">
        <v>400</v>
      </c>
    </row>
    <row r="49" spans="1:7" x14ac:dyDescent="0.25">
      <c r="A49" s="18" t="s">
        <v>61</v>
      </c>
      <c r="B49" s="16">
        <v>0.21238938053097345</v>
      </c>
      <c r="C49" s="16">
        <v>0.23893805309734514</v>
      </c>
      <c r="D49" s="16">
        <v>0.37168141592920356</v>
      </c>
      <c r="E49" s="16">
        <v>0.17699115044247787</v>
      </c>
      <c r="F49" s="16">
        <v>0</v>
      </c>
      <c r="G49" s="17">
        <v>113</v>
      </c>
    </row>
    <row r="50" spans="1:7" x14ac:dyDescent="0.25">
      <c r="A50" s="19" t="s">
        <v>62</v>
      </c>
      <c r="B50" s="20">
        <v>0.21238938053097345</v>
      </c>
      <c r="C50" s="20">
        <v>0.23893805309734514</v>
      </c>
      <c r="D50" s="20">
        <v>0.37168141592920356</v>
      </c>
      <c r="E50" s="20">
        <v>0.17699115044247787</v>
      </c>
      <c r="F50" s="20">
        <v>0</v>
      </c>
      <c r="G50" s="21">
        <v>113</v>
      </c>
    </row>
    <row r="51" spans="1:7" x14ac:dyDescent="0.25">
      <c r="A51" s="18" t="s">
        <v>63</v>
      </c>
      <c r="B51" s="16">
        <v>0.12195121951219512</v>
      </c>
      <c r="C51" s="16">
        <v>0.26829268292682928</v>
      </c>
      <c r="D51" s="16">
        <v>0.36585365853658536</v>
      </c>
      <c r="E51" s="16">
        <v>0.1951219512195122</v>
      </c>
      <c r="F51" s="16">
        <v>4.878048780487805E-2</v>
      </c>
      <c r="G51" s="17">
        <v>41</v>
      </c>
    </row>
    <row r="52" spans="1:7" x14ac:dyDescent="0.25">
      <c r="A52" s="19" t="s">
        <v>64</v>
      </c>
      <c r="B52" s="20">
        <v>0.12195121951219512</v>
      </c>
      <c r="C52" s="20">
        <v>0.26829268292682928</v>
      </c>
      <c r="D52" s="20">
        <v>0.36585365853658536</v>
      </c>
      <c r="E52" s="20">
        <v>0.1951219512195122</v>
      </c>
      <c r="F52" s="20">
        <v>4.878048780487805E-2</v>
      </c>
      <c r="G52" s="21">
        <v>41</v>
      </c>
    </row>
    <row r="53" spans="1:7" x14ac:dyDescent="0.25">
      <c r="A53" s="18" t="s">
        <v>65</v>
      </c>
      <c r="B53" s="16">
        <v>0.11811023622047244</v>
      </c>
      <c r="C53" s="16">
        <v>0.1889763779527559</v>
      </c>
      <c r="D53" s="16">
        <v>0.40157480314960631</v>
      </c>
      <c r="E53" s="16">
        <v>0.25196850393700787</v>
      </c>
      <c r="F53" s="16">
        <v>3.937007874015748E-2</v>
      </c>
      <c r="G53" s="17">
        <v>127</v>
      </c>
    </row>
    <row r="54" spans="1:7" x14ac:dyDescent="0.25">
      <c r="A54" s="19" t="s">
        <v>927</v>
      </c>
      <c r="B54" s="20">
        <v>0.11811023622047244</v>
      </c>
      <c r="C54" s="20">
        <v>0.1889763779527559</v>
      </c>
      <c r="D54" s="20">
        <v>0.40157480314960631</v>
      </c>
      <c r="E54" s="20">
        <v>0.25196850393700787</v>
      </c>
      <c r="F54" s="20">
        <v>3.937007874015748E-2</v>
      </c>
      <c r="G54" s="21">
        <v>127</v>
      </c>
    </row>
    <row r="55" spans="1:7" x14ac:dyDescent="0.25">
      <c r="A55" s="18" t="s">
        <v>67</v>
      </c>
      <c r="B55" s="16">
        <v>0.12681159420289856</v>
      </c>
      <c r="C55" s="16">
        <v>0.2391304347826087</v>
      </c>
      <c r="D55" s="16">
        <v>0.40579710144927539</v>
      </c>
      <c r="E55" s="16">
        <v>0.21014492753623187</v>
      </c>
      <c r="F55" s="16">
        <v>1.8115942028985508E-2</v>
      </c>
      <c r="G55" s="17">
        <v>276</v>
      </c>
    </row>
    <row r="56" spans="1:7" x14ac:dyDescent="0.25">
      <c r="A56" s="19" t="s">
        <v>69</v>
      </c>
      <c r="B56" s="20">
        <v>0.12681159420289856</v>
      </c>
      <c r="C56" s="20">
        <v>0.2391304347826087</v>
      </c>
      <c r="D56" s="20">
        <v>0.40579710144927539</v>
      </c>
      <c r="E56" s="20">
        <v>0.21014492753623187</v>
      </c>
      <c r="F56" s="20">
        <v>1.8115942028985508E-2</v>
      </c>
      <c r="G56" s="21">
        <v>276</v>
      </c>
    </row>
    <row r="57" spans="1:7" x14ac:dyDescent="0.25">
      <c r="A57" s="18" t="s">
        <v>70</v>
      </c>
      <c r="B57" s="16">
        <v>0.16517857142857142</v>
      </c>
      <c r="C57" s="16">
        <v>0.21875</v>
      </c>
      <c r="D57" s="16">
        <v>0.36160714285714285</v>
      </c>
      <c r="E57" s="16">
        <v>0.20535714285714285</v>
      </c>
      <c r="F57" s="16">
        <v>4.9107142857142856E-2</v>
      </c>
      <c r="G57" s="17">
        <v>224</v>
      </c>
    </row>
    <row r="58" spans="1:7" x14ac:dyDescent="0.25">
      <c r="A58" s="19" t="s">
        <v>866</v>
      </c>
      <c r="B58" s="20">
        <v>0.22962962962962963</v>
      </c>
      <c r="C58" s="20">
        <v>0.25185185185185183</v>
      </c>
      <c r="D58" s="20">
        <v>0.37037037037037035</v>
      </c>
      <c r="E58" s="20">
        <v>0.14074074074074075</v>
      </c>
      <c r="F58" s="20">
        <v>7.4074074074074077E-3</v>
      </c>
      <c r="G58" s="21">
        <v>135</v>
      </c>
    </row>
    <row r="59" spans="1:7" x14ac:dyDescent="0.25">
      <c r="A59" s="19" t="s">
        <v>72</v>
      </c>
      <c r="B59" s="20">
        <v>6.741573033707865E-2</v>
      </c>
      <c r="C59" s="20">
        <v>0.16853932584269662</v>
      </c>
      <c r="D59" s="20">
        <v>0.34831460674157305</v>
      </c>
      <c r="E59" s="20">
        <v>0.30337078651685395</v>
      </c>
      <c r="F59" s="20">
        <v>0.11235955056179775</v>
      </c>
      <c r="G59" s="21">
        <v>89</v>
      </c>
    </row>
    <row r="60" spans="1:7" x14ac:dyDescent="0.25">
      <c r="A60" s="18" t="s">
        <v>73</v>
      </c>
      <c r="B60" s="16">
        <v>0.11688311688311688</v>
      </c>
      <c r="C60" s="16">
        <v>0.22077922077922077</v>
      </c>
      <c r="D60" s="16">
        <v>0.31818181818181818</v>
      </c>
      <c r="E60" s="16">
        <v>0.30519480519480519</v>
      </c>
      <c r="F60" s="16">
        <v>3.896103896103896E-2</v>
      </c>
      <c r="G60" s="17">
        <v>154</v>
      </c>
    </row>
    <row r="61" spans="1:7" x14ac:dyDescent="0.25">
      <c r="A61" s="19" t="s">
        <v>75</v>
      </c>
      <c r="B61" s="20">
        <v>0.11688311688311688</v>
      </c>
      <c r="C61" s="20">
        <v>0.22077922077922077</v>
      </c>
      <c r="D61" s="20">
        <v>0.31818181818181818</v>
      </c>
      <c r="E61" s="20">
        <v>0.30519480519480519</v>
      </c>
      <c r="F61" s="20">
        <v>3.896103896103896E-2</v>
      </c>
      <c r="G61" s="21">
        <v>154</v>
      </c>
    </row>
    <row r="62" spans="1:7" x14ac:dyDescent="0.25">
      <c r="A62" s="18" t="s">
        <v>76</v>
      </c>
      <c r="B62" s="16">
        <v>0.13020833333333334</v>
      </c>
      <c r="C62" s="16">
        <v>0.20833333333333334</v>
      </c>
      <c r="D62" s="16">
        <v>0.36979166666666669</v>
      </c>
      <c r="E62" s="16">
        <v>0.25</v>
      </c>
      <c r="F62" s="16">
        <v>4.1666666666666664E-2</v>
      </c>
      <c r="G62" s="17">
        <v>192</v>
      </c>
    </row>
    <row r="63" spans="1:7" x14ac:dyDescent="0.25">
      <c r="A63" s="19" t="s">
        <v>126</v>
      </c>
      <c r="B63" s="20">
        <v>0.17647058823529413</v>
      </c>
      <c r="C63" s="20">
        <v>0.21568627450980393</v>
      </c>
      <c r="D63" s="20">
        <v>0.35294117647058826</v>
      </c>
      <c r="E63" s="20">
        <v>0.19607843137254902</v>
      </c>
      <c r="F63" s="20">
        <v>5.8823529411764705E-2</v>
      </c>
      <c r="G63" s="21">
        <v>51</v>
      </c>
    </row>
    <row r="64" spans="1:7" x14ac:dyDescent="0.25">
      <c r="A64" s="19" t="s">
        <v>78</v>
      </c>
      <c r="B64" s="20">
        <v>0.21621621621621623</v>
      </c>
      <c r="C64" s="20">
        <v>0.21621621621621623</v>
      </c>
      <c r="D64" s="20">
        <v>0.48648648648648651</v>
      </c>
      <c r="E64" s="20">
        <v>8.1081081081081086E-2</v>
      </c>
      <c r="F64" s="20">
        <v>0</v>
      </c>
      <c r="G64" s="21">
        <v>37</v>
      </c>
    </row>
    <row r="65" spans="1:7" x14ac:dyDescent="0.25">
      <c r="A65" s="19" t="s">
        <v>893</v>
      </c>
      <c r="B65" s="20">
        <v>7.6923076923076927E-2</v>
      </c>
      <c r="C65" s="20">
        <v>0.20192307692307693</v>
      </c>
      <c r="D65" s="20">
        <v>0.33653846153846156</v>
      </c>
      <c r="E65" s="20">
        <v>0.33653846153846156</v>
      </c>
      <c r="F65" s="20">
        <v>4.807692307692308E-2</v>
      </c>
      <c r="G65" s="21">
        <v>104</v>
      </c>
    </row>
    <row r="66" spans="1:7" x14ac:dyDescent="0.25">
      <c r="A66" s="18" t="s">
        <v>80</v>
      </c>
      <c r="B66" s="16">
        <v>7.511210762331838E-2</v>
      </c>
      <c r="C66" s="16">
        <v>0.1311659192825112</v>
      </c>
      <c r="D66" s="16">
        <v>0.34566517189835577</v>
      </c>
      <c r="E66" s="16">
        <v>0.33632286995515698</v>
      </c>
      <c r="F66" s="16">
        <v>0.1117339312406577</v>
      </c>
      <c r="G66" s="17">
        <v>2676</v>
      </c>
    </row>
    <row r="67" spans="1:7" x14ac:dyDescent="0.25">
      <c r="A67" s="19" t="s">
        <v>928</v>
      </c>
      <c r="B67" s="20">
        <v>5.6603773584905662E-2</v>
      </c>
      <c r="C67" s="20">
        <v>0.10188679245283019</v>
      </c>
      <c r="D67" s="20">
        <v>0.23773584905660378</v>
      </c>
      <c r="E67" s="20">
        <v>0.43396226415094341</v>
      </c>
      <c r="F67" s="20">
        <v>0.16981132075471697</v>
      </c>
      <c r="G67" s="21">
        <v>265</v>
      </c>
    </row>
    <row r="68" spans="1:7" x14ac:dyDescent="0.25">
      <c r="A68" s="19" t="s">
        <v>929</v>
      </c>
      <c r="B68" s="20">
        <v>3.9301310043668124E-2</v>
      </c>
      <c r="C68" s="20">
        <v>8.296943231441048E-2</v>
      </c>
      <c r="D68" s="20">
        <v>0.32751091703056767</v>
      </c>
      <c r="E68" s="20">
        <v>0.39519650655021832</v>
      </c>
      <c r="F68" s="20">
        <v>0.15502183406113537</v>
      </c>
      <c r="G68" s="21">
        <v>458</v>
      </c>
    </row>
    <row r="69" spans="1:7" x14ac:dyDescent="0.25">
      <c r="A69" s="19" t="s">
        <v>930</v>
      </c>
      <c r="B69" s="20">
        <v>2.7950310559006212E-2</v>
      </c>
      <c r="C69" s="20">
        <v>4.6583850931677016E-2</v>
      </c>
      <c r="D69" s="20">
        <v>0.37577639751552794</v>
      </c>
      <c r="E69" s="20">
        <v>0.36956521739130432</v>
      </c>
      <c r="F69" s="20">
        <v>0.18012422360248448</v>
      </c>
      <c r="G69" s="21">
        <v>322</v>
      </c>
    </row>
    <row r="70" spans="1:7" x14ac:dyDescent="0.25">
      <c r="A70" s="19" t="s">
        <v>931</v>
      </c>
      <c r="B70" s="20">
        <v>0.12034383954154727</v>
      </c>
      <c r="C70" s="20">
        <v>0.20057306590257878</v>
      </c>
      <c r="D70" s="20">
        <v>0.40114613180515757</v>
      </c>
      <c r="E70" s="20">
        <v>0.23495702005730659</v>
      </c>
      <c r="F70" s="20">
        <v>4.2979942693409739E-2</v>
      </c>
      <c r="G70" s="21">
        <v>349</v>
      </c>
    </row>
    <row r="71" spans="1:7" x14ac:dyDescent="0.25">
      <c r="A71" s="19" t="s">
        <v>932</v>
      </c>
      <c r="B71" s="20">
        <v>7.6271186440677971E-2</v>
      </c>
      <c r="C71" s="20">
        <v>0.1864406779661017</v>
      </c>
      <c r="D71" s="20">
        <v>0.3728813559322034</v>
      </c>
      <c r="E71" s="20">
        <v>0.30084745762711862</v>
      </c>
      <c r="F71" s="20">
        <v>6.3559322033898302E-2</v>
      </c>
      <c r="G71" s="21">
        <v>236</v>
      </c>
    </row>
    <row r="72" spans="1:7" x14ac:dyDescent="0.25">
      <c r="A72" s="19" t="s">
        <v>933</v>
      </c>
      <c r="B72" s="20">
        <v>4.2857142857142858E-2</v>
      </c>
      <c r="C72" s="20">
        <v>6.4285714285714279E-2</v>
      </c>
      <c r="D72" s="20">
        <v>0.29285714285714287</v>
      </c>
      <c r="E72" s="20">
        <v>0.46071428571428569</v>
      </c>
      <c r="F72" s="20">
        <v>0.13928571428571429</v>
      </c>
      <c r="G72" s="21">
        <v>280</v>
      </c>
    </row>
    <row r="73" spans="1:7" x14ac:dyDescent="0.25">
      <c r="A73" s="19" t="s">
        <v>934</v>
      </c>
      <c r="B73" s="20">
        <v>5.2631578947368418E-2</v>
      </c>
      <c r="C73" s="20">
        <v>0.12781954887218044</v>
      </c>
      <c r="D73" s="20">
        <v>0.37218045112781956</v>
      </c>
      <c r="E73" s="20">
        <v>0.33458646616541354</v>
      </c>
      <c r="F73" s="20">
        <v>0.11278195488721804</v>
      </c>
      <c r="G73" s="21">
        <v>266</v>
      </c>
    </row>
    <row r="74" spans="1:7" x14ac:dyDescent="0.25">
      <c r="A74" s="19" t="s">
        <v>935</v>
      </c>
      <c r="B74" s="20">
        <v>0.14599999999999999</v>
      </c>
      <c r="C74" s="20">
        <v>0.21</v>
      </c>
      <c r="D74" s="20">
        <v>0.36399999999999999</v>
      </c>
      <c r="E74" s="20">
        <v>0.22800000000000001</v>
      </c>
      <c r="F74" s="20">
        <v>5.1999999999999998E-2</v>
      </c>
      <c r="G74" s="21">
        <v>500</v>
      </c>
    </row>
    <row r="75" spans="1:7" x14ac:dyDescent="0.25">
      <c r="A75" s="18" t="s">
        <v>87</v>
      </c>
      <c r="B75" s="16">
        <v>7.407407407407407E-2</v>
      </c>
      <c r="C75" s="16">
        <v>0.18518518518518517</v>
      </c>
      <c r="D75" s="16">
        <v>0.51851851851851849</v>
      </c>
      <c r="E75" s="16">
        <v>0.22222222222222221</v>
      </c>
      <c r="F75" s="16">
        <v>0</v>
      </c>
      <c r="G75" s="17">
        <v>27</v>
      </c>
    </row>
    <row r="76" spans="1:7" x14ac:dyDescent="0.25">
      <c r="A76" s="19" t="s">
        <v>88</v>
      </c>
      <c r="B76" s="20">
        <v>7.407407407407407E-2</v>
      </c>
      <c r="C76" s="20">
        <v>0.18518518518518517</v>
      </c>
      <c r="D76" s="20">
        <v>0.51851851851851849</v>
      </c>
      <c r="E76" s="20">
        <v>0.22222222222222221</v>
      </c>
      <c r="F76" s="20">
        <v>0</v>
      </c>
      <c r="G76" s="21">
        <v>27</v>
      </c>
    </row>
    <row r="77" spans="1:7" x14ac:dyDescent="0.25">
      <c r="A77" s="18" t="s">
        <v>89</v>
      </c>
      <c r="B77" s="16">
        <v>0.18032786885245902</v>
      </c>
      <c r="C77" s="16">
        <v>0.21311475409836064</v>
      </c>
      <c r="D77" s="16">
        <v>0.39344262295081966</v>
      </c>
      <c r="E77" s="16">
        <v>0.18032786885245902</v>
      </c>
      <c r="F77" s="16">
        <v>3.2786885245901641E-2</v>
      </c>
      <c r="G77" s="17">
        <v>61</v>
      </c>
    </row>
    <row r="78" spans="1:7" x14ac:dyDescent="0.25">
      <c r="A78" s="19" t="s">
        <v>972</v>
      </c>
      <c r="B78" s="20">
        <v>0.18032786885245902</v>
      </c>
      <c r="C78" s="20">
        <v>0.21311475409836064</v>
      </c>
      <c r="D78" s="20">
        <v>0.39344262295081966</v>
      </c>
      <c r="E78" s="20">
        <v>0.18032786885245902</v>
      </c>
      <c r="F78" s="20">
        <v>3.2786885245901641E-2</v>
      </c>
      <c r="G78" s="21">
        <v>61</v>
      </c>
    </row>
    <row r="79" spans="1:7" x14ac:dyDescent="0.25">
      <c r="A79" s="18" t="s">
        <v>91</v>
      </c>
      <c r="B79" s="16">
        <v>0.26865671641791045</v>
      </c>
      <c r="C79" s="16">
        <v>0.19402985074626866</v>
      </c>
      <c r="D79" s="16">
        <v>0.43283582089552236</v>
      </c>
      <c r="E79" s="16">
        <v>0.1044776119402985</v>
      </c>
      <c r="F79" s="16">
        <v>0</v>
      </c>
      <c r="G79" s="17">
        <v>67</v>
      </c>
    </row>
    <row r="80" spans="1:7" x14ac:dyDescent="0.25">
      <c r="A80" s="19" t="s">
        <v>894</v>
      </c>
      <c r="B80" s="20">
        <v>0.26865671641791045</v>
      </c>
      <c r="C80" s="20">
        <v>0.19402985074626866</v>
      </c>
      <c r="D80" s="20">
        <v>0.43283582089552236</v>
      </c>
      <c r="E80" s="20">
        <v>0.1044776119402985</v>
      </c>
      <c r="F80" s="20">
        <v>0</v>
      </c>
      <c r="G80" s="21">
        <v>67</v>
      </c>
    </row>
    <row r="81" spans="1:7" x14ac:dyDescent="0.25">
      <c r="A81" s="18" t="s">
        <v>93</v>
      </c>
      <c r="B81" s="16">
        <v>0</v>
      </c>
      <c r="C81" s="16">
        <v>4.2857142857142858E-2</v>
      </c>
      <c r="D81" s="16">
        <v>0.44285714285714284</v>
      </c>
      <c r="E81" s="16">
        <v>0.45714285714285713</v>
      </c>
      <c r="F81" s="16">
        <v>5.7142857142857141E-2</v>
      </c>
      <c r="G81" s="17">
        <v>70</v>
      </c>
    </row>
    <row r="82" spans="1:7" x14ac:dyDescent="0.25">
      <c r="A82" s="19" t="s">
        <v>895</v>
      </c>
      <c r="B82" s="20">
        <v>0</v>
      </c>
      <c r="C82" s="20">
        <v>4.2857142857142858E-2</v>
      </c>
      <c r="D82" s="20">
        <v>0.44285714285714284</v>
      </c>
      <c r="E82" s="20">
        <v>0.45714285714285713</v>
      </c>
      <c r="F82" s="20">
        <v>5.7142857142857141E-2</v>
      </c>
      <c r="G82" s="21">
        <v>70</v>
      </c>
    </row>
    <row r="83" spans="1:7" x14ac:dyDescent="0.25">
      <c r="A83" s="18" t="s">
        <v>95</v>
      </c>
      <c r="B83" s="16">
        <v>0.27049180327868855</v>
      </c>
      <c r="C83" s="16">
        <v>0.22131147540983606</v>
      </c>
      <c r="D83" s="16">
        <v>0.34426229508196721</v>
      </c>
      <c r="E83" s="16">
        <v>0.14754098360655737</v>
      </c>
      <c r="F83" s="16">
        <v>1.6393442622950821E-2</v>
      </c>
      <c r="G83" s="17">
        <v>122</v>
      </c>
    </row>
    <row r="84" spans="1:7" x14ac:dyDescent="0.25">
      <c r="A84" s="19" t="s">
        <v>896</v>
      </c>
      <c r="B84" s="20">
        <v>0.27049180327868855</v>
      </c>
      <c r="C84" s="20">
        <v>0.22131147540983606</v>
      </c>
      <c r="D84" s="20">
        <v>0.34426229508196721</v>
      </c>
      <c r="E84" s="20">
        <v>0.14754098360655737</v>
      </c>
      <c r="F84" s="20">
        <v>1.6393442622950821E-2</v>
      </c>
      <c r="G84" s="21">
        <v>122</v>
      </c>
    </row>
    <row r="85" spans="1:7" x14ac:dyDescent="0.25">
      <c r="A85" s="18" t="s">
        <v>97</v>
      </c>
      <c r="B85" s="16">
        <v>8.5308056872037921E-2</v>
      </c>
      <c r="C85" s="16">
        <v>0.12322274881516587</v>
      </c>
      <c r="D85" s="16">
        <v>0.48341232227488151</v>
      </c>
      <c r="E85" s="16">
        <v>0.27488151658767773</v>
      </c>
      <c r="F85" s="16">
        <v>3.3175355450236969E-2</v>
      </c>
      <c r="G85" s="17">
        <v>211</v>
      </c>
    </row>
    <row r="86" spans="1:7" x14ac:dyDescent="0.25">
      <c r="A86" s="19" t="s">
        <v>554</v>
      </c>
      <c r="B86" s="20">
        <v>5.4545454545454543E-2</v>
      </c>
      <c r="C86" s="20">
        <v>3.6363636363636362E-2</v>
      </c>
      <c r="D86" s="20">
        <v>0.4</v>
      </c>
      <c r="E86" s="20">
        <v>0.45454545454545453</v>
      </c>
      <c r="F86" s="20">
        <v>5.4545454545454543E-2</v>
      </c>
      <c r="G86" s="21">
        <v>55</v>
      </c>
    </row>
    <row r="87" spans="1:7" x14ac:dyDescent="0.25">
      <c r="A87" s="19" t="s">
        <v>555</v>
      </c>
      <c r="B87" s="20">
        <v>0.26923076923076922</v>
      </c>
      <c r="C87" s="20">
        <v>0.23076923076923078</v>
      </c>
      <c r="D87" s="20">
        <v>0.42307692307692307</v>
      </c>
      <c r="E87" s="20">
        <v>7.6923076923076927E-2</v>
      </c>
      <c r="F87" s="20">
        <v>0</v>
      </c>
      <c r="G87" s="21">
        <v>26</v>
      </c>
    </row>
    <row r="88" spans="1:7" x14ac:dyDescent="0.25">
      <c r="A88" s="19" t="s">
        <v>98</v>
      </c>
      <c r="B88" s="20">
        <v>0.12727272727272726</v>
      </c>
      <c r="C88" s="20">
        <v>0.16363636363636364</v>
      </c>
      <c r="D88" s="20">
        <v>0.52727272727272723</v>
      </c>
      <c r="E88" s="20">
        <v>0.18181818181818182</v>
      </c>
      <c r="F88" s="20">
        <v>0</v>
      </c>
      <c r="G88" s="21">
        <v>55</v>
      </c>
    </row>
    <row r="89" spans="1:7" x14ac:dyDescent="0.25">
      <c r="A89" s="19" t="s">
        <v>558</v>
      </c>
      <c r="B89" s="20">
        <v>1.3333333333333334E-2</v>
      </c>
      <c r="C89" s="20">
        <v>0.12</v>
      </c>
      <c r="D89" s="20">
        <v>0.53333333333333333</v>
      </c>
      <c r="E89" s="20">
        <v>0.28000000000000003</v>
      </c>
      <c r="F89" s="20">
        <v>5.3333333333333337E-2</v>
      </c>
      <c r="G89" s="21">
        <v>75</v>
      </c>
    </row>
    <row r="90" spans="1:7" x14ac:dyDescent="0.25">
      <c r="A90" s="18" t="s">
        <v>99</v>
      </c>
      <c r="B90" s="16">
        <v>9.7560975609756101E-2</v>
      </c>
      <c r="C90" s="16">
        <v>0.13414634146341464</v>
      </c>
      <c r="D90" s="16">
        <v>0.36585365853658536</v>
      </c>
      <c r="E90" s="16">
        <v>0.29268292682926828</v>
      </c>
      <c r="F90" s="16">
        <v>0.10975609756097561</v>
      </c>
      <c r="G90" s="17">
        <v>82</v>
      </c>
    </row>
    <row r="91" spans="1:7" x14ac:dyDescent="0.25">
      <c r="A91" s="19" t="s">
        <v>100</v>
      </c>
      <c r="B91" s="20">
        <v>9.7560975609756101E-2</v>
      </c>
      <c r="C91" s="20">
        <v>0.13414634146341464</v>
      </c>
      <c r="D91" s="20">
        <v>0.36585365853658536</v>
      </c>
      <c r="E91" s="20">
        <v>0.29268292682926828</v>
      </c>
      <c r="F91" s="20">
        <v>0.10975609756097561</v>
      </c>
      <c r="G91" s="21">
        <v>82</v>
      </c>
    </row>
    <row r="92" spans="1:7" x14ac:dyDescent="0.25">
      <c r="A92" s="18" t="s">
        <v>102</v>
      </c>
      <c r="B92" s="16">
        <v>5.7034220532319393E-2</v>
      </c>
      <c r="C92" s="16">
        <v>0.12927756653992395</v>
      </c>
      <c r="D92" s="16">
        <v>0.38403041825095058</v>
      </c>
      <c r="E92" s="16">
        <v>0.34220532319391633</v>
      </c>
      <c r="F92" s="16">
        <v>8.7452471482889732E-2</v>
      </c>
      <c r="G92" s="17">
        <v>263</v>
      </c>
    </row>
    <row r="93" spans="1:7" x14ac:dyDescent="0.25">
      <c r="A93" s="19" t="s">
        <v>973</v>
      </c>
      <c r="B93" s="20">
        <v>5.7034220532319393E-2</v>
      </c>
      <c r="C93" s="20">
        <v>0.12927756653992395</v>
      </c>
      <c r="D93" s="20">
        <v>0.38403041825095058</v>
      </c>
      <c r="E93" s="20">
        <v>0.34220532319391633</v>
      </c>
      <c r="F93" s="20">
        <v>8.7452471482889732E-2</v>
      </c>
      <c r="G93" s="21">
        <v>263</v>
      </c>
    </row>
    <row r="94" spans="1:7" x14ac:dyDescent="0.25">
      <c r="A94" s="18" t="s">
        <v>104</v>
      </c>
      <c r="B94" s="16">
        <v>5.3691275167785234E-2</v>
      </c>
      <c r="C94" s="16">
        <v>0.12080536912751678</v>
      </c>
      <c r="D94" s="16">
        <v>0.41610738255033558</v>
      </c>
      <c r="E94" s="16">
        <v>0.3825503355704698</v>
      </c>
      <c r="F94" s="16">
        <v>2.6845637583892617E-2</v>
      </c>
      <c r="G94" s="17">
        <v>149</v>
      </c>
    </row>
    <row r="95" spans="1:7" x14ac:dyDescent="0.25">
      <c r="A95" s="19" t="s">
        <v>897</v>
      </c>
      <c r="B95" s="20">
        <v>4.9019607843137254E-2</v>
      </c>
      <c r="C95" s="20">
        <v>0.12745098039215685</v>
      </c>
      <c r="D95" s="20">
        <v>0.41176470588235292</v>
      </c>
      <c r="E95" s="20">
        <v>0.38235294117647056</v>
      </c>
      <c r="F95" s="20">
        <v>2.9411764705882353E-2</v>
      </c>
      <c r="G95" s="21">
        <v>102</v>
      </c>
    </row>
    <row r="96" spans="1:7" x14ac:dyDescent="0.25">
      <c r="A96" s="19" t="s">
        <v>567</v>
      </c>
      <c r="B96" s="20">
        <v>0</v>
      </c>
      <c r="C96" s="20">
        <v>5.8823529411764705E-2</v>
      </c>
      <c r="D96" s="20">
        <v>0.52941176470588236</v>
      </c>
      <c r="E96" s="20">
        <v>0.35294117647058826</v>
      </c>
      <c r="F96" s="20">
        <v>5.8823529411764705E-2</v>
      </c>
      <c r="G96" s="21">
        <v>17</v>
      </c>
    </row>
    <row r="97" spans="1:7" x14ac:dyDescent="0.25">
      <c r="A97" s="19" t="s">
        <v>568</v>
      </c>
      <c r="B97" s="20">
        <v>0.1</v>
      </c>
      <c r="C97" s="20">
        <v>0.13333333333333333</v>
      </c>
      <c r="D97" s="20">
        <v>0.36666666666666664</v>
      </c>
      <c r="E97" s="20">
        <v>0.4</v>
      </c>
      <c r="F97" s="20">
        <v>0</v>
      </c>
      <c r="G97" s="21">
        <v>30</v>
      </c>
    </row>
    <row r="98" spans="1:7" x14ac:dyDescent="0.25">
      <c r="A98" s="18" t="s">
        <v>106</v>
      </c>
      <c r="B98" s="16">
        <v>0.1757188498402556</v>
      </c>
      <c r="C98" s="16">
        <v>0.2268370607028754</v>
      </c>
      <c r="D98" s="16">
        <v>0.3961661341853035</v>
      </c>
      <c r="E98" s="16">
        <v>0.18210862619808307</v>
      </c>
      <c r="F98" s="16">
        <v>1.9169329073482427E-2</v>
      </c>
      <c r="G98" s="17">
        <v>313</v>
      </c>
    </row>
    <row r="99" spans="1:7" x14ac:dyDescent="0.25">
      <c r="A99" s="19" t="s">
        <v>107</v>
      </c>
      <c r="B99" s="20">
        <v>5.3333333333333337E-2</v>
      </c>
      <c r="C99" s="20">
        <v>0.2</v>
      </c>
      <c r="D99" s="20">
        <v>0.51333333333333331</v>
      </c>
      <c r="E99" s="20">
        <v>0.21333333333333335</v>
      </c>
      <c r="F99" s="20">
        <v>0.02</v>
      </c>
      <c r="G99" s="21">
        <v>150</v>
      </c>
    </row>
    <row r="100" spans="1:7" x14ac:dyDescent="0.25">
      <c r="A100" s="19" t="s">
        <v>109</v>
      </c>
      <c r="B100" s="20">
        <v>0.28834355828220859</v>
      </c>
      <c r="C100" s="20">
        <v>0.25153374233128833</v>
      </c>
      <c r="D100" s="20">
        <v>0.28834355828220859</v>
      </c>
      <c r="E100" s="20">
        <v>0.15337423312883436</v>
      </c>
      <c r="F100" s="20">
        <v>1.8404907975460124E-2</v>
      </c>
      <c r="G100" s="21">
        <v>163</v>
      </c>
    </row>
    <row r="101" spans="1:7" x14ac:dyDescent="0.25">
      <c r="A101" s="18" t="s">
        <v>110</v>
      </c>
      <c r="B101" s="16">
        <v>0.22857142857142856</v>
      </c>
      <c r="C101" s="16">
        <v>0.31428571428571428</v>
      </c>
      <c r="D101" s="16">
        <v>0.33809523809523812</v>
      </c>
      <c r="E101" s="16">
        <v>0.10476190476190476</v>
      </c>
      <c r="F101" s="16">
        <v>1.4285714285714285E-2</v>
      </c>
      <c r="G101" s="17">
        <v>210</v>
      </c>
    </row>
    <row r="102" spans="1:7" x14ac:dyDescent="0.25">
      <c r="A102" s="19" t="s">
        <v>974</v>
      </c>
      <c r="B102" s="20">
        <v>0.22857142857142856</v>
      </c>
      <c r="C102" s="20">
        <v>0.31428571428571428</v>
      </c>
      <c r="D102" s="20">
        <v>0.33809523809523812</v>
      </c>
      <c r="E102" s="20">
        <v>0.10476190476190476</v>
      </c>
      <c r="F102" s="20">
        <v>1.4285714285714285E-2</v>
      </c>
      <c r="G102" s="21">
        <v>210</v>
      </c>
    </row>
    <row r="103" spans="1:7" x14ac:dyDescent="0.25">
      <c r="A103" s="18" t="s">
        <v>112</v>
      </c>
      <c r="B103" s="16">
        <v>6.7857142857142852E-2</v>
      </c>
      <c r="C103" s="16">
        <v>0.12857142857142856</v>
      </c>
      <c r="D103" s="16">
        <v>0.36071428571428571</v>
      </c>
      <c r="E103" s="16">
        <v>0.36428571428571427</v>
      </c>
      <c r="F103" s="16">
        <v>7.857142857142857E-2</v>
      </c>
      <c r="G103" s="17">
        <v>280</v>
      </c>
    </row>
    <row r="104" spans="1:7" x14ac:dyDescent="0.25">
      <c r="A104" s="19" t="s">
        <v>936</v>
      </c>
      <c r="B104" s="20">
        <v>6.7857142857142852E-2</v>
      </c>
      <c r="C104" s="20">
        <v>0.12857142857142856</v>
      </c>
      <c r="D104" s="20">
        <v>0.36071428571428571</v>
      </c>
      <c r="E104" s="20">
        <v>0.36428571428571427</v>
      </c>
      <c r="F104" s="20">
        <v>7.857142857142857E-2</v>
      </c>
      <c r="G104" s="21">
        <v>280</v>
      </c>
    </row>
    <row r="105" spans="1:7" x14ac:dyDescent="0.25">
      <c r="A105" s="18" t="s">
        <v>113</v>
      </c>
      <c r="B105" s="16">
        <v>8.8295687885010271E-2</v>
      </c>
      <c r="C105" s="16">
        <v>0.12936344969199179</v>
      </c>
      <c r="D105" s="16">
        <v>0.32648870636550309</v>
      </c>
      <c r="E105" s="16">
        <v>0.34907597535934293</v>
      </c>
      <c r="F105" s="16">
        <v>0.10677618069815195</v>
      </c>
      <c r="G105" s="17">
        <v>487</v>
      </c>
    </row>
    <row r="106" spans="1:7" x14ac:dyDescent="0.25">
      <c r="A106" s="19" t="s">
        <v>937</v>
      </c>
      <c r="B106" s="20">
        <v>7.1917808219178078E-2</v>
      </c>
      <c r="C106" s="20">
        <v>8.9041095890410954E-2</v>
      </c>
      <c r="D106" s="20">
        <v>0.29794520547945208</v>
      </c>
      <c r="E106" s="20">
        <v>0.3904109589041096</v>
      </c>
      <c r="F106" s="20">
        <v>0.15068493150684931</v>
      </c>
      <c r="G106" s="21">
        <v>292</v>
      </c>
    </row>
    <row r="107" spans="1:7" x14ac:dyDescent="0.25">
      <c r="A107" s="19" t="s">
        <v>938</v>
      </c>
      <c r="B107" s="20">
        <v>0.11282051282051282</v>
      </c>
      <c r="C107" s="20">
        <v>0.18974358974358974</v>
      </c>
      <c r="D107" s="20">
        <v>0.36923076923076925</v>
      </c>
      <c r="E107" s="20">
        <v>0.28717948717948716</v>
      </c>
      <c r="F107" s="20">
        <v>4.1025641025641026E-2</v>
      </c>
      <c r="G107" s="21">
        <v>195</v>
      </c>
    </row>
    <row r="108" spans="1:7" x14ac:dyDescent="0.25">
      <c r="A108" s="18" t="s">
        <v>115</v>
      </c>
      <c r="B108" s="16">
        <v>7.1625344352617082E-2</v>
      </c>
      <c r="C108" s="16">
        <v>0.11019283746556474</v>
      </c>
      <c r="D108" s="16">
        <v>0.39393939393939392</v>
      </c>
      <c r="E108" s="16">
        <v>0.35537190082644626</v>
      </c>
      <c r="F108" s="16">
        <v>6.8870523415977963E-2</v>
      </c>
      <c r="G108" s="17">
        <v>363</v>
      </c>
    </row>
    <row r="109" spans="1:7" x14ac:dyDescent="0.25">
      <c r="A109" s="19" t="s">
        <v>939</v>
      </c>
      <c r="B109" s="20">
        <v>7.1625344352617082E-2</v>
      </c>
      <c r="C109" s="20">
        <v>0.11019283746556474</v>
      </c>
      <c r="D109" s="20">
        <v>0.39393939393939392</v>
      </c>
      <c r="E109" s="20">
        <v>0.35537190082644626</v>
      </c>
      <c r="F109" s="20">
        <v>6.8870523415977963E-2</v>
      </c>
      <c r="G109" s="21">
        <v>363</v>
      </c>
    </row>
    <row r="110" spans="1:7" x14ac:dyDescent="0.25">
      <c r="A110" s="18" t="s">
        <v>117</v>
      </c>
      <c r="B110" s="16">
        <v>7.4003795066413663E-2</v>
      </c>
      <c r="C110" s="16">
        <v>0.11764705882352941</v>
      </c>
      <c r="D110" s="16">
        <v>0.35673624288425049</v>
      </c>
      <c r="E110" s="16">
        <v>0.36907020872865276</v>
      </c>
      <c r="F110" s="16">
        <v>8.2542694497153707E-2</v>
      </c>
      <c r="G110" s="17">
        <v>1054</v>
      </c>
    </row>
    <row r="111" spans="1:7" x14ac:dyDescent="0.25">
      <c r="A111" s="19" t="s">
        <v>870</v>
      </c>
      <c r="B111" s="20">
        <v>6.0606060606060608E-2</v>
      </c>
      <c r="C111" s="20">
        <v>0.14545454545454545</v>
      </c>
      <c r="D111" s="20">
        <v>0.3515151515151515</v>
      </c>
      <c r="E111" s="20">
        <v>0.33939393939393941</v>
      </c>
      <c r="F111" s="20">
        <v>0.10303030303030303</v>
      </c>
      <c r="G111" s="21">
        <v>165</v>
      </c>
    </row>
    <row r="112" spans="1:7" x14ac:dyDescent="0.25">
      <c r="A112" s="19" t="s">
        <v>975</v>
      </c>
      <c r="B112" s="20">
        <v>9.9601593625498003E-2</v>
      </c>
      <c r="C112" s="20">
        <v>0.12948207171314741</v>
      </c>
      <c r="D112" s="20">
        <v>0.39840637450199201</v>
      </c>
      <c r="E112" s="20">
        <v>0.3147410358565737</v>
      </c>
      <c r="F112" s="20">
        <v>5.7768924302788842E-2</v>
      </c>
      <c r="G112" s="21">
        <v>502</v>
      </c>
    </row>
    <row r="113" spans="1:7" x14ac:dyDescent="0.25">
      <c r="A113" s="19" t="s">
        <v>596</v>
      </c>
      <c r="B113" s="20">
        <v>5.6497175141242938E-2</v>
      </c>
      <c r="C113" s="20">
        <v>7.3446327683615822E-2</v>
      </c>
      <c r="D113" s="20">
        <v>0.32203389830508472</v>
      </c>
      <c r="E113" s="20">
        <v>0.41242937853107342</v>
      </c>
      <c r="F113" s="20">
        <v>0.13559322033898305</v>
      </c>
      <c r="G113" s="21">
        <v>177</v>
      </c>
    </row>
    <row r="114" spans="1:7" x14ac:dyDescent="0.25">
      <c r="A114" s="19" t="s">
        <v>601</v>
      </c>
      <c r="B114" s="20">
        <v>3.8095238095238099E-2</v>
      </c>
      <c r="C114" s="20">
        <v>0.10476190476190476</v>
      </c>
      <c r="D114" s="20">
        <v>0.2904761904761905</v>
      </c>
      <c r="E114" s="20">
        <v>0.48571428571428571</v>
      </c>
      <c r="F114" s="20">
        <v>8.0952380952380956E-2</v>
      </c>
      <c r="G114" s="21">
        <v>210</v>
      </c>
    </row>
    <row r="115" spans="1:7" x14ac:dyDescent="0.25">
      <c r="A115" s="18" t="s">
        <v>120</v>
      </c>
      <c r="B115" s="16">
        <v>0.2290909090909091</v>
      </c>
      <c r="C115" s="16">
        <v>0.20727272727272728</v>
      </c>
      <c r="D115" s="16">
        <v>0.35636363636363638</v>
      </c>
      <c r="E115" s="16">
        <v>0.18181818181818182</v>
      </c>
      <c r="F115" s="16">
        <v>2.5454545454545455E-2</v>
      </c>
      <c r="G115" s="17">
        <v>275</v>
      </c>
    </row>
    <row r="116" spans="1:7" x14ac:dyDescent="0.25">
      <c r="A116" s="19" t="s">
        <v>976</v>
      </c>
      <c r="B116" s="20">
        <v>0.2290909090909091</v>
      </c>
      <c r="C116" s="20">
        <v>0.20727272727272728</v>
      </c>
      <c r="D116" s="20">
        <v>0.35636363636363638</v>
      </c>
      <c r="E116" s="20">
        <v>0.18181818181818182</v>
      </c>
      <c r="F116" s="20">
        <v>2.5454545454545455E-2</v>
      </c>
      <c r="G116" s="21">
        <v>275</v>
      </c>
    </row>
    <row r="117" spans="1:7" x14ac:dyDescent="0.25">
      <c r="A117" s="18" t="s">
        <v>122</v>
      </c>
      <c r="B117" s="16">
        <v>0.26315789473684209</v>
      </c>
      <c r="C117" s="16">
        <v>0.15789473684210525</v>
      </c>
      <c r="D117" s="16">
        <v>0.41052631578947368</v>
      </c>
      <c r="E117" s="16">
        <v>0.15789473684210525</v>
      </c>
      <c r="F117" s="16">
        <v>1.0526315789473684E-2</v>
      </c>
      <c r="G117" s="17">
        <v>95</v>
      </c>
    </row>
    <row r="118" spans="1:7" x14ac:dyDescent="0.25">
      <c r="A118" s="19" t="s">
        <v>941</v>
      </c>
      <c r="B118" s="20">
        <v>0.26315789473684209</v>
      </c>
      <c r="C118" s="20">
        <v>0.15789473684210525</v>
      </c>
      <c r="D118" s="20">
        <v>0.41052631578947368</v>
      </c>
      <c r="E118" s="20">
        <v>0.15789473684210525</v>
      </c>
      <c r="F118" s="20">
        <v>1.0526315789473684E-2</v>
      </c>
      <c r="G118" s="21">
        <v>95</v>
      </c>
    </row>
    <row r="119" spans="1:7" x14ac:dyDescent="0.25">
      <c r="A119" s="18" t="s">
        <v>124</v>
      </c>
      <c r="B119" s="16">
        <v>0.10989010989010989</v>
      </c>
      <c r="C119" s="16">
        <v>0.16483516483516483</v>
      </c>
      <c r="D119" s="16">
        <v>0.39120879120879121</v>
      </c>
      <c r="E119" s="16">
        <v>0.2857142857142857</v>
      </c>
      <c r="F119" s="16">
        <v>4.8351648351648353E-2</v>
      </c>
      <c r="G119" s="17">
        <v>455</v>
      </c>
    </row>
    <row r="120" spans="1:7" x14ac:dyDescent="0.25">
      <c r="A120" s="19" t="s">
        <v>609</v>
      </c>
      <c r="B120" s="20">
        <v>0.19148936170212766</v>
      </c>
      <c r="C120" s="20">
        <v>0.1276595744680851</v>
      </c>
      <c r="D120" s="20">
        <v>0.38297872340425532</v>
      </c>
      <c r="E120" s="20">
        <v>0.2978723404255319</v>
      </c>
      <c r="F120" s="20">
        <v>0</v>
      </c>
      <c r="G120" s="21">
        <v>47</v>
      </c>
    </row>
    <row r="121" spans="1:7" x14ac:dyDescent="0.25">
      <c r="A121" s="19" t="s">
        <v>125</v>
      </c>
      <c r="B121" s="20">
        <v>0.10062893081761007</v>
      </c>
      <c r="C121" s="20">
        <v>0.1761006289308176</v>
      </c>
      <c r="D121" s="20">
        <v>0.4088050314465409</v>
      </c>
      <c r="E121" s="20">
        <v>0.27044025157232704</v>
      </c>
      <c r="F121" s="20">
        <v>4.40251572327044E-2</v>
      </c>
      <c r="G121" s="21">
        <v>318</v>
      </c>
    </row>
    <row r="122" spans="1:7" x14ac:dyDescent="0.25">
      <c r="A122" s="19" t="s">
        <v>126</v>
      </c>
      <c r="B122" s="20">
        <v>7.8431372549019607E-2</v>
      </c>
      <c r="C122" s="20">
        <v>0.11764705882352941</v>
      </c>
      <c r="D122" s="20">
        <v>0.29411764705882354</v>
      </c>
      <c r="E122" s="20">
        <v>0.39215686274509803</v>
      </c>
      <c r="F122" s="20">
        <v>0.11764705882352941</v>
      </c>
      <c r="G122" s="21">
        <v>51</v>
      </c>
    </row>
    <row r="123" spans="1:7" x14ac:dyDescent="0.25">
      <c r="A123" s="19" t="s">
        <v>129</v>
      </c>
      <c r="B123" s="20">
        <v>0.12820512820512819</v>
      </c>
      <c r="C123" s="20">
        <v>0.17948717948717949</v>
      </c>
      <c r="D123" s="20">
        <v>0.38461538461538464</v>
      </c>
      <c r="E123" s="20">
        <v>0.25641025641025639</v>
      </c>
      <c r="F123" s="20">
        <v>5.128205128205128E-2</v>
      </c>
      <c r="G123" s="21">
        <v>39</v>
      </c>
    </row>
    <row r="124" spans="1:7" x14ac:dyDescent="0.25">
      <c r="A124" s="18" t="s">
        <v>130</v>
      </c>
      <c r="B124" s="16">
        <v>2.7027027027027029E-2</v>
      </c>
      <c r="C124" s="16">
        <v>0.27027027027027029</v>
      </c>
      <c r="D124" s="16">
        <v>0.59459459459459463</v>
      </c>
      <c r="E124" s="16">
        <v>0.10810810810810811</v>
      </c>
      <c r="F124" s="16">
        <v>0</v>
      </c>
      <c r="G124" s="17">
        <v>37</v>
      </c>
    </row>
    <row r="125" spans="1:7" x14ac:dyDescent="0.25">
      <c r="A125" s="19" t="s">
        <v>131</v>
      </c>
      <c r="B125" s="20">
        <v>2.7027027027027029E-2</v>
      </c>
      <c r="C125" s="20">
        <v>0.27027027027027029</v>
      </c>
      <c r="D125" s="20">
        <v>0.59459459459459463</v>
      </c>
      <c r="E125" s="20">
        <v>0.10810810810810811</v>
      </c>
      <c r="F125" s="20">
        <v>0</v>
      </c>
      <c r="G125" s="21">
        <v>37</v>
      </c>
    </row>
    <row r="126" spans="1:7" x14ac:dyDescent="0.25">
      <c r="A126" s="18" t="s">
        <v>132</v>
      </c>
      <c r="B126" s="16">
        <v>0.2</v>
      </c>
      <c r="C126" s="16">
        <v>0.2</v>
      </c>
      <c r="D126" s="16">
        <v>0.46666666666666667</v>
      </c>
      <c r="E126" s="16">
        <v>0.10666666666666667</v>
      </c>
      <c r="F126" s="16">
        <v>2.6666666666666668E-2</v>
      </c>
      <c r="G126" s="17">
        <v>75</v>
      </c>
    </row>
    <row r="127" spans="1:7" x14ac:dyDescent="0.25">
      <c r="A127" s="19" t="s">
        <v>977</v>
      </c>
      <c r="B127" s="20">
        <v>0.2</v>
      </c>
      <c r="C127" s="20">
        <v>0.2</v>
      </c>
      <c r="D127" s="20">
        <v>0.46666666666666667</v>
      </c>
      <c r="E127" s="20">
        <v>0.10666666666666667</v>
      </c>
      <c r="F127" s="20">
        <v>2.6666666666666668E-2</v>
      </c>
      <c r="G127" s="21">
        <v>75</v>
      </c>
    </row>
    <row r="128" spans="1:7" x14ac:dyDescent="0.25">
      <c r="A128" s="18" t="s">
        <v>134</v>
      </c>
      <c r="B128" s="16">
        <v>0.24154589371980675</v>
      </c>
      <c r="C128" s="16">
        <v>0.3188405797101449</v>
      </c>
      <c r="D128" s="16">
        <v>0.32367149758454106</v>
      </c>
      <c r="E128" s="16">
        <v>0.11594202898550725</v>
      </c>
      <c r="F128" s="16">
        <v>0</v>
      </c>
      <c r="G128" s="17">
        <v>207</v>
      </c>
    </row>
    <row r="129" spans="1:7" x14ac:dyDescent="0.25">
      <c r="A129" s="19" t="s">
        <v>615</v>
      </c>
      <c r="B129" s="20">
        <v>0.25490196078431371</v>
      </c>
      <c r="C129" s="20">
        <v>0.32679738562091504</v>
      </c>
      <c r="D129" s="20">
        <v>0.27450980392156865</v>
      </c>
      <c r="E129" s="20">
        <v>0.1437908496732026</v>
      </c>
      <c r="F129" s="20">
        <v>0</v>
      </c>
      <c r="G129" s="21">
        <v>153</v>
      </c>
    </row>
    <row r="130" spans="1:7" x14ac:dyDescent="0.25">
      <c r="A130" s="19" t="s">
        <v>617</v>
      </c>
      <c r="B130" s="20">
        <v>0.20370370370370369</v>
      </c>
      <c r="C130" s="20">
        <v>0.29629629629629628</v>
      </c>
      <c r="D130" s="20">
        <v>0.46296296296296297</v>
      </c>
      <c r="E130" s="20">
        <v>3.7037037037037035E-2</v>
      </c>
      <c r="F130" s="20">
        <v>0</v>
      </c>
      <c r="G130" s="21">
        <v>54</v>
      </c>
    </row>
    <row r="131" spans="1:7" x14ac:dyDescent="0.25">
      <c r="A131" s="18" t="s">
        <v>136</v>
      </c>
      <c r="B131" s="16">
        <v>7.857142857142857E-2</v>
      </c>
      <c r="C131" s="16">
        <v>0.1357142857142857</v>
      </c>
      <c r="D131" s="16">
        <v>0.43571428571428572</v>
      </c>
      <c r="E131" s="16">
        <v>0.2857142857142857</v>
      </c>
      <c r="F131" s="16">
        <v>6.4285714285714279E-2</v>
      </c>
      <c r="G131" s="17">
        <v>140</v>
      </c>
    </row>
    <row r="132" spans="1:7" x14ac:dyDescent="0.25">
      <c r="A132" s="19" t="s">
        <v>138</v>
      </c>
      <c r="B132" s="20">
        <v>7.857142857142857E-2</v>
      </c>
      <c r="C132" s="20">
        <v>0.1357142857142857</v>
      </c>
      <c r="D132" s="20">
        <v>0.43571428571428572</v>
      </c>
      <c r="E132" s="20">
        <v>0.2857142857142857</v>
      </c>
      <c r="F132" s="20">
        <v>6.4285714285714279E-2</v>
      </c>
      <c r="G132" s="21">
        <v>140</v>
      </c>
    </row>
    <row r="133" spans="1:7" x14ac:dyDescent="0.25">
      <c r="A133" s="18" t="s">
        <v>139</v>
      </c>
      <c r="B133" s="16">
        <v>0.35106382978723405</v>
      </c>
      <c r="C133" s="16">
        <v>0.25531914893617019</v>
      </c>
      <c r="D133" s="16">
        <v>0.32978723404255317</v>
      </c>
      <c r="E133" s="16">
        <v>6.3829787234042548E-2</v>
      </c>
      <c r="F133" s="16">
        <v>0</v>
      </c>
      <c r="G133" s="17">
        <v>94</v>
      </c>
    </row>
    <row r="134" spans="1:7" x14ac:dyDescent="0.25">
      <c r="A134" s="19" t="s">
        <v>942</v>
      </c>
      <c r="B134" s="20">
        <v>0.35106382978723405</v>
      </c>
      <c r="C134" s="20">
        <v>0.25531914893617019</v>
      </c>
      <c r="D134" s="20">
        <v>0.32978723404255317</v>
      </c>
      <c r="E134" s="20">
        <v>6.3829787234042548E-2</v>
      </c>
      <c r="F134" s="20">
        <v>0</v>
      </c>
      <c r="G134" s="21">
        <v>94</v>
      </c>
    </row>
    <row r="135" spans="1:7" x14ac:dyDescent="0.25">
      <c r="A135" s="18" t="s">
        <v>141</v>
      </c>
      <c r="B135" s="16">
        <v>7.3426573426573424E-2</v>
      </c>
      <c r="C135" s="16">
        <v>0.15384615384615385</v>
      </c>
      <c r="D135" s="16">
        <v>0.43706293706293708</v>
      </c>
      <c r="E135" s="16">
        <v>0.26923076923076922</v>
      </c>
      <c r="F135" s="16">
        <v>6.6433566433566432E-2</v>
      </c>
      <c r="G135" s="17">
        <v>286</v>
      </c>
    </row>
    <row r="136" spans="1:7" x14ac:dyDescent="0.25">
      <c r="A136" s="19" t="s">
        <v>620</v>
      </c>
      <c r="B136" s="20">
        <v>4.7619047619047616E-2</v>
      </c>
      <c r="C136" s="20">
        <v>7.1428571428571425E-2</v>
      </c>
      <c r="D136" s="20">
        <v>0.54761904761904767</v>
      </c>
      <c r="E136" s="20">
        <v>0.23809523809523808</v>
      </c>
      <c r="F136" s="20">
        <v>9.5238095238095233E-2</v>
      </c>
      <c r="G136" s="21">
        <v>42</v>
      </c>
    </row>
    <row r="137" spans="1:7" x14ac:dyDescent="0.25">
      <c r="A137" s="19" t="s">
        <v>621</v>
      </c>
      <c r="B137" s="20">
        <v>5.8823529411764705E-2</v>
      </c>
      <c r="C137" s="20">
        <v>0.11764705882352941</v>
      </c>
      <c r="D137" s="20">
        <v>0.47058823529411764</v>
      </c>
      <c r="E137" s="20">
        <v>0.23529411764705882</v>
      </c>
      <c r="F137" s="20">
        <v>0.11764705882352941</v>
      </c>
      <c r="G137" s="21">
        <v>17</v>
      </c>
    </row>
    <row r="138" spans="1:7" x14ac:dyDescent="0.25">
      <c r="A138" s="19" t="s">
        <v>622</v>
      </c>
      <c r="B138" s="20">
        <v>6.363636363636363E-2</v>
      </c>
      <c r="C138" s="20">
        <v>0.13636363636363635</v>
      </c>
      <c r="D138" s="20">
        <v>0.42727272727272725</v>
      </c>
      <c r="E138" s="20">
        <v>0.3</v>
      </c>
      <c r="F138" s="20">
        <v>7.2727272727272724E-2</v>
      </c>
      <c r="G138" s="21">
        <v>110</v>
      </c>
    </row>
    <row r="139" spans="1:7" x14ac:dyDescent="0.25">
      <c r="A139" s="19" t="s">
        <v>142</v>
      </c>
      <c r="B139" s="20">
        <v>9.6774193548387094E-2</v>
      </c>
      <c r="C139" s="20">
        <v>0.21505376344086022</v>
      </c>
      <c r="D139" s="20">
        <v>0.38709677419354838</v>
      </c>
      <c r="E139" s="20">
        <v>0.25806451612903225</v>
      </c>
      <c r="F139" s="20">
        <v>4.3010752688172046E-2</v>
      </c>
      <c r="G139" s="21">
        <v>93</v>
      </c>
    </row>
    <row r="140" spans="1:7" x14ac:dyDescent="0.25">
      <c r="A140" s="19" t="s">
        <v>143</v>
      </c>
      <c r="B140" s="20">
        <v>8.3333333333333329E-2</v>
      </c>
      <c r="C140" s="20">
        <v>0.16666666666666666</v>
      </c>
      <c r="D140" s="20">
        <v>0.45833333333333331</v>
      </c>
      <c r="E140" s="20">
        <v>0.25</v>
      </c>
      <c r="F140" s="20">
        <v>4.1666666666666664E-2</v>
      </c>
      <c r="G140" s="21">
        <v>24</v>
      </c>
    </row>
    <row r="141" spans="1:7" x14ac:dyDescent="0.25">
      <c r="A141" s="18" t="s">
        <v>144</v>
      </c>
      <c r="B141" s="16">
        <v>4.7489823609226593E-2</v>
      </c>
      <c r="C141" s="16">
        <v>7.8697421981004073E-2</v>
      </c>
      <c r="D141" s="16">
        <v>0.36092265943012214</v>
      </c>
      <c r="E141" s="16">
        <v>0.42740841248303935</v>
      </c>
      <c r="F141" s="16">
        <v>8.5481682496607869E-2</v>
      </c>
      <c r="G141" s="17">
        <v>737</v>
      </c>
    </row>
    <row r="142" spans="1:7" x14ac:dyDescent="0.25">
      <c r="A142" s="19" t="s">
        <v>146</v>
      </c>
      <c r="B142" s="20">
        <v>3.9024390243902439E-2</v>
      </c>
      <c r="C142" s="20">
        <v>4.3902439024390241E-2</v>
      </c>
      <c r="D142" s="20">
        <v>0.37073170731707317</v>
      </c>
      <c r="E142" s="20">
        <v>0.44878048780487806</v>
      </c>
      <c r="F142" s="20">
        <v>9.7560975609756101E-2</v>
      </c>
      <c r="G142" s="21">
        <v>205</v>
      </c>
    </row>
    <row r="143" spans="1:7" x14ac:dyDescent="0.25">
      <c r="A143" s="19" t="s">
        <v>147</v>
      </c>
      <c r="B143" s="20">
        <v>4.3352601156069363E-2</v>
      </c>
      <c r="C143" s="20">
        <v>9.5375722543352595E-2</v>
      </c>
      <c r="D143" s="20">
        <v>0.3583815028901734</v>
      </c>
      <c r="E143" s="20">
        <v>0.41329479768786126</v>
      </c>
      <c r="F143" s="20">
        <v>8.9595375722543349E-2</v>
      </c>
      <c r="G143" s="21">
        <v>346</v>
      </c>
    </row>
    <row r="144" spans="1:7" x14ac:dyDescent="0.25">
      <c r="A144" s="19" t="s">
        <v>149</v>
      </c>
      <c r="B144" s="20">
        <v>6.4516129032258063E-2</v>
      </c>
      <c r="C144" s="20">
        <v>8.6021505376344093E-2</v>
      </c>
      <c r="D144" s="20">
        <v>0.35483870967741937</v>
      </c>
      <c r="E144" s="20">
        <v>0.43010752688172044</v>
      </c>
      <c r="F144" s="20">
        <v>6.4516129032258063E-2</v>
      </c>
      <c r="G144" s="21">
        <v>186</v>
      </c>
    </row>
    <row r="145" spans="1:7" x14ac:dyDescent="0.25">
      <c r="A145" s="18" t="s">
        <v>150</v>
      </c>
      <c r="B145" s="16">
        <v>0.22104085058757694</v>
      </c>
      <c r="C145" s="16">
        <v>0.24062674874090656</v>
      </c>
      <c r="D145" s="16">
        <v>0.36989367655288191</v>
      </c>
      <c r="E145" s="16">
        <v>0.15892557358701734</v>
      </c>
      <c r="F145" s="16">
        <v>9.5131505316172361E-3</v>
      </c>
      <c r="G145" s="17">
        <v>1787</v>
      </c>
    </row>
    <row r="146" spans="1:7" x14ac:dyDescent="0.25">
      <c r="A146" s="19" t="s">
        <v>151</v>
      </c>
      <c r="B146" s="20">
        <v>7.6923076923076927E-3</v>
      </c>
      <c r="C146" s="20">
        <v>7.6923076923076927E-3</v>
      </c>
      <c r="D146" s="20">
        <v>0.30769230769230771</v>
      </c>
      <c r="E146" s="20">
        <v>0.59230769230769231</v>
      </c>
      <c r="F146" s="20">
        <v>8.461538461538462E-2</v>
      </c>
      <c r="G146" s="21">
        <v>130</v>
      </c>
    </row>
    <row r="147" spans="1:7" x14ac:dyDescent="0.25">
      <c r="A147" s="19" t="s">
        <v>943</v>
      </c>
      <c r="B147" s="20">
        <v>0.23178807947019867</v>
      </c>
      <c r="C147" s="20">
        <v>0.33774834437086093</v>
      </c>
      <c r="D147" s="20">
        <v>0.36423841059602646</v>
      </c>
      <c r="E147" s="20">
        <v>6.6225165562913912E-2</v>
      </c>
      <c r="F147" s="20">
        <v>0</v>
      </c>
      <c r="G147" s="21">
        <v>151</v>
      </c>
    </row>
    <row r="148" spans="1:7" x14ac:dyDescent="0.25">
      <c r="A148" s="19" t="s">
        <v>152</v>
      </c>
      <c r="B148" s="20">
        <v>0.35294117647058826</v>
      </c>
      <c r="C148" s="20">
        <v>0.3411764705882353</v>
      </c>
      <c r="D148" s="20">
        <v>0.27647058823529413</v>
      </c>
      <c r="E148" s="20">
        <v>2.9411764705882353E-2</v>
      </c>
      <c r="F148" s="20">
        <v>0</v>
      </c>
      <c r="G148" s="21">
        <v>170</v>
      </c>
    </row>
    <row r="149" spans="1:7" x14ac:dyDescent="0.25">
      <c r="A149" s="19" t="s">
        <v>153</v>
      </c>
      <c r="B149" s="20">
        <v>0.24404761904761904</v>
      </c>
      <c r="C149" s="20">
        <v>0.29166666666666669</v>
      </c>
      <c r="D149" s="20">
        <v>0.35714285714285715</v>
      </c>
      <c r="E149" s="20">
        <v>0.10714285714285714</v>
      </c>
      <c r="F149" s="20">
        <v>0</v>
      </c>
      <c r="G149" s="21">
        <v>168</v>
      </c>
    </row>
    <row r="150" spans="1:7" x14ac:dyDescent="0.25">
      <c r="A150" s="19" t="s">
        <v>154</v>
      </c>
      <c r="B150" s="20">
        <v>0.1834862385321101</v>
      </c>
      <c r="C150" s="20">
        <v>0.27064220183486237</v>
      </c>
      <c r="D150" s="20">
        <v>0.42201834862385323</v>
      </c>
      <c r="E150" s="20">
        <v>0.11926605504587157</v>
      </c>
      <c r="F150" s="20">
        <v>4.5871559633027525E-3</v>
      </c>
      <c r="G150" s="21">
        <v>218</v>
      </c>
    </row>
    <row r="151" spans="1:7" x14ac:dyDescent="0.25">
      <c r="A151" s="19" t="s">
        <v>944</v>
      </c>
      <c r="B151" s="20">
        <v>0.24675324675324675</v>
      </c>
      <c r="C151" s="20">
        <v>0.24675324675324675</v>
      </c>
      <c r="D151" s="20">
        <v>0.41558441558441561</v>
      </c>
      <c r="E151" s="20">
        <v>9.0909090909090912E-2</v>
      </c>
      <c r="F151" s="20">
        <v>0</v>
      </c>
      <c r="G151" s="21">
        <v>154</v>
      </c>
    </row>
    <row r="152" spans="1:7" x14ac:dyDescent="0.25">
      <c r="A152" s="19" t="s">
        <v>157</v>
      </c>
      <c r="B152" s="20">
        <v>0.184</v>
      </c>
      <c r="C152" s="20">
        <v>0.25600000000000001</v>
      </c>
      <c r="D152" s="20">
        <v>0.40799999999999997</v>
      </c>
      <c r="E152" s="20">
        <v>0.14399999999999999</v>
      </c>
      <c r="F152" s="20">
        <v>8.0000000000000002E-3</v>
      </c>
      <c r="G152" s="21">
        <v>125</v>
      </c>
    </row>
    <row r="153" spans="1:7" x14ac:dyDescent="0.25">
      <c r="A153" s="19" t="s">
        <v>159</v>
      </c>
      <c r="B153" s="20">
        <v>1.5748031496062992E-2</v>
      </c>
      <c r="C153" s="20">
        <v>7.0866141732283464E-2</v>
      </c>
      <c r="D153" s="20">
        <v>0.40944881889763779</v>
      </c>
      <c r="E153" s="20">
        <v>0.48031496062992124</v>
      </c>
      <c r="F153" s="20">
        <v>2.3622047244094488E-2</v>
      </c>
      <c r="G153" s="21">
        <v>127</v>
      </c>
    </row>
    <row r="154" spans="1:7" x14ac:dyDescent="0.25">
      <c r="A154" s="19" t="s">
        <v>160</v>
      </c>
      <c r="B154" s="20">
        <v>0.27777777777777779</v>
      </c>
      <c r="C154" s="20">
        <v>0.26984126984126983</v>
      </c>
      <c r="D154" s="20">
        <v>0.34920634920634919</v>
      </c>
      <c r="E154" s="20">
        <v>9.5238095238095233E-2</v>
      </c>
      <c r="F154" s="20">
        <v>7.9365079365079361E-3</v>
      </c>
      <c r="G154" s="21">
        <v>126</v>
      </c>
    </row>
    <row r="155" spans="1:7" x14ac:dyDescent="0.25">
      <c r="A155" s="19" t="s">
        <v>161</v>
      </c>
      <c r="B155" s="20">
        <v>0.32575757575757575</v>
      </c>
      <c r="C155" s="20">
        <v>0.2196969696969697</v>
      </c>
      <c r="D155" s="20">
        <v>0.34090909090909088</v>
      </c>
      <c r="E155" s="20">
        <v>0.11363636363636363</v>
      </c>
      <c r="F155" s="20">
        <v>0</v>
      </c>
      <c r="G155" s="21">
        <v>132</v>
      </c>
    </row>
    <row r="156" spans="1:7" x14ac:dyDescent="0.25">
      <c r="A156" s="19" t="s">
        <v>163</v>
      </c>
      <c r="B156" s="20">
        <v>0.24324324324324326</v>
      </c>
      <c r="C156" s="20">
        <v>0.23648648648648649</v>
      </c>
      <c r="D156" s="20">
        <v>0.39864864864864863</v>
      </c>
      <c r="E156" s="20">
        <v>0.12162162162162163</v>
      </c>
      <c r="F156" s="20">
        <v>0</v>
      </c>
      <c r="G156" s="21">
        <v>148</v>
      </c>
    </row>
    <row r="157" spans="1:7" x14ac:dyDescent="0.25">
      <c r="A157" s="19" t="s">
        <v>945</v>
      </c>
      <c r="B157" s="20">
        <v>0.29710144927536231</v>
      </c>
      <c r="C157" s="20">
        <v>0.25362318840579712</v>
      </c>
      <c r="D157" s="20">
        <v>0.37681159420289856</v>
      </c>
      <c r="E157" s="20">
        <v>7.2463768115942032E-2</v>
      </c>
      <c r="F157" s="20">
        <v>0</v>
      </c>
      <c r="G157" s="21">
        <v>138</v>
      </c>
    </row>
    <row r="158" spans="1:7" x14ac:dyDescent="0.25">
      <c r="A158" s="18" t="s">
        <v>165</v>
      </c>
      <c r="B158" s="16">
        <v>0.22619047619047619</v>
      </c>
      <c r="C158" s="16">
        <v>0.15476190476190477</v>
      </c>
      <c r="D158" s="16">
        <v>0.42857142857142855</v>
      </c>
      <c r="E158" s="16">
        <v>0.19047619047619047</v>
      </c>
      <c r="F158" s="16">
        <v>0</v>
      </c>
      <c r="G158" s="17">
        <v>84</v>
      </c>
    </row>
    <row r="159" spans="1:7" x14ac:dyDescent="0.25">
      <c r="A159" s="19" t="s">
        <v>978</v>
      </c>
      <c r="B159" s="20">
        <v>0.22619047619047619</v>
      </c>
      <c r="C159" s="20">
        <v>0.15476190476190477</v>
      </c>
      <c r="D159" s="20">
        <v>0.42857142857142855</v>
      </c>
      <c r="E159" s="20">
        <v>0.19047619047619047</v>
      </c>
      <c r="F159" s="20">
        <v>0</v>
      </c>
      <c r="G159" s="21">
        <v>84</v>
      </c>
    </row>
    <row r="160" spans="1:7" x14ac:dyDescent="0.25">
      <c r="A160" s="18" t="s">
        <v>166</v>
      </c>
      <c r="B160" s="16">
        <v>6.3157894736842107E-2</v>
      </c>
      <c r="C160" s="16">
        <v>0.22105263157894736</v>
      </c>
      <c r="D160" s="16">
        <v>0.43157894736842106</v>
      </c>
      <c r="E160" s="16">
        <v>0.27368421052631581</v>
      </c>
      <c r="F160" s="16">
        <v>1.0526315789473684E-2</v>
      </c>
      <c r="G160" s="17">
        <v>95</v>
      </c>
    </row>
    <row r="161" spans="1:7" x14ac:dyDescent="0.25">
      <c r="A161" s="19" t="s">
        <v>663</v>
      </c>
      <c r="B161" s="20">
        <v>0</v>
      </c>
      <c r="C161" s="20">
        <v>0.16666666666666666</v>
      </c>
      <c r="D161" s="20">
        <v>0.5</v>
      </c>
      <c r="E161" s="20">
        <v>0.33333333333333331</v>
      </c>
      <c r="F161" s="20">
        <v>0</v>
      </c>
      <c r="G161" s="21">
        <v>42</v>
      </c>
    </row>
    <row r="162" spans="1:7" x14ac:dyDescent="0.25">
      <c r="A162" s="19" t="s">
        <v>664</v>
      </c>
      <c r="B162" s="20">
        <v>0.11320754716981132</v>
      </c>
      <c r="C162" s="20">
        <v>0.26415094339622641</v>
      </c>
      <c r="D162" s="20">
        <v>0.37735849056603776</v>
      </c>
      <c r="E162" s="20">
        <v>0.22641509433962265</v>
      </c>
      <c r="F162" s="20">
        <v>1.8867924528301886E-2</v>
      </c>
      <c r="G162" s="21">
        <v>53</v>
      </c>
    </row>
    <row r="163" spans="1:7" x14ac:dyDescent="0.25">
      <c r="A163" s="18" t="s">
        <v>167</v>
      </c>
      <c r="B163" s="16">
        <v>0.10574018126888217</v>
      </c>
      <c r="C163" s="16">
        <v>0.12990936555891239</v>
      </c>
      <c r="D163" s="16">
        <v>0.40634441087613293</v>
      </c>
      <c r="E163" s="16">
        <v>0.30815709969788518</v>
      </c>
      <c r="F163" s="16">
        <v>4.9848942598187312E-2</v>
      </c>
      <c r="G163" s="17">
        <v>662</v>
      </c>
    </row>
    <row r="164" spans="1:7" x14ac:dyDescent="0.25">
      <c r="A164" s="19" t="s">
        <v>168</v>
      </c>
      <c r="B164" s="20">
        <v>7.0707070707070704E-2</v>
      </c>
      <c r="C164" s="20">
        <v>0.13636363636363635</v>
      </c>
      <c r="D164" s="20">
        <v>0.43434343434343436</v>
      </c>
      <c r="E164" s="20">
        <v>0.31818181818181818</v>
      </c>
      <c r="F164" s="20">
        <v>4.0404040404040407E-2</v>
      </c>
      <c r="G164" s="21">
        <v>198</v>
      </c>
    </row>
    <row r="165" spans="1:7" x14ac:dyDescent="0.25">
      <c r="A165" s="19" t="s">
        <v>169</v>
      </c>
      <c r="B165" s="20">
        <v>0.12980769230769232</v>
      </c>
      <c r="C165" s="20">
        <v>0.125</v>
      </c>
      <c r="D165" s="20">
        <v>0.39903846153846156</v>
      </c>
      <c r="E165" s="20">
        <v>0.30288461538461536</v>
      </c>
      <c r="F165" s="20">
        <v>4.3269230769230768E-2</v>
      </c>
      <c r="G165" s="21">
        <v>208</v>
      </c>
    </row>
    <row r="166" spans="1:7" x14ac:dyDescent="0.25">
      <c r="A166" s="19" t="s">
        <v>170</v>
      </c>
      <c r="B166" s="20">
        <v>0.11328125</v>
      </c>
      <c r="C166" s="20">
        <v>0.12890625</v>
      </c>
      <c r="D166" s="20">
        <v>0.390625</v>
      </c>
      <c r="E166" s="20">
        <v>0.3046875</v>
      </c>
      <c r="F166" s="20">
        <v>6.25E-2</v>
      </c>
      <c r="G166" s="21">
        <v>256</v>
      </c>
    </row>
    <row r="167" spans="1:7" x14ac:dyDescent="0.25">
      <c r="A167" s="18" t="s">
        <v>171</v>
      </c>
      <c r="B167" s="16">
        <v>0.12</v>
      </c>
      <c r="C167" s="16">
        <v>0.29333333333333333</v>
      </c>
      <c r="D167" s="16">
        <v>0.41333333333333333</v>
      </c>
      <c r="E167" s="16">
        <v>0.16</v>
      </c>
      <c r="F167" s="16">
        <v>1.3333333333333334E-2</v>
      </c>
      <c r="G167" s="17">
        <v>75</v>
      </c>
    </row>
    <row r="168" spans="1:7" x14ac:dyDescent="0.25">
      <c r="A168" s="19" t="s">
        <v>172</v>
      </c>
      <c r="B168" s="20">
        <v>0.12</v>
      </c>
      <c r="C168" s="20">
        <v>0.29333333333333333</v>
      </c>
      <c r="D168" s="20">
        <v>0.41333333333333333</v>
      </c>
      <c r="E168" s="20">
        <v>0.16</v>
      </c>
      <c r="F168" s="20">
        <v>1.3333333333333334E-2</v>
      </c>
      <c r="G168" s="21">
        <v>75</v>
      </c>
    </row>
    <row r="169" spans="1:7" x14ac:dyDescent="0.25">
      <c r="A169" s="18" t="s">
        <v>173</v>
      </c>
      <c r="B169" s="16">
        <v>5.7471264367816091E-2</v>
      </c>
      <c r="C169" s="16">
        <v>0.14367816091954022</v>
      </c>
      <c r="D169" s="16">
        <v>0.35057471264367818</v>
      </c>
      <c r="E169" s="16">
        <v>0.37931034482758619</v>
      </c>
      <c r="F169" s="16">
        <v>6.8965517241379309E-2</v>
      </c>
      <c r="G169" s="17">
        <v>174</v>
      </c>
    </row>
    <row r="170" spans="1:7" x14ac:dyDescent="0.25">
      <c r="A170" s="19" t="s">
        <v>174</v>
      </c>
      <c r="B170" s="20">
        <v>5.7471264367816091E-2</v>
      </c>
      <c r="C170" s="20">
        <v>0.14367816091954022</v>
      </c>
      <c r="D170" s="20">
        <v>0.35057471264367818</v>
      </c>
      <c r="E170" s="20">
        <v>0.37931034482758619</v>
      </c>
      <c r="F170" s="20">
        <v>6.8965517241379309E-2</v>
      </c>
      <c r="G170" s="21">
        <v>174</v>
      </c>
    </row>
    <row r="171" spans="1:7" x14ac:dyDescent="0.25">
      <c r="A171" s="18" t="s">
        <v>176</v>
      </c>
      <c r="B171" s="16">
        <v>5.8201058201058198E-2</v>
      </c>
      <c r="C171" s="16">
        <v>0.12698412698412698</v>
      </c>
      <c r="D171" s="16">
        <v>0.38624338624338622</v>
      </c>
      <c r="E171" s="16">
        <v>0.38624338624338622</v>
      </c>
      <c r="F171" s="16">
        <v>4.2328042328042326E-2</v>
      </c>
      <c r="G171" s="17">
        <v>189</v>
      </c>
    </row>
    <row r="172" spans="1:7" x14ac:dyDescent="0.25">
      <c r="A172" s="19" t="s">
        <v>177</v>
      </c>
      <c r="B172" s="20">
        <v>5.8201058201058198E-2</v>
      </c>
      <c r="C172" s="20">
        <v>0.12698412698412698</v>
      </c>
      <c r="D172" s="20">
        <v>0.38624338624338622</v>
      </c>
      <c r="E172" s="20">
        <v>0.38624338624338622</v>
      </c>
      <c r="F172" s="20">
        <v>4.2328042328042326E-2</v>
      </c>
      <c r="G172" s="21">
        <v>189</v>
      </c>
    </row>
    <row r="173" spans="1:7" x14ac:dyDescent="0.25">
      <c r="A173" s="18" t="s">
        <v>178</v>
      </c>
      <c r="B173" s="16">
        <v>5.5555555555555552E-2</v>
      </c>
      <c r="C173" s="16">
        <v>8.3333333333333329E-2</v>
      </c>
      <c r="D173" s="16">
        <v>0.37301587301587302</v>
      </c>
      <c r="E173" s="16">
        <v>0.37433862433862436</v>
      </c>
      <c r="F173" s="16">
        <v>0.11375661375661375</v>
      </c>
      <c r="G173" s="17">
        <v>756</v>
      </c>
    </row>
    <row r="174" spans="1:7" x14ac:dyDescent="0.25">
      <c r="A174" s="19" t="s">
        <v>675</v>
      </c>
      <c r="B174" s="20">
        <v>9.0909090909090912E-2</v>
      </c>
      <c r="C174" s="20">
        <v>9.0909090909090912E-2</v>
      </c>
      <c r="D174" s="20">
        <v>0.45454545454545453</v>
      </c>
      <c r="E174" s="20">
        <v>0.31818181818181818</v>
      </c>
      <c r="F174" s="20">
        <v>4.5454545454545456E-2</v>
      </c>
      <c r="G174" s="21">
        <v>22</v>
      </c>
    </row>
    <row r="175" spans="1:7" x14ac:dyDescent="0.25">
      <c r="A175" s="19" t="s">
        <v>180</v>
      </c>
      <c r="B175" s="20">
        <v>5.4054054054054057E-2</v>
      </c>
      <c r="C175" s="20">
        <v>0.10135135135135136</v>
      </c>
      <c r="D175" s="20">
        <v>0.36711711711711714</v>
      </c>
      <c r="E175" s="20">
        <v>0.36036036036036034</v>
      </c>
      <c r="F175" s="20">
        <v>0.11711711711711711</v>
      </c>
      <c r="G175" s="21">
        <v>444</v>
      </c>
    </row>
    <row r="176" spans="1:7" x14ac:dyDescent="0.25">
      <c r="A176" s="19" t="s">
        <v>182</v>
      </c>
      <c r="B176" s="20">
        <v>5.185185185185185E-2</v>
      </c>
      <c r="C176" s="20">
        <v>5.9259259259259262E-2</v>
      </c>
      <c r="D176" s="20">
        <v>0.43703703703703706</v>
      </c>
      <c r="E176" s="20">
        <v>0.37777777777777777</v>
      </c>
      <c r="F176" s="20">
        <v>7.407407407407407E-2</v>
      </c>
      <c r="G176" s="21">
        <v>135</v>
      </c>
    </row>
    <row r="177" spans="1:7" x14ac:dyDescent="0.25">
      <c r="A177" s="19" t="s">
        <v>183</v>
      </c>
      <c r="B177" s="20">
        <v>5.8064516129032261E-2</v>
      </c>
      <c r="C177" s="20">
        <v>5.1612903225806452E-2</v>
      </c>
      <c r="D177" s="20">
        <v>0.32258064516129031</v>
      </c>
      <c r="E177" s="20">
        <v>0.41935483870967744</v>
      </c>
      <c r="F177" s="20">
        <v>0.14838709677419354</v>
      </c>
      <c r="G177" s="21">
        <v>155</v>
      </c>
    </row>
    <row r="178" spans="1:7" x14ac:dyDescent="0.25">
      <c r="A178" s="18" t="s">
        <v>184</v>
      </c>
      <c r="B178" s="16">
        <v>9.034907597535935E-2</v>
      </c>
      <c r="C178" s="16">
        <v>0.12114989733059549</v>
      </c>
      <c r="D178" s="16">
        <v>0.37371663244353182</v>
      </c>
      <c r="E178" s="16">
        <v>0.31211498973305957</v>
      </c>
      <c r="F178" s="16">
        <v>0.10266940451745379</v>
      </c>
      <c r="G178" s="17">
        <v>487</v>
      </c>
    </row>
    <row r="179" spans="1:7" x14ac:dyDescent="0.25">
      <c r="A179" s="19" t="s">
        <v>186</v>
      </c>
      <c r="B179" s="20">
        <v>5.6818181818181816E-2</v>
      </c>
      <c r="C179" s="20">
        <v>9.0909090909090912E-2</v>
      </c>
      <c r="D179" s="20">
        <v>0.34090909090909088</v>
      </c>
      <c r="E179" s="20">
        <v>0.32954545454545453</v>
      </c>
      <c r="F179" s="20">
        <v>0.18181818181818182</v>
      </c>
      <c r="G179" s="21">
        <v>88</v>
      </c>
    </row>
    <row r="180" spans="1:7" x14ac:dyDescent="0.25">
      <c r="A180" s="19" t="s">
        <v>188</v>
      </c>
      <c r="B180" s="20">
        <v>0.12258064516129032</v>
      </c>
      <c r="C180" s="20">
        <v>0.15483870967741936</v>
      </c>
      <c r="D180" s="20">
        <v>0.4258064516129032</v>
      </c>
      <c r="E180" s="20">
        <v>0.23870967741935484</v>
      </c>
      <c r="F180" s="20">
        <v>5.8064516129032261E-2</v>
      </c>
      <c r="G180" s="21">
        <v>155</v>
      </c>
    </row>
    <row r="181" spans="1:7" x14ac:dyDescent="0.25">
      <c r="A181" s="19" t="s">
        <v>190</v>
      </c>
      <c r="B181" s="20">
        <v>0.12820512820512819</v>
      </c>
      <c r="C181" s="20">
        <v>6.4102564102564097E-2</v>
      </c>
      <c r="D181" s="20">
        <v>0.29487179487179488</v>
      </c>
      <c r="E181" s="20">
        <v>0.41025641025641024</v>
      </c>
      <c r="F181" s="20">
        <v>0.10256410256410256</v>
      </c>
      <c r="G181" s="21">
        <v>78</v>
      </c>
    </row>
    <row r="182" spans="1:7" x14ac:dyDescent="0.25">
      <c r="A182" s="19" t="s">
        <v>191</v>
      </c>
      <c r="B182" s="20">
        <v>6.0240963855421686E-2</v>
      </c>
      <c r="C182" s="20">
        <v>0.13253012048192772</v>
      </c>
      <c r="D182" s="20">
        <v>0.37951807228915663</v>
      </c>
      <c r="E182" s="20">
        <v>0.3253012048192771</v>
      </c>
      <c r="F182" s="20">
        <v>0.10240963855421686</v>
      </c>
      <c r="G182" s="21">
        <v>166</v>
      </c>
    </row>
    <row r="183" spans="1:7" x14ac:dyDescent="0.25">
      <c r="A183" s="18" t="s">
        <v>192</v>
      </c>
      <c r="B183" s="16">
        <v>0.16161616161616163</v>
      </c>
      <c r="C183" s="16">
        <v>0.2878787878787879</v>
      </c>
      <c r="D183" s="16">
        <v>0.35858585858585856</v>
      </c>
      <c r="E183" s="16">
        <v>0.18181818181818182</v>
      </c>
      <c r="F183" s="16">
        <v>1.0101010101010102E-2</v>
      </c>
      <c r="G183" s="17">
        <v>198</v>
      </c>
    </row>
    <row r="184" spans="1:7" x14ac:dyDescent="0.25">
      <c r="A184" s="19" t="s">
        <v>194</v>
      </c>
      <c r="B184" s="20">
        <v>0.16161616161616163</v>
      </c>
      <c r="C184" s="20">
        <v>0.2878787878787879</v>
      </c>
      <c r="D184" s="20">
        <v>0.35858585858585856</v>
      </c>
      <c r="E184" s="20">
        <v>0.18181818181818182</v>
      </c>
      <c r="F184" s="20">
        <v>1.0101010101010102E-2</v>
      </c>
      <c r="G184" s="21">
        <v>198</v>
      </c>
    </row>
    <row r="185" spans="1:7" x14ac:dyDescent="0.25">
      <c r="A185" s="18" t="s">
        <v>195</v>
      </c>
      <c r="B185" s="16">
        <v>7.792207792207792E-2</v>
      </c>
      <c r="C185" s="16">
        <v>0.11038961038961038</v>
      </c>
      <c r="D185" s="16">
        <v>0.46103896103896103</v>
      </c>
      <c r="E185" s="16">
        <v>0.31818181818181818</v>
      </c>
      <c r="F185" s="16">
        <v>3.2467532467532464E-2</v>
      </c>
      <c r="G185" s="17">
        <v>154</v>
      </c>
    </row>
    <row r="186" spans="1:7" x14ac:dyDescent="0.25">
      <c r="A186" s="19" t="s">
        <v>689</v>
      </c>
      <c r="B186" s="20">
        <v>8.5714285714285715E-2</v>
      </c>
      <c r="C186" s="20">
        <v>5.7142857142857141E-2</v>
      </c>
      <c r="D186" s="20">
        <v>0.42857142857142855</v>
      </c>
      <c r="E186" s="20">
        <v>0.37142857142857144</v>
      </c>
      <c r="F186" s="20">
        <v>5.7142857142857141E-2</v>
      </c>
      <c r="G186" s="21">
        <v>35</v>
      </c>
    </row>
    <row r="187" spans="1:7" x14ac:dyDescent="0.25">
      <c r="A187" s="19" t="s">
        <v>197</v>
      </c>
      <c r="B187" s="20">
        <v>0.10666666666666667</v>
      </c>
      <c r="C187" s="20">
        <v>0.14666666666666667</v>
      </c>
      <c r="D187" s="20">
        <v>0.48</v>
      </c>
      <c r="E187" s="20">
        <v>0.22666666666666666</v>
      </c>
      <c r="F187" s="20">
        <v>0.04</v>
      </c>
      <c r="G187" s="21">
        <v>75</v>
      </c>
    </row>
    <row r="188" spans="1:7" x14ac:dyDescent="0.25">
      <c r="A188" s="19" t="s">
        <v>690</v>
      </c>
      <c r="B188" s="20">
        <v>2.2727272727272728E-2</v>
      </c>
      <c r="C188" s="20">
        <v>9.0909090909090912E-2</v>
      </c>
      <c r="D188" s="20">
        <v>0.45454545454545453</v>
      </c>
      <c r="E188" s="20">
        <v>0.43181818181818182</v>
      </c>
      <c r="F188" s="20">
        <v>0</v>
      </c>
      <c r="G188" s="21">
        <v>44</v>
      </c>
    </row>
    <row r="189" spans="1:7" x14ac:dyDescent="0.25">
      <c r="A189" s="18" t="s">
        <v>198</v>
      </c>
      <c r="B189" s="16">
        <v>0.16759776536312848</v>
      </c>
      <c r="C189" s="16">
        <v>0.15083798882681565</v>
      </c>
      <c r="D189" s="16">
        <v>0.39664804469273746</v>
      </c>
      <c r="E189" s="16">
        <v>0.26815642458100558</v>
      </c>
      <c r="F189" s="16">
        <v>1.6759776536312849E-2</v>
      </c>
      <c r="G189" s="17">
        <v>179</v>
      </c>
    </row>
    <row r="190" spans="1:7" x14ac:dyDescent="0.25">
      <c r="A190" s="19" t="s">
        <v>200</v>
      </c>
      <c r="B190" s="20">
        <v>0.19402985074626866</v>
      </c>
      <c r="C190" s="20">
        <v>0.13432835820895522</v>
      </c>
      <c r="D190" s="20">
        <v>0.44776119402985076</v>
      </c>
      <c r="E190" s="20">
        <v>0.21641791044776118</v>
      </c>
      <c r="F190" s="20">
        <v>7.462686567164179E-3</v>
      </c>
      <c r="G190" s="21">
        <v>134</v>
      </c>
    </row>
    <row r="191" spans="1:7" x14ac:dyDescent="0.25">
      <c r="A191" s="19" t="s">
        <v>201</v>
      </c>
      <c r="B191" s="20">
        <v>8.8888888888888892E-2</v>
      </c>
      <c r="C191" s="20">
        <v>0.2</v>
      </c>
      <c r="D191" s="20">
        <v>0.24444444444444444</v>
      </c>
      <c r="E191" s="20">
        <v>0.42222222222222222</v>
      </c>
      <c r="F191" s="20">
        <v>4.4444444444444446E-2</v>
      </c>
      <c r="G191" s="21">
        <v>45</v>
      </c>
    </row>
    <row r="192" spans="1:7" x14ac:dyDescent="0.25">
      <c r="A192" s="18" t="s">
        <v>202</v>
      </c>
      <c r="B192" s="16">
        <v>8.8073394495412849E-2</v>
      </c>
      <c r="C192" s="16">
        <v>0.15779816513761469</v>
      </c>
      <c r="D192" s="16">
        <v>0.42018348623853213</v>
      </c>
      <c r="E192" s="16">
        <v>0.26605504587155965</v>
      </c>
      <c r="F192" s="16">
        <v>6.7889908256880738E-2</v>
      </c>
      <c r="G192" s="17">
        <v>545</v>
      </c>
    </row>
    <row r="193" spans="1:7" x14ac:dyDescent="0.25">
      <c r="A193" s="19" t="s">
        <v>203</v>
      </c>
      <c r="B193" s="20">
        <v>8.3665338645418322E-2</v>
      </c>
      <c r="C193" s="20">
        <v>9.9601593625498003E-2</v>
      </c>
      <c r="D193" s="20">
        <v>0.39442231075697209</v>
      </c>
      <c r="E193" s="20">
        <v>0.3386454183266932</v>
      </c>
      <c r="F193" s="20">
        <v>8.3665338645418322E-2</v>
      </c>
      <c r="G193" s="21">
        <v>251</v>
      </c>
    </row>
    <row r="194" spans="1:7" x14ac:dyDescent="0.25">
      <c r="A194" s="19" t="s">
        <v>946</v>
      </c>
      <c r="B194" s="20">
        <v>8.2758620689655171E-2</v>
      </c>
      <c r="C194" s="20">
        <v>0.12413793103448276</v>
      </c>
      <c r="D194" s="20">
        <v>0.41379310344827586</v>
      </c>
      <c r="E194" s="20">
        <v>0.28965517241379313</v>
      </c>
      <c r="F194" s="20">
        <v>8.9655172413793102E-2</v>
      </c>
      <c r="G194" s="21">
        <v>145</v>
      </c>
    </row>
    <row r="195" spans="1:7" x14ac:dyDescent="0.25">
      <c r="A195" s="19" t="s">
        <v>900</v>
      </c>
      <c r="B195" s="20">
        <v>9.5238095238095233E-2</v>
      </c>
      <c r="C195" s="20">
        <v>0.33333333333333331</v>
      </c>
      <c r="D195" s="20">
        <v>0.3968253968253968</v>
      </c>
      <c r="E195" s="20">
        <v>0.15873015873015872</v>
      </c>
      <c r="F195" s="20">
        <v>1.5873015873015872E-2</v>
      </c>
      <c r="G195" s="21">
        <v>63</v>
      </c>
    </row>
    <row r="196" spans="1:7" x14ac:dyDescent="0.25">
      <c r="A196" s="19" t="s">
        <v>947</v>
      </c>
      <c r="B196" s="20">
        <v>0.10465116279069768</v>
      </c>
      <c r="C196" s="20">
        <v>0.2558139534883721</v>
      </c>
      <c r="D196" s="20">
        <v>0.52325581395348841</v>
      </c>
      <c r="E196" s="20">
        <v>9.3023255813953487E-2</v>
      </c>
      <c r="F196" s="20">
        <v>2.3255813953488372E-2</v>
      </c>
      <c r="G196" s="21">
        <v>86</v>
      </c>
    </row>
    <row r="197" spans="1:7" x14ac:dyDescent="0.25">
      <c r="A197" s="18" t="s">
        <v>207</v>
      </c>
      <c r="B197" s="16">
        <v>0.11347517730496454</v>
      </c>
      <c r="C197" s="16">
        <v>0.25531914893617019</v>
      </c>
      <c r="D197" s="16">
        <v>0.34042553191489361</v>
      </c>
      <c r="E197" s="16">
        <v>0.27659574468085107</v>
      </c>
      <c r="F197" s="16">
        <v>1.4184397163120567E-2</v>
      </c>
      <c r="G197" s="17">
        <v>141</v>
      </c>
    </row>
    <row r="198" spans="1:7" x14ac:dyDescent="0.25">
      <c r="A198" s="19" t="s">
        <v>948</v>
      </c>
      <c r="B198" s="20">
        <v>0.12631578947368421</v>
      </c>
      <c r="C198" s="20">
        <v>0.16842105263157894</v>
      </c>
      <c r="D198" s="20">
        <v>0.37894736842105264</v>
      </c>
      <c r="E198" s="20">
        <v>0.30526315789473685</v>
      </c>
      <c r="F198" s="20">
        <v>2.1052631578947368E-2</v>
      </c>
      <c r="G198" s="21">
        <v>95</v>
      </c>
    </row>
    <row r="199" spans="1:7" x14ac:dyDescent="0.25">
      <c r="A199" s="19" t="s">
        <v>209</v>
      </c>
      <c r="B199" s="20">
        <v>8.6956521739130432E-2</v>
      </c>
      <c r="C199" s="20">
        <v>0.43478260869565216</v>
      </c>
      <c r="D199" s="20">
        <v>0.2608695652173913</v>
      </c>
      <c r="E199" s="20">
        <v>0.21739130434782608</v>
      </c>
      <c r="F199" s="20">
        <v>0</v>
      </c>
      <c r="G199" s="21">
        <v>46</v>
      </c>
    </row>
    <row r="200" spans="1:7" x14ac:dyDescent="0.25">
      <c r="A200" s="18" t="s">
        <v>210</v>
      </c>
      <c r="B200" s="16">
        <v>8.9285714285714288E-2</v>
      </c>
      <c r="C200" s="16">
        <v>0.16071428571428573</v>
      </c>
      <c r="D200" s="16">
        <v>0.5</v>
      </c>
      <c r="E200" s="16">
        <v>0.23214285714285715</v>
      </c>
      <c r="F200" s="16">
        <v>1.7857142857142856E-2</v>
      </c>
      <c r="G200" s="17">
        <v>56</v>
      </c>
    </row>
    <row r="201" spans="1:7" x14ac:dyDescent="0.25">
      <c r="A201" s="19" t="s">
        <v>212</v>
      </c>
      <c r="B201" s="20">
        <v>8.9285714285714288E-2</v>
      </c>
      <c r="C201" s="20">
        <v>0.16071428571428573</v>
      </c>
      <c r="D201" s="20">
        <v>0.5</v>
      </c>
      <c r="E201" s="20">
        <v>0.23214285714285715</v>
      </c>
      <c r="F201" s="20">
        <v>1.7857142857142856E-2</v>
      </c>
      <c r="G201" s="21">
        <v>56</v>
      </c>
    </row>
    <row r="202" spans="1:7" x14ac:dyDescent="0.25">
      <c r="A202" s="18" t="s">
        <v>213</v>
      </c>
      <c r="B202" s="16">
        <v>7.4889867841409691E-2</v>
      </c>
      <c r="C202" s="16">
        <v>0.1277533039647577</v>
      </c>
      <c r="D202" s="16">
        <v>0.40088105726872247</v>
      </c>
      <c r="E202" s="16">
        <v>0.32158590308370044</v>
      </c>
      <c r="F202" s="16">
        <v>7.4889867841409691E-2</v>
      </c>
      <c r="G202" s="17">
        <v>227</v>
      </c>
    </row>
    <row r="203" spans="1:7" x14ac:dyDescent="0.25">
      <c r="A203" s="19" t="s">
        <v>214</v>
      </c>
      <c r="B203" s="20">
        <v>8.8888888888888892E-2</v>
      </c>
      <c r="C203" s="20">
        <v>0.1111111111111111</v>
      </c>
      <c r="D203" s="20">
        <v>0.46666666666666667</v>
      </c>
      <c r="E203" s="20">
        <v>0.28888888888888886</v>
      </c>
      <c r="F203" s="20">
        <v>4.4444444444444446E-2</v>
      </c>
      <c r="G203" s="21">
        <v>45</v>
      </c>
    </row>
    <row r="204" spans="1:7" x14ac:dyDescent="0.25">
      <c r="A204" s="19" t="s">
        <v>215</v>
      </c>
      <c r="B204" s="20">
        <v>0.14102564102564102</v>
      </c>
      <c r="C204" s="20">
        <v>0.19230769230769232</v>
      </c>
      <c r="D204" s="20">
        <v>0.39743589743589741</v>
      </c>
      <c r="E204" s="20">
        <v>0.21794871794871795</v>
      </c>
      <c r="F204" s="20">
        <v>5.128205128205128E-2</v>
      </c>
      <c r="G204" s="21">
        <v>78</v>
      </c>
    </row>
    <row r="205" spans="1:7" x14ac:dyDescent="0.25">
      <c r="A205" s="19" t="s">
        <v>216</v>
      </c>
      <c r="B205" s="20">
        <v>3.8461538461538464E-2</v>
      </c>
      <c r="C205" s="20">
        <v>0.13461538461538461</v>
      </c>
      <c r="D205" s="20">
        <v>0.44230769230769229</v>
      </c>
      <c r="E205" s="20">
        <v>0.34615384615384615</v>
      </c>
      <c r="F205" s="20">
        <v>3.8461538461538464E-2</v>
      </c>
      <c r="G205" s="21">
        <v>52</v>
      </c>
    </row>
    <row r="206" spans="1:7" x14ac:dyDescent="0.25">
      <c r="A206" s="19" t="s">
        <v>217</v>
      </c>
      <c r="B206" s="20">
        <v>0</v>
      </c>
      <c r="C206" s="20">
        <v>3.8461538461538464E-2</v>
      </c>
      <c r="D206" s="20">
        <v>0.30769230769230771</v>
      </c>
      <c r="E206" s="20">
        <v>0.48076923076923078</v>
      </c>
      <c r="F206" s="20">
        <v>0.17307692307692307</v>
      </c>
      <c r="G206" s="21">
        <v>52</v>
      </c>
    </row>
    <row r="207" spans="1:7" x14ac:dyDescent="0.25">
      <c r="A207" s="18" t="s">
        <v>218</v>
      </c>
      <c r="B207" s="16">
        <v>4.7430830039525688E-2</v>
      </c>
      <c r="C207" s="16">
        <v>0.11067193675889328</v>
      </c>
      <c r="D207" s="16">
        <v>0.35177865612648224</v>
      </c>
      <c r="E207" s="16">
        <v>0.39920948616600793</v>
      </c>
      <c r="F207" s="16">
        <v>9.0909090909090912E-2</v>
      </c>
      <c r="G207" s="17">
        <v>253</v>
      </c>
    </row>
    <row r="208" spans="1:7" x14ac:dyDescent="0.25">
      <c r="A208" s="19" t="s">
        <v>219</v>
      </c>
      <c r="B208" s="20">
        <v>4.7430830039525688E-2</v>
      </c>
      <c r="C208" s="20">
        <v>0.11067193675889328</v>
      </c>
      <c r="D208" s="20">
        <v>0.35177865612648224</v>
      </c>
      <c r="E208" s="20">
        <v>0.39920948616600793</v>
      </c>
      <c r="F208" s="20">
        <v>9.0909090909090912E-2</v>
      </c>
      <c r="G208" s="21">
        <v>253</v>
      </c>
    </row>
    <row r="209" spans="1:7" x14ac:dyDescent="0.25">
      <c r="A209" s="18" t="s">
        <v>220</v>
      </c>
      <c r="B209" s="16">
        <v>0.12444444444444444</v>
      </c>
      <c r="C209" s="16">
        <v>0.18666666666666668</v>
      </c>
      <c r="D209" s="16">
        <v>0.44888888888888889</v>
      </c>
      <c r="E209" s="16">
        <v>0.20444444444444446</v>
      </c>
      <c r="F209" s="16">
        <v>3.5555555555555556E-2</v>
      </c>
      <c r="G209" s="17">
        <v>225</v>
      </c>
    </row>
    <row r="210" spans="1:7" x14ac:dyDescent="0.25">
      <c r="A210" s="19" t="s">
        <v>949</v>
      </c>
      <c r="B210" s="20">
        <v>0.18248175182481752</v>
      </c>
      <c r="C210" s="20">
        <v>0.21897810218978103</v>
      </c>
      <c r="D210" s="20">
        <v>0.47445255474452552</v>
      </c>
      <c r="E210" s="20">
        <v>0.10948905109489052</v>
      </c>
      <c r="F210" s="20">
        <v>1.4598540145985401E-2</v>
      </c>
      <c r="G210" s="21">
        <v>137</v>
      </c>
    </row>
    <row r="211" spans="1:7" x14ac:dyDescent="0.25">
      <c r="A211" s="19" t="s">
        <v>222</v>
      </c>
      <c r="B211" s="20">
        <v>1.9230769230769232E-2</v>
      </c>
      <c r="C211" s="20">
        <v>0.15384615384615385</v>
      </c>
      <c r="D211" s="20">
        <v>0.36538461538461536</v>
      </c>
      <c r="E211" s="20">
        <v>0.42307692307692307</v>
      </c>
      <c r="F211" s="20">
        <v>3.8461538461538464E-2</v>
      </c>
      <c r="G211" s="21">
        <v>52</v>
      </c>
    </row>
    <row r="212" spans="1:7" x14ac:dyDescent="0.25">
      <c r="A212" s="19" t="s">
        <v>223</v>
      </c>
      <c r="B212" s="20">
        <v>5.5555555555555552E-2</v>
      </c>
      <c r="C212" s="20">
        <v>0.1111111111111111</v>
      </c>
      <c r="D212" s="20">
        <v>0.47222222222222221</v>
      </c>
      <c r="E212" s="20">
        <v>0.25</v>
      </c>
      <c r="F212" s="20">
        <v>0.1111111111111111</v>
      </c>
      <c r="G212" s="21">
        <v>36</v>
      </c>
    </row>
    <row r="213" spans="1:7" x14ac:dyDescent="0.25">
      <c r="A213" s="18" t="s">
        <v>224</v>
      </c>
      <c r="B213" s="16">
        <v>7.1428571428571425E-2</v>
      </c>
      <c r="C213" s="16">
        <v>0.16190476190476191</v>
      </c>
      <c r="D213" s="16">
        <v>0.36904761904761907</v>
      </c>
      <c r="E213" s="16">
        <v>0.3261904761904762</v>
      </c>
      <c r="F213" s="16">
        <v>7.1428571428571425E-2</v>
      </c>
      <c r="G213" s="17">
        <v>420</v>
      </c>
    </row>
    <row r="214" spans="1:7" x14ac:dyDescent="0.25">
      <c r="A214" s="19" t="s">
        <v>226</v>
      </c>
      <c r="B214" s="20">
        <v>4.5977011494252873E-2</v>
      </c>
      <c r="C214" s="20">
        <v>9.7701149425287362E-2</v>
      </c>
      <c r="D214" s="20">
        <v>0.40229885057471265</v>
      </c>
      <c r="E214" s="20">
        <v>0.35632183908045978</v>
      </c>
      <c r="F214" s="20">
        <v>9.7701149425287362E-2</v>
      </c>
      <c r="G214" s="21">
        <v>174</v>
      </c>
    </row>
    <row r="215" spans="1:7" x14ac:dyDescent="0.25">
      <c r="A215" s="19" t="s">
        <v>229</v>
      </c>
      <c r="B215" s="20">
        <v>7.7294685990338161E-2</v>
      </c>
      <c r="C215" s="20">
        <v>0.19323671497584541</v>
      </c>
      <c r="D215" s="20">
        <v>0.34782608695652173</v>
      </c>
      <c r="E215" s="20">
        <v>0.32367149758454106</v>
      </c>
      <c r="F215" s="20">
        <v>5.7971014492753624E-2</v>
      </c>
      <c r="G215" s="21">
        <v>207</v>
      </c>
    </row>
    <row r="216" spans="1:7" x14ac:dyDescent="0.25">
      <c r="A216" s="19" t="s">
        <v>230</v>
      </c>
      <c r="B216" s="20">
        <v>0.15384615384615385</v>
      </c>
      <c r="C216" s="20">
        <v>0.28205128205128205</v>
      </c>
      <c r="D216" s="20">
        <v>0.33333333333333331</v>
      </c>
      <c r="E216" s="20">
        <v>0.20512820512820512</v>
      </c>
      <c r="F216" s="20">
        <v>2.564102564102564E-2</v>
      </c>
      <c r="G216" s="21">
        <v>39</v>
      </c>
    </row>
    <row r="217" spans="1:7" x14ac:dyDescent="0.25">
      <c r="A217" s="18" t="s">
        <v>231</v>
      </c>
      <c r="B217" s="16">
        <v>0.2</v>
      </c>
      <c r="C217" s="16">
        <v>0.125</v>
      </c>
      <c r="D217" s="16">
        <v>0.42499999999999999</v>
      </c>
      <c r="E217" s="16">
        <v>0.25</v>
      </c>
      <c r="F217" s="16">
        <v>0</v>
      </c>
      <c r="G217" s="17">
        <v>40</v>
      </c>
    </row>
    <row r="218" spans="1:7" x14ac:dyDescent="0.25">
      <c r="A218" s="19" t="s">
        <v>232</v>
      </c>
      <c r="B218" s="20">
        <v>0.2</v>
      </c>
      <c r="C218" s="20">
        <v>0.125</v>
      </c>
      <c r="D218" s="20">
        <v>0.42499999999999999</v>
      </c>
      <c r="E218" s="20">
        <v>0.25</v>
      </c>
      <c r="F218" s="20">
        <v>0</v>
      </c>
      <c r="G218" s="21">
        <v>40</v>
      </c>
    </row>
    <row r="219" spans="1:7" x14ac:dyDescent="0.25">
      <c r="A219" s="18" t="s">
        <v>233</v>
      </c>
      <c r="B219" s="16">
        <v>4.8830111902339775E-2</v>
      </c>
      <c r="C219" s="16">
        <v>0.10681586978636826</v>
      </c>
      <c r="D219" s="16">
        <v>0.34282807731434384</v>
      </c>
      <c r="E219" s="16">
        <v>0.34893184130213634</v>
      </c>
      <c r="F219" s="16">
        <v>0.1525940996948118</v>
      </c>
      <c r="G219" s="17">
        <v>983</v>
      </c>
    </row>
    <row r="220" spans="1:7" x14ac:dyDescent="0.25">
      <c r="A220" s="19" t="s">
        <v>235</v>
      </c>
      <c r="B220" s="20">
        <v>3.870967741935484E-2</v>
      </c>
      <c r="C220" s="20">
        <v>8.0645161290322578E-2</v>
      </c>
      <c r="D220" s="20">
        <v>0.37419354838709679</v>
      </c>
      <c r="E220" s="20">
        <v>0.38064516129032255</v>
      </c>
      <c r="F220" s="20">
        <v>0.12580645161290321</v>
      </c>
      <c r="G220" s="21">
        <v>310</v>
      </c>
    </row>
    <row r="221" spans="1:7" x14ac:dyDescent="0.25">
      <c r="A221" s="19" t="s">
        <v>237</v>
      </c>
      <c r="B221" s="20">
        <v>3.0456852791878174E-2</v>
      </c>
      <c r="C221" s="20">
        <v>8.8832487309644673E-2</v>
      </c>
      <c r="D221" s="20">
        <v>0.26649746192893403</v>
      </c>
      <c r="E221" s="20">
        <v>0.37055837563451777</v>
      </c>
      <c r="F221" s="20">
        <v>0.24365482233502539</v>
      </c>
      <c r="G221" s="21">
        <v>394</v>
      </c>
    </row>
    <row r="222" spans="1:7" x14ac:dyDescent="0.25">
      <c r="A222" s="19" t="s">
        <v>238</v>
      </c>
      <c r="B222" s="20">
        <v>6.9124423963133647E-2</v>
      </c>
      <c r="C222" s="20">
        <v>0.15668202764976957</v>
      </c>
      <c r="D222" s="20">
        <v>0.40552995391705071</v>
      </c>
      <c r="E222" s="20">
        <v>0.29953917050691242</v>
      </c>
      <c r="F222" s="20">
        <v>6.9124423963133647E-2</v>
      </c>
      <c r="G222" s="21">
        <v>217</v>
      </c>
    </row>
    <row r="223" spans="1:7" x14ac:dyDescent="0.25">
      <c r="A223" s="19" t="s">
        <v>738</v>
      </c>
      <c r="B223" s="16" t="s">
        <v>989</v>
      </c>
      <c r="C223" s="16" t="s">
        <v>989</v>
      </c>
      <c r="D223" s="16" t="s">
        <v>989</v>
      </c>
      <c r="E223" s="16" t="s">
        <v>989</v>
      </c>
      <c r="F223" s="16" t="s">
        <v>989</v>
      </c>
      <c r="G223" s="16" t="s">
        <v>989</v>
      </c>
    </row>
    <row r="224" spans="1:7" x14ac:dyDescent="0.25">
      <c r="A224" s="19" t="s">
        <v>241</v>
      </c>
      <c r="B224" s="20">
        <v>0.14754098360655737</v>
      </c>
      <c r="C224" s="20">
        <v>0.18032786885245902</v>
      </c>
      <c r="D224" s="20">
        <v>0.44262295081967212</v>
      </c>
      <c r="E224" s="20">
        <v>0.22950819672131148</v>
      </c>
      <c r="F224" s="20">
        <v>0</v>
      </c>
      <c r="G224" s="21">
        <v>61</v>
      </c>
    </row>
    <row r="225" spans="1:7" x14ac:dyDescent="0.25">
      <c r="A225" s="18" t="s">
        <v>242</v>
      </c>
      <c r="B225" s="16">
        <v>9.7826086956521743E-2</v>
      </c>
      <c r="C225" s="16">
        <v>0.17934782608695651</v>
      </c>
      <c r="D225" s="16">
        <v>0.42934782608695654</v>
      </c>
      <c r="E225" s="16">
        <v>0.25543478260869568</v>
      </c>
      <c r="F225" s="16">
        <v>3.8043478260869568E-2</v>
      </c>
      <c r="G225" s="17">
        <v>184</v>
      </c>
    </row>
    <row r="226" spans="1:7" x14ac:dyDescent="0.25">
      <c r="A226" s="19" t="s">
        <v>243</v>
      </c>
      <c r="B226" s="20">
        <v>7.3529411764705885E-2</v>
      </c>
      <c r="C226" s="20">
        <v>0.23529411764705882</v>
      </c>
      <c r="D226" s="20">
        <v>0.44117647058823528</v>
      </c>
      <c r="E226" s="20">
        <v>0.23529411764705882</v>
      </c>
      <c r="F226" s="20">
        <v>1.4705882352941176E-2</v>
      </c>
      <c r="G226" s="21">
        <v>68</v>
      </c>
    </row>
    <row r="227" spans="1:7" x14ac:dyDescent="0.25">
      <c r="A227" s="19" t="s">
        <v>244</v>
      </c>
      <c r="B227" s="20">
        <v>0.11206896551724138</v>
      </c>
      <c r="C227" s="20">
        <v>0.14655172413793102</v>
      </c>
      <c r="D227" s="20">
        <v>0.42241379310344829</v>
      </c>
      <c r="E227" s="20">
        <v>0.26724137931034481</v>
      </c>
      <c r="F227" s="20">
        <v>5.1724137931034482E-2</v>
      </c>
      <c r="G227" s="21">
        <v>116</v>
      </c>
    </row>
    <row r="228" spans="1:7" x14ac:dyDescent="0.25">
      <c r="A228" s="18" t="s">
        <v>245</v>
      </c>
      <c r="B228" s="16">
        <v>0.13716814159292035</v>
      </c>
      <c r="C228" s="16">
        <v>0.19911504424778761</v>
      </c>
      <c r="D228" s="16">
        <v>0.39380530973451328</v>
      </c>
      <c r="E228" s="16">
        <v>0.22566371681415928</v>
      </c>
      <c r="F228" s="16">
        <v>4.4247787610619468E-2</v>
      </c>
      <c r="G228" s="17">
        <v>226</v>
      </c>
    </row>
    <row r="229" spans="1:7" x14ac:dyDescent="0.25">
      <c r="A229" s="19" t="s">
        <v>950</v>
      </c>
      <c r="B229" s="20">
        <v>0.17857142857142858</v>
      </c>
      <c r="C229" s="20">
        <v>0.19642857142857142</v>
      </c>
      <c r="D229" s="20">
        <v>0.4017857142857143</v>
      </c>
      <c r="E229" s="20">
        <v>0.19642857142857142</v>
      </c>
      <c r="F229" s="20">
        <v>2.6785714285714284E-2</v>
      </c>
      <c r="G229" s="21">
        <v>112</v>
      </c>
    </row>
    <row r="230" spans="1:7" x14ac:dyDescent="0.25">
      <c r="A230" s="19" t="s">
        <v>951</v>
      </c>
      <c r="B230" s="20">
        <v>1.8867924528301886E-2</v>
      </c>
      <c r="C230" s="20">
        <v>0.28301886792452829</v>
      </c>
      <c r="D230" s="20">
        <v>0.39622641509433965</v>
      </c>
      <c r="E230" s="20">
        <v>0.26415094339622641</v>
      </c>
      <c r="F230" s="20">
        <v>3.7735849056603772E-2</v>
      </c>
      <c r="G230" s="21">
        <v>53</v>
      </c>
    </row>
    <row r="231" spans="1:7" x14ac:dyDescent="0.25">
      <c r="A231" s="19" t="s">
        <v>879</v>
      </c>
      <c r="B231" s="20">
        <v>0.16393442622950818</v>
      </c>
      <c r="C231" s="20">
        <v>0.13114754098360656</v>
      </c>
      <c r="D231" s="20">
        <v>0.37704918032786883</v>
      </c>
      <c r="E231" s="20">
        <v>0.24590163934426229</v>
      </c>
      <c r="F231" s="20">
        <v>8.1967213114754092E-2</v>
      </c>
      <c r="G231" s="21">
        <v>61</v>
      </c>
    </row>
    <row r="232" spans="1:7" x14ac:dyDescent="0.25">
      <c r="A232" s="18" t="s">
        <v>246</v>
      </c>
      <c r="B232" s="16">
        <v>0.1893491124260355</v>
      </c>
      <c r="C232" s="16">
        <v>0.20710059171597633</v>
      </c>
      <c r="D232" s="16">
        <v>0.41420118343195267</v>
      </c>
      <c r="E232" s="16">
        <v>0.15976331360946747</v>
      </c>
      <c r="F232" s="16">
        <v>2.9585798816568046E-2</v>
      </c>
      <c r="G232" s="17">
        <v>169</v>
      </c>
    </row>
    <row r="233" spans="1:7" x14ac:dyDescent="0.25">
      <c r="A233" s="19" t="s">
        <v>979</v>
      </c>
      <c r="B233" s="20">
        <v>0.1893491124260355</v>
      </c>
      <c r="C233" s="20">
        <v>0.20710059171597633</v>
      </c>
      <c r="D233" s="20">
        <v>0.41420118343195267</v>
      </c>
      <c r="E233" s="20">
        <v>0.15976331360946747</v>
      </c>
      <c r="F233" s="20">
        <v>2.9585798816568046E-2</v>
      </c>
      <c r="G233" s="21">
        <v>169</v>
      </c>
    </row>
    <row r="234" spans="1:7" x14ac:dyDescent="0.25">
      <c r="A234" s="18" t="s">
        <v>248</v>
      </c>
      <c r="B234" s="16">
        <v>0.22189349112426035</v>
      </c>
      <c r="C234" s="16">
        <v>0.2455621301775148</v>
      </c>
      <c r="D234" s="16">
        <v>0.37573964497041418</v>
      </c>
      <c r="E234" s="16">
        <v>0.14792899408284024</v>
      </c>
      <c r="F234" s="16">
        <v>8.8757396449704144E-3</v>
      </c>
      <c r="G234" s="17">
        <v>338</v>
      </c>
    </row>
    <row r="235" spans="1:7" x14ac:dyDescent="0.25">
      <c r="A235" s="19" t="s">
        <v>249</v>
      </c>
      <c r="B235" s="20">
        <v>0.29807692307692307</v>
      </c>
      <c r="C235" s="20">
        <v>0.21153846153846154</v>
      </c>
      <c r="D235" s="20">
        <v>0.40384615384615385</v>
      </c>
      <c r="E235" s="20">
        <v>8.6538461538461536E-2</v>
      </c>
      <c r="F235" s="20">
        <v>0</v>
      </c>
      <c r="G235" s="21">
        <v>104</v>
      </c>
    </row>
    <row r="236" spans="1:7" x14ac:dyDescent="0.25">
      <c r="A236" s="19" t="s">
        <v>250</v>
      </c>
      <c r="B236" s="20">
        <v>0.19354838709677419</v>
      </c>
      <c r="C236" s="20">
        <v>0.26881720430107525</v>
      </c>
      <c r="D236" s="20">
        <v>0.35483870967741937</v>
      </c>
      <c r="E236" s="20">
        <v>0.17204301075268819</v>
      </c>
      <c r="F236" s="20">
        <v>1.0752688172043012E-2</v>
      </c>
      <c r="G236" s="21">
        <v>93</v>
      </c>
    </row>
    <row r="237" spans="1:7" x14ac:dyDescent="0.25">
      <c r="A237" s="19" t="s">
        <v>252</v>
      </c>
      <c r="B237" s="20">
        <v>0.18439716312056736</v>
      </c>
      <c r="C237" s="20">
        <v>0.25531914893617019</v>
      </c>
      <c r="D237" s="20">
        <v>0.36879432624113473</v>
      </c>
      <c r="E237" s="20">
        <v>0.1773049645390071</v>
      </c>
      <c r="F237" s="20">
        <v>1.4184397163120567E-2</v>
      </c>
      <c r="G237" s="21">
        <v>141</v>
      </c>
    </row>
    <row r="238" spans="1:7" x14ac:dyDescent="0.25">
      <c r="A238" s="18" t="s">
        <v>253</v>
      </c>
      <c r="B238" s="16">
        <v>0.21311475409836064</v>
      </c>
      <c r="C238" s="16">
        <v>0.37704918032786883</v>
      </c>
      <c r="D238" s="16">
        <v>0.31147540983606559</v>
      </c>
      <c r="E238" s="16">
        <v>9.8360655737704916E-2</v>
      </c>
      <c r="F238" s="16">
        <v>0</v>
      </c>
      <c r="G238" s="17">
        <v>61</v>
      </c>
    </row>
    <row r="239" spans="1:7" x14ac:dyDescent="0.25">
      <c r="A239" s="19" t="s">
        <v>254</v>
      </c>
      <c r="B239" s="20">
        <v>0.21311475409836064</v>
      </c>
      <c r="C239" s="20">
        <v>0.37704918032786883</v>
      </c>
      <c r="D239" s="20">
        <v>0.31147540983606559</v>
      </c>
      <c r="E239" s="20">
        <v>9.8360655737704916E-2</v>
      </c>
      <c r="F239" s="20">
        <v>0</v>
      </c>
      <c r="G239" s="21">
        <v>61</v>
      </c>
    </row>
    <row r="240" spans="1:7" x14ac:dyDescent="0.25">
      <c r="A240" s="18" t="s">
        <v>255</v>
      </c>
      <c r="B240" s="16">
        <v>7.0588235294117646E-2</v>
      </c>
      <c r="C240" s="16">
        <v>0.13529411764705881</v>
      </c>
      <c r="D240" s="16">
        <v>0.42352941176470588</v>
      </c>
      <c r="E240" s="16">
        <v>0.3</v>
      </c>
      <c r="F240" s="16">
        <v>7.0588235294117646E-2</v>
      </c>
      <c r="G240" s="17">
        <v>170</v>
      </c>
    </row>
    <row r="241" spans="1:7" x14ac:dyDescent="0.25">
      <c r="A241" s="19" t="s">
        <v>256</v>
      </c>
      <c r="B241" s="20">
        <v>4.6511627906976744E-2</v>
      </c>
      <c r="C241" s="20">
        <v>0.13953488372093023</v>
      </c>
      <c r="D241" s="20">
        <v>0.46511627906976744</v>
      </c>
      <c r="E241" s="20">
        <v>0.30232558139534882</v>
      </c>
      <c r="F241" s="20">
        <v>4.6511627906976744E-2</v>
      </c>
      <c r="G241" s="21">
        <v>43</v>
      </c>
    </row>
    <row r="242" spans="1:7" x14ac:dyDescent="0.25">
      <c r="A242" s="19" t="s">
        <v>257</v>
      </c>
      <c r="B242" s="20">
        <v>0.11904761904761904</v>
      </c>
      <c r="C242" s="20">
        <v>0.15476190476190477</v>
      </c>
      <c r="D242" s="20">
        <v>0.45238095238095238</v>
      </c>
      <c r="E242" s="20">
        <v>0.23809523809523808</v>
      </c>
      <c r="F242" s="20">
        <v>3.5714285714285712E-2</v>
      </c>
      <c r="G242" s="21">
        <v>84</v>
      </c>
    </row>
    <row r="243" spans="1:7" x14ac:dyDescent="0.25">
      <c r="A243" s="19" t="s">
        <v>258</v>
      </c>
      <c r="B243" s="20">
        <v>0</v>
      </c>
      <c r="C243" s="20">
        <v>9.3023255813953487E-2</v>
      </c>
      <c r="D243" s="20">
        <v>0.32558139534883723</v>
      </c>
      <c r="E243" s="20">
        <v>0.41860465116279072</v>
      </c>
      <c r="F243" s="20">
        <v>0.16279069767441862</v>
      </c>
      <c r="G243" s="21">
        <v>43</v>
      </c>
    </row>
    <row r="244" spans="1:7" x14ac:dyDescent="0.25">
      <c r="A244" s="18" t="s">
        <v>259</v>
      </c>
      <c r="B244" s="16">
        <v>0.15</v>
      </c>
      <c r="C244" s="16">
        <v>0.4</v>
      </c>
      <c r="D244" s="16">
        <v>0.25</v>
      </c>
      <c r="E244" s="16">
        <v>0.2</v>
      </c>
      <c r="F244" s="16">
        <v>0</v>
      </c>
      <c r="G244" s="17">
        <v>20</v>
      </c>
    </row>
    <row r="245" spans="1:7" x14ac:dyDescent="0.25">
      <c r="A245" s="19" t="s">
        <v>260</v>
      </c>
      <c r="B245" s="20">
        <v>0.15</v>
      </c>
      <c r="C245" s="20">
        <v>0.4</v>
      </c>
      <c r="D245" s="20">
        <v>0.25</v>
      </c>
      <c r="E245" s="20">
        <v>0.2</v>
      </c>
      <c r="F245" s="20">
        <v>0</v>
      </c>
      <c r="G245" s="21">
        <v>20</v>
      </c>
    </row>
    <row r="246" spans="1:7" x14ac:dyDescent="0.25">
      <c r="A246" s="18" t="s">
        <v>261</v>
      </c>
      <c r="B246" s="16">
        <v>0.16279069767441862</v>
      </c>
      <c r="C246" s="16">
        <v>0.24806201550387597</v>
      </c>
      <c r="D246" s="16">
        <v>0.34108527131782945</v>
      </c>
      <c r="E246" s="16">
        <v>0.21705426356589147</v>
      </c>
      <c r="F246" s="16">
        <v>3.1007751937984496E-2</v>
      </c>
      <c r="G246" s="17">
        <v>129</v>
      </c>
    </row>
    <row r="247" spans="1:7" x14ac:dyDescent="0.25">
      <c r="A247" s="19" t="s">
        <v>250</v>
      </c>
      <c r="B247" s="20">
        <v>0.16279069767441862</v>
      </c>
      <c r="C247" s="20">
        <v>0.24806201550387597</v>
      </c>
      <c r="D247" s="20">
        <v>0.34108527131782945</v>
      </c>
      <c r="E247" s="20">
        <v>0.21705426356589147</v>
      </c>
      <c r="F247" s="20">
        <v>3.1007751937984496E-2</v>
      </c>
      <c r="G247" s="21">
        <v>129</v>
      </c>
    </row>
    <row r="248" spans="1:7" x14ac:dyDescent="0.25">
      <c r="A248" s="18" t="s">
        <v>263</v>
      </c>
      <c r="B248" s="16" t="s">
        <v>989</v>
      </c>
      <c r="C248" s="16" t="s">
        <v>989</v>
      </c>
      <c r="D248" s="16" t="s">
        <v>989</v>
      </c>
      <c r="E248" s="16" t="s">
        <v>989</v>
      </c>
      <c r="F248" s="16" t="s">
        <v>989</v>
      </c>
      <c r="G248" s="16" t="s">
        <v>989</v>
      </c>
    </row>
    <row r="249" spans="1:7" x14ac:dyDescent="0.25">
      <c r="A249" s="19" t="s">
        <v>264</v>
      </c>
      <c r="B249" s="16" t="s">
        <v>989</v>
      </c>
      <c r="C249" s="16" t="s">
        <v>989</v>
      </c>
      <c r="D249" s="16" t="s">
        <v>989</v>
      </c>
      <c r="E249" s="16" t="s">
        <v>989</v>
      </c>
      <c r="F249" s="16" t="s">
        <v>989</v>
      </c>
      <c r="G249" s="16" t="s">
        <v>989</v>
      </c>
    </row>
    <row r="250" spans="1:7" x14ac:dyDescent="0.25">
      <c r="A250" s="18" t="s">
        <v>266</v>
      </c>
      <c r="B250" s="16">
        <v>0.18410041841004185</v>
      </c>
      <c r="C250" s="16">
        <v>0.24267782426778242</v>
      </c>
      <c r="D250" s="16">
        <v>0.40585774058577406</v>
      </c>
      <c r="E250" s="16">
        <v>0.15481171548117154</v>
      </c>
      <c r="F250" s="16">
        <v>1.2552301255230125E-2</v>
      </c>
      <c r="G250" s="17">
        <v>239</v>
      </c>
    </row>
    <row r="251" spans="1:7" x14ac:dyDescent="0.25">
      <c r="A251" s="19" t="s">
        <v>267</v>
      </c>
      <c r="B251" s="20">
        <v>0.22580645161290322</v>
      </c>
      <c r="C251" s="20">
        <v>0.29838709677419356</v>
      </c>
      <c r="D251" s="20">
        <v>0.37096774193548387</v>
      </c>
      <c r="E251" s="20">
        <v>8.8709677419354843E-2</v>
      </c>
      <c r="F251" s="20">
        <v>1.6129032258064516E-2</v>
      </c>
      <c r="G251" s="21">
        <v>124</v>
      </c>
    </row>
    <row r="252" spans="1:7" x14ac:dyDescent="0.25">
      <c r="A252" s="19" t="s">
        <v>270</v>
      </c>
      <c r="B252" s="20">
        <v>0.1391304347826087</v>
      </c>
      <c r="C252" s="20">
        <v>0.18260869565217391</v>
      </c>
      <c r="D252" s="20">
        <v>0.44347826086956521</v>
      </c>
      <c r="E252" s="20">
        <v>0.22608695652173913</v>
      </c>
      <c r="F252" s="20">
        <v>8.6956521739130436E-3</v>
      </c>
      <c r="G252" s="21">
        <v>115</v>
      </c>
    </row>
    <row r="253" spans="1:7" x14ac:dyDescent="0.25">
      <c r="A253" s="18" t="s">
        <v>271</v>
      </c>
      <c r="B253" s="16">
        <v>6.9930069930069935E-2</v>
      </c>
      <c r="C253" s="16">
        <v>0.13986013986013987</v>
      </c>
      <c r="D253" s="16">
        <v>0.40209790209790208</v>
      </c>
      <c r="E253" s="16">
        <v>0.35314685314685312</v>
      </c>
      <c r="F253" s="16">
        <v>3.4965034965034968E-2</v>
      </c>
      <c r="G253" s="17">
        <v>286</v>
      </c>
    </row>
    <row r="254" spans="1:7" x14ac:dyDescent="0.25">
      <c r="A254" s="19" t="s">
        <v>952</v>
      </c>
      <c r="B254" s="20">
        <v>6.9930069930069935E-2</v>
      </c>
      <c r="C254" s="20">
        <v>0.13986013986013987</v>
      </c>
      <c r="D254" s="20">
        <v>0.40209790209790208</v>
      </c>
      <c r="E254" s="20">
        <v>0.35314685314685312</v>
      </c>
      <c r="F254" s="20">
        <v>3.4965034965034968E-2</v>
      </c>
      <c r="G254" s="21">
        <v>286</v>
      </c>
    </row>
    <row r="255" spans="1:7" x14ac:dyDescent="0.25">
      <c r="A255" s="18" t="s">
        <v>273</v>
      </c>
      <c r="B255" s="16">
        <v>7.9207920792079209E-2</v>
      </c>
      <c r="C255" s="16">
        <v>0.12871287128712872</v>
      </c>
      <c r="D255" s="16">
        <v>0.32673267326732675</v>
      </c>
      <c r="E255" s="16">
        <v>0.34653465346534651</v>
      </c>
      <c r="F255" s="16">
        <v>0.11881188118811881</v>
      </c>
      <c r="G255" s="17">
        <v>101</v>
      </c>
    </row>
    <row r="256" spans="1:7" x14ac:dyDescent="0.25">
      <c r="A256" s="19" t="s">
        <v>980</v>
      </c>
      <c r="B256" s="20">
        <v>7.9207920792079209E-2</v>
      </c>
      <c r="C256" s="20">
        <v>0.12871287128712872</v>
      </c>
      <c r="D256" s="20">
        <v>0.32673267326732675</v>
      </c>
      <c r="E256" s="20">
        <v>0.34653465346534651</v>
      </c>
      <c r="F256" s="20">
        <v>0.11881188118811881</v>
      </c>
      <c r="G256" s="21">
        <v>101</v>
      </c>
    </row>
    <row r="257" spans="1:7" x14ac:dyDescent="0.25">
      <c r="A257" s="18" t="s">
        <v>275</v>
      </c>
      <c r="B257" s="16">
        <v>0.14285714285714285</v>
      </c>
      <c r="C257" s="16">
        <v>0.11688311688311688</v>
      </c>
      <c r="D257" s="16">
        <v>0.37012987012987014</v>
      </c>
      <c r="E257" s="16">
        <v>0.26623376623376621</v>
      </c>
      <c r="F257" s="16">
        <v>0.1038961038961039</v>
      </c>
      <c r="G257" s="17">
        <v>154</v>
      </c>
    </row>
    <row r="258" spans="1:7" x14ac:dyDescent="0.25">
      <c r="A258" s="19" t="s">
        <v>277</v>
      </c>
      <c r="B258" s="20">
        <v>0.14285714285714285</v>
      </c>
      <c r="C258" s="20">
        <v>0.11688311688311688</v>
      </c>
      <c r="D258" s="20">
        <v>0.37012987012987014</v>
      </c>
      <c r="E258" s="20">
        <v>0.26623376623376621</v>
      </c>
      <c r="F258" s="20">
        <v>0.1038961038961039</v>
      </c>
      <c r="G258" s="21">
        <v>154</v>
      </c>
    </row>
    <row r="259" spans="1:7" x14ac:dyDescent="0.25">
      <c r="A259" s="18" t="s">
        <v>278</v>
      </c>
      <c r="B259" s="16">
        <v>3.0303030303030304E-2</v>
      </c>
      <c r="C259" s="16">
        <v>9.0909090909090912E-2</v>
      </c>
      <c r="D259" s="16">
        <v>0.33333333333333331</v>
      </c>
      <c r="E259" s="16">
        <v>0.43181818181818182</v>
      </c>
      <c r="F259" s="16">
        <v>0.11363636363636363</v>
      </c>
      <c r="G259" s="17">
        <v>132</v>
      </c>
    </row>
    <row r="260" spans="1:7" x14ac:dyDescent="0.25">
      <c r="A260" s="19" t="s">
        <v>279</v>
      </c>
      <c r="B260" s="20">
        <v>3.0303030303030304E-2</v>
      </c>
      <c r="C260" s="20">
        <v>9.0909090909090912E-2</v>
      </c>
      <c r="D260" s="20">
        <v>0.33333333333333331</v>
      </c>
      <c r="E260" s="20">
        <v>0.43181818181818182</v>
      </c>
      <c r="F260" s="20">
        <v>0.11363636363636363</v>
      </c>
      <c r="G260" s="21">
        <v>132</v>
      </c>
    </row>
    <row r="261" spans="1:7" x14ac:dyDescent="0.25">
      <c r="A261" s="18" t="s">
        <v>280</v>
      </c>
      <c r="B261" s="16">
        <v>0.13924050632911392</v>
      </c>
      <c r="C261" s="16">
        <v>0.22784810126582278</v>
      </c>
      <c r="D261" s="16">
        <v>0.39240506329113922</v>
      </c>
      <c r="E261" s="16">
        <v>0.24050632911392406</v>
      </c>
      <c r="F261" s="16">
        <v>0</v>
      </c>
      <c r="G261" s="17">
        <v>79</v>
      </c>
    </row>
    <row r="262" spans="1:7" x14ac:dyDescent="0.25">
      <c r="A262" s="19" t="s">
        <v>953</v>
      </c>
      <c r="B262" s="20">
        <v>0.13924050632911392</v>
      </c>
      <c r="C262" s="20">
        <v>0.22784810126582278</v>
      </c>
      <c r="D262" s="20">
        <v>0.39240506329113922</v>
      </c>
      <c r="E262" s="20">
        <v>0.24050632911392406</v>
      </c>
      <c r="F262" s="20">
        <v>0</v>
      </c>
      <c r="G262" s="21">
        <v>79</v>
      </c>
    </row>
    <row r="263" spans="1:7" x14ac:dyDescent="0.25">
      <c r="A263" s="18" t="s">
        <v>282</v>
      </c>
      <c r="B263" s="16">
        <v>0.14705882352941177</v>
      </c>
      <c r="C263" s="16">
        <v>0.29411764705882354</v>
      </c>
      <c r="D263" s="16">
        <v>0.41176470588235292</v>
      </c>
      <c r="E263" s="16">
        <v>0.14705882352941177</v>
      </c>
      <c r="F263" s="16">
        <v>0</v>
      </c>
      <c r="G263" s="17">
        <v>68</v>
      </c>
    </row>
    <row r="264" spans="1:7" x14ac:dyDescent="0.25">
      <c r="A264" s="19" t="s">
        <v>284</v>
      </c>
      <c r="B264" s="20">
        <v>0.2</v>
      </c>
      <c r="C264" s="20">
        <v>0.27500000000000002</v>
      </c>
      <c r="D264" s="20">
        <v>0.35</v>
      </c>
      <c r="E264" s="20">
        <v>0.17499999999999999</v>
      </c>
      <c r="F264" s="20">
        <v>0</v>
      </c>
      <c r="G264" s="21">
        <v>40</v>
      </c>
    </row>
    <row r="265" spans="1:7" x14ac:dyDescent="0.25">
      <c r="A265" s="19" t="s">
        <v>901</v>
      </c>
      <c r="B265" s="20">
        <v>7.1428571428571425E-2</v>
      </c>
      <c r="C265" s="20">
        <v>0.32142857142857145</v>
      </c>
      <c r="D265" s="20">
        <v>0.5</v>
      </c>
      <c r="E265" s="20">
        <v>0.10714285714285714</v>
      </c>
      <c r="F265" s="20">
        <v>0</v>
      </c>
      <c r="G265" s="21">
        <v>28</v>
      </c>
    </row>
    <row r="266" spans="1:7" x14ac:dyDescent="0.25">
      <c r="A266" s="18" t="s">
        <v>285</v>
      </c>
      <c r="B266" s="16">
        <v>0.11711711711711711</v>
      </c>
      <c r="C266" s="16">
        <v>0.23423423423423423</v>
      </c>
      <c r="D266" s="16">
        <v>0.50450450450450446</v>
      </c>
      <c r="E266" s="16">
        <v>0.14414414414414414</v>
      </c>
      <c r="F266" s="16">
        <v>0</v>
      </c>
      <c r="G266" s="17">
        <v>111</v>
      </c>
    </row>
    <row r="267" spans="1:7" x14ac:dyDescent="0.25">
      <c r="A267" s="19" t="s">
        <v>954</v>
      </c>
      <c r="B267" s="20">
        <v>0.11711711711711711</v>
      </c>
      <c r="C267" s="20">
        <v>0.23423423423423423</v>
      </c>
      <c r="D267" s="20">
        <v>0.50450450450450446</v>
      </c>
      <c r="E267" s="20">
        <v>0.14414414414414414</v>
      </c>
      <c r="F267" s="20">
        <v>0</v>
      </c>
      <c r="G267" s="21">
        <v>111</v>
      </c>
    </row>
    <row r="268" spans="1:7" x14ac:dyDescent="0.25">
      <c r="A268" s="18" t="s">
        <v>287</v>
      </c>
      <c r="B268" s="16">
        <v>0.1</v>
      </c>
      <c r="C268" s="16">
        <v>0.12105263157894737</v>
      </c>
      <c r="D268" s="16">
        <v>0.39473684210526316</v>
      </c>
      <c r="E268" s="16">
        <v>0.31052631578947371</v>
      </c>
      <c r="F268" s="16">
        <v>7.3684210526315783E-2</v>
      </c>
      <c r="G268" s="17">
        <v>190</v>
      </c>
    </row>
    <row r="269" spans="1:7" x14ac:dyDescent="0.25">
      <c r="A269" s="19" t="s">
        <v>288</v>
      </c>
      <c r="B269" s="20">
        <v>0.1</v>
      </c>
      <c r="C269" s="20">
        <v>0.12105263157894737</v>
      </c>
      <c r="D269" s="20">
        <v>0.39473684210526316</v>
      </c>
      <c r="E269" s="20">
        <v>0.31052631578947371</v>
      </c>
      <c r="F269" s="20">
        <v>7.3684210526315783E-2</v>
      </c>
      <c r="G269" s="21">
        <v>190</v>
      </c>
    </row>
    <row r="270" spans="1:7" x14ac:dyDescent="0.25">
      <c r="A270" s="18" t="s">
        <v>290</v>
      </c>
      <c r="B270" s="16">
        <v>5.3571428571428568E-2</v>
      </c>
      <c r="C270" s="16">
        <v>0.11607142857142858</v>
      </c>
      <c r="D270" s="16">
        <v>0.4375</v>
      </c>
      <c r="E270" s="16">
        <v>0.3125</v>
      </c>
      <c r="F270" s="16">
        <v>8.0357142857142863E-2</v>
      </c>
      <c r="G270" s="17">
        <v>112</v>
      </c>
    </row>
    <row r="271" spans="1:7" x14ac:dyDescent="0.25">
      <c r="A271" s="19" t="s">
        <v>748</v>
      </c>
      <c r="B271" s="20">
        <v>5.128205128205128E-2</v>
      </c>
      <c r="C271" s="20">
        <v>0.10256410256410256</v>
      </c>
      <c r="D271" s="20">
        <v>0.51282051282051277</v>
      </c>
      <c r="E271" s="20">
        <v>0.23076923076923078</v>
      </c>
      <c r="F271" s="20">
        <v>0.10256410256410256</v>
      </c>
      <c r="G271" s="21">
        <v>39</v>
      </c>
    </row>
    <row r="272" spans="1:7" x14ac:dyDescent="0.25">
      <c r="A272" s="19" t="s">
        <v>291</v>
      </c>
      <c r="B272" s="20">
        <v>4.6511627906976744E-2</v>
      </c>
      <c r="C272" s="20">
        <v>0.16279069767441862</v>
      </c>
      <c r="D272" s="20">
        <v>0.39534883720930231</v>
      </c>
      <c r="E272" s="20">
        <v>0.30232558139534882</v>
      </c>
      <c r="F272" s="20">
        <v>9.3023255813953487E-2</v>
      </c>
      <c r="G272" s="21">
        <v>43</v>
      </c>
    </row>
    <row r="273" spans="1:7" x14ac:dyDescent="0.25">
      <c r="A273" s="19" t="s">
        <v>292</v>
      </c>
      <c r="B273" s="20">
        <v>6.6666666666666666E-2</v>
      </c>
      <c r="C273" s="20">
        <v>6.6666666666666666E-2</v>
      </c>
      <c r="D273" s="20">
        <v>0.4</v>
      </c>
      <c r="E273" s="20">
        <v>0.43333333333333335</v>
      </c>
      <c r="F273" s="20">
        <v>3.3333333333333333E-2</v>
      </c>
      <c r="G273" s="21">
        <v>30</v>
      </c>
    </row>
    <row r="274" spans="1:7" x14ac:dyDescent="0.25">
      <c r="A274" s="18" t="s">
        <v>293</v>
      </c>
      <c r="B274" s="16">
        <v>0.25409836065573771</v>
      </c>
      <c r="C274" s="16">
        <v>0.22131147540983606</v>
      </c>
      <c r="D274" s="16">
        <v>0.39344262295081966</v>
      </c>
      <c r="E274" s="16">
        <v>0.13114754098360656</v>
      </c>
      <c r="F274" s="16">
        <v>0</v>
      </c>
      <c r="G274" s="17">
        <v>122</v>
      </c>
    </row>
    <row r="275" spans="1:7" x14ac:dyDescent="0.25">
      <c r="A275" s="19" t="s">
        <v>294</v>
      </c>
      <c r="B275" s="20">
        <v>0.25409836065573771</v>
      </c>
      <c r="C275" s="20">
        <v>0.22131147540983606</v>
      </c>
      <c r="D275" s="20">
        <v>0.39344262295081966</v>
      </c>
      <c r="E275" s="20">
        <v>0.13114754098360656</v>
      </c>
      <c r="F275" s="20">
        <v>0</v>
      </c>
      <c r="G275" s="21">
        <v>122</v>
      </c>
    </row>
    <row r="276" spans="1:7" x14ac:dyDescent="0.25">
      <c r="A276" s="18" t="s">
        <v>295</v>
      </c>
      <c r="B276" s="16" t="s">
        <v>989</v>
      </c>
      <c r="C276" s="16" t="s">
        <v>989</v>
      </c>
      <c r="D276" s="16" t="s">
        <v>989</v>
      </c>
      <c r="E276" s="16" t="s">
        <v>989</v>
      </c>
      <c r="F276" s="16" t="s">
        <v>989</v>
      </c>
      <c r="G276" s="16" t="s">
        <v>989</v>
      </c>
    </row>
    <row r="277" spans="1:7" x14ac:dyDescent="0.25">
      <c r="A277" s="19" t="s">
        <v>296</v>
      </c>
      <c r="B277" s="16" t="s">
        <v>989</v>
      </c>
      <c r="C277" s="16" t="s">
        <v>989</v>
      </c>
      <c r="D277" s="16" t="s">
        <v>989</v>
      </c>
      <c r="E277" s="16" t="s">
        <v>989</v>
      </c>
      <c r="F277" s="16" t="s">
        <v>989</v>
      </c>
      <c r="G277" s="16" t="s">
        <v>989</v>
      </c>
    </row>
    <row r="278" spans="1:7" x14ac:dyDescent="0.25">
      <c r="A278" s="18" t="s">
        <v>297</v>
      </c>
      <c r="B278" s="16">
        <v>7.0615034168564919E-2</v>
      </c>
      <c r="C278" s="16">
        <v>8.4282460136674259E-2</v>
      </c>
      <c r="D278" s="16">
        <v>0.28929384965831434</v>
      </c>
      <c r="E278" s="16">
        <v>0.44646924829157175</v>
      </c>
      <c r="F278" s="16">
        <v>0.10933940774487472</v>
      </c>
      <c r="G278" s="17">
        <v>439</v>
      </c>
    </row>
    <row r="279" spans="1:7" x14ac:dyDescent="0.25">
      <c r="A279" s="19" t="s">
        <v>299</v>
      </c>
      <c r="B279" s="20">
        <v>7.0615034168564919E-2</v>
      </c>
      <c r="C279" s="20">
        <v>8.4282460136674259E-2</v>
      </c>
      <c r="D279" s="20">
        <v>0.28929384965831434</v>
      </c>
      <c r="E279" s="20">
        <v>0.44646924829157175</v>
      </c>
      <c r="F279" s="20">
        <v>0.10933940774487472</v>
      </c>
      <c r="G279" s="21">
        <v>439</v>
      </c>
    </row>
    <row r="280" spans="1:7" x14ac:dyDescent="0.25">
      <c r="A280" s="18" t="s">
        <v>300</v>
      </c>
      <c r="B280" s="16">
        <v>7.6923076923076927E-2</v>
      </c>
      <c r="C280" s="16">
        <v>0.20512820512820512</v>
      </c>
      <c r="D280" s="16">
        <v>0.5641025641025641</v>
      </c>
      <c r="E280" s="16">
        <v>0.12820512820512819</v>
      </c>
      <c r="F280" s="16">
        <v>2.564102564102564E-2</v>
      </c>
      <c r="G280" s="17">
        <v>39</v>
      </c>
    </row>
    <row r="281" spans="1:7" x14ac:dyDescent="0.25">
      <c r="A281" s="19" t="s">
        <v>955</v>
      </c>
      <c r="B281" s="20">
        <v>7.6923076923076927E-2</v>
      </c>
      <c r="C281" s="20">
        <v>0.20512820512820512</v>
      </c>
      <c r="D281" s="20">
        <v>0.5641025641025641</v>
      </c>
      <c r="E281" s="20">
        <v>0.12820512820512819</v>
      </c>
      <c r="F281" s="20">
        <v>2.564102564102564E-2</v>
      </c>
      <c r="G281" s="21">
        <v>39</v>
      </c>
    </row>
    <row r="282" spans="1:7" x14ac:dyDescent="0.25">
      <c r="A282" s="18" t="s">
        <v>302</v>
      </c>
      <c r="B282" s="16">
        <v>7.5409836065573776E-2</v>
      </c>
      <c r="C282" s="16">
        <v>0.11147540983606558</v>
      </c>
      <c r="D282" s="16">
        <v>0.27213114754098361</v>
      </c>
      <c r="E282" s="16">
        <v>0.39344262295081966</v>
      </c>
      <c r="F282" s="16">
        <v>0.14754098360655737</v>
      </c>
      <c r="G282" s="17">
        <v>305</v>
      </c>
    </row>
    <row r="283" spans="1:7" x14ac:dyDescent="0.25">
      <c r="A283" s="19" t="s">
        <v>304</v>
      </c>
      <c r="B283" s="20">
        <v>7.5409836065573776E-2</v>
      </c>
      <c r="C283" s="20">
        <v>0.11147540983606558</v>
      </c>
      <c r="D283" s="20">
        <v>0.27213114754098361</v>
      </c>
      <c r="E283" s="20">
        <v>0.39344262295081966</v>
      </c>
      <c r="F283" s="20">
        <v>0.14754098360655737</v>
      </c>
      <c r="G283" s="21">
        <v>305</v>
      </c>
    </row>
    <row r="284" spans="1:7" x14ac:dyDescent="0.25">
      <c r="A284" s="18" t="s">
        <v>305</v>
      </c>
      <c r="B284" s="16">
        <v>0.13307984790874525</v>
      </c>
      <c r="C284" s="16">
        <v>0.19391634980988592</v>
      </c>
      <c r="D284" s="16">
        <v>0.35171102661596959</v>
      </c>
      <c r="E284" s="16">
        <v>0.26996197718631176</v>
      </c>
      <c r="F284" s="16">
        <v>5.1330798479087454E-2</v>
      </c>
      <c r="G284" s="17">
        <v>526</v>
      </c>
    </row>
    <row r="285" spans="1:7" x14ac:dyDescent="0.25">
      <c r="A285" s="19" t="s">
        <v>307</v>
      </c>
      <c r="B285" s="20">
        <v>0.1013215859030837</v>
      </c>
      <c r="C285" s="20">
        <v>0.1894273127753304</v>
      </c>
      <c r="D285" s="20">
        <v>0.31718061674008813</v>
      </c>
      <c r="E285" s="20">
        <v>0.32599118942731276</v>
      </c>
      <c r="F285" s="20">
        <v>6.6079295154185022E-2</v>
      </c>
      <c r="G285" s="21">
        <v>227</v>
      </c>
    </row>
    <row r="286" spans="1:7" x14ac:dyDescent="0.25">
      <c r="A286" s="19" t="s">
        <v>309</v>
      </c>
      <c r="B286" s="20">
        <v>0.15719063545150502</v>
      </c>
      <c r="C286" s="20">
        <v>0.19732441471571907</v>
      </c>
      <c r="D286" s="20">
        <v>0.3779264214046823</v>
      </c>
      <c r="E286" s="20">
        <v>0.22742474916387959</v>
      </c>
      <c r="F286" s="20">
        <v>4.0133779264214048E-2</v>
      </c>
      <c r="G286" s="21">
        <v>299</v>
      </c>
    </row>
    <row r="287" spans="1:7" x14ac:dyDescent="0.25">
      <c r="A287" s="18" t="s">
        <v>310</v>
      </c>
      <c r="B287" s="16">
        <v>4.0229885057471264E-2</v>
      </c>
      <c r="C287" s="16">
        <v>0.1206896551724138</v>
      </c>
      <c r="D287" s="16">
        <v>0.2988505747126437</v>
      </c>
      <c r="E287" s="16">
        <v>0.38505747126436779</v>
      </c>
      <c r="F287" s="16">
        <v>0.15517241379310345</v>
      </c>
      <c r="G287" s="17">
        <v>174</v>
      </c>
    </row>
    <row r="288" spans="1:7" x14ac:dyDescent="0.25">
      <c r="A288" s="19" t="s">
        <v>956</v>
      </c>
      <c r="B288" s="20">
        <v>4.0229885057471264E-2</v>
      </c>
      <c r="C288" s="20">
        <v>0.1206896551724138</v>
      </c>
      <c r="D288" s="20">
        <v>0.2988505747126437</v>
      </c>
      <c r="E288" s="20">
        <v>0.38505747126436779</v>
      </c>
      <c r="F288" s="20">
        <v>0.15517241379310345</v>
      </c>
      <c r="G288" s="21">
        <v>174</v>
      </c>
    </row>
    <row r="289" spans="1:7" x14ac:dyDescent="0.25">
      <c r="A289" s="18" t="s">
        <v>312</v>
      </c>
      <c r="B289" s="16">
        <v>9.45945945945946E-2</v>
      </c>
      <c r="C289" s="16">
        <v>9.1216216216216214E-2</v>
      </c>
      <c r="D289" s="16">
        <v>0.38851351351351349</v>
      </c>
      <c r="E289" s="16">
        <v>0.3783783783783784</v>
      </c>
      <c r="F289" s="16">
        <v>4.72972972972973E-2</v>
      </c>
      <c r="G289" s="17">
        <v>296</v>
      </c>
    </row>
    <row r="290" spans="1:7" x14ac:dyDescent="0.25">
      <c r="A290" s="19" t="s">
        <v>314</v>
      </c>
      <c r="B290" s="20">
        <v>9.45945945945946E-2</v>
      </c>
      <c r="C290" s="20">
        <v>9.1216216216216214E-2</v>
      </c>
      <c r="D290" s="20">
        <v>0.38851351351351349</v>
      </c>
      <c r="E290" s="20">
        <v>0.3783783783783784</v>
      </c>
      <c r="F290" s="20">
        <v>4.72972972972973E-2</v>
      </c>
      <c r="G290" s="21">
        <v>296</v>
      </c>
    </row>
    <row r="291" spans="1:7" x14ac:dyDescent="0.25">
      <c r="A291" s="18" t="s">
        <v>315</v>
      </c>
      <c r="B291" s="16">
        <v>3.717472118959108E-2</v>
      </c>
      <c r="C291" s="16">
        <v>9.2936802973977689E-2</v>
      </c>
      <c r="D291" s="16">
        <v>0.36802973977695169</v>
      </c>
      <c r="E291" s="16">
        <v>0.39776951672862454</v>
      </c>
      <c r="F291" s="16">
        <v>0.10408921933085502</v>
      </c>
      <c r="G291" s="17">
        <v>269</v>
      </c>
    </row>
    <row r="292" spans="1:7" x14ac:dyDescent="0.25">
      <c r="A292" s="19" t="s">
        <v>316</v>
      </c>
      <c r="B292" s="16" t="s">
        <v>989</v>
      </c>
      <c r="C292" s="16" t="s">
        <v>989</v>
      </c>
      <c r="D292" s="16" t="s">
        <v>989</v>
      </c>
      <c r="E292" s="16" t="s">
        <v>989</v>
      </c>
      <c r="F292" s="16" t="s">
        <v>989</v>
      </c>
      <c r="G292" s="16" t="s">
        <v>989</v>
      </c>
    </row>
    <row r="293" spans="1:7" x14ac:dyDescent="0.25">
      <c r="A293" s="19" t="s">
        <v>317</v>
      </c>
      <c r="B293" s="20">
        <v>3.7313432835820892E-2</v>
      </c>
      <c r="C293" s="20">
        <v>9.3283582089552244E-2</v>
      </c>
      <c r="D293" s="20">
        <v>0.36567164179104478</v>
      </c>
      <c r="E293" s="20">
        <v>0.39925373134328357</v>
      </c>
      <c r="F293" s="20">
        <v>0.1044776119402985</v>
      </c>
      <c r="G293" s="21">
        <v>268</v>
      </c>
    </row>
    <row r="294" spans="1:7" x14ac:dyDescent="0.25">
      <c r="A294" s="18" t="s">
        <v>318</v>
      </c>
      <c r="B294" s="16">
        <v>0.14473684210526316</v>
      </c>
      <c r="C294" s="16">
        <v>0.19736842105263158</v>
      </c>
      <c r="D294" s="16">
        <v>0.43421052631578949</v>
      </c>
      <c r="E294" s="16">
        <v>0.19736842105263158</v>
      </c>
      <c r="F294" s="16">
        <v>2.6315789473684209E-2</v>
      </c>
      <c r="G294" s="17">
        <v>76</v>
      </c>
    </row>
    <row r="295" spans="1:7" x14ac:dyDescent="0.25">
      <c r="A295" s="19" t="s">
        <v>957</v>
      </c>
      <c r="B295" s="20">
        <v>0.14473684210526316</v>
      </c>
      <c r="C295" s="20">
        <v>0.19736842105263158</v>
      </c>
      <c r="D295" s="20">
        <v>0.43421052631578949</v>
      </c>
      <c r="E295" s="20">
        <v>0.19736842105263158</v>
      </c>
      <c r="F295" s="20">
        <v>2.6315789473684209E-2</v>
      </c>
      <c r="G295" s="21">
        <v>76</v>
      </c>
    </row>
    <row r="296" spans="1:7" x14ac:dyDescent="0.25">
      <c r="A296" s="18" t="s">
        <v>320</v>
      </c>
      <c r="B296" s="16">
        <v>1.8633540372670808E-2</v>
      </c>
      <c r="C296" s="16">
        <v>4.9689440993788817E-2</v>
      </c>
      <c r="D296" s="16">
        <v>0.29192546583850931</v>
      </c>
      <c r="E296" s="16">
        <v>0.46583850931677018</v>
      </c>
      <c r="F296" s="16">
        <v>0.17391304347826086</v>
      </c>
      <c r="G296" s="17">
        <v>322</v>
      </c>
    </row>
    <row r="297" spans="1:7" x14ac:dyDescent="0.25">
      <c r="A297" s="19" t="s">
        <v>981</v>
      </c>
      <c r="B297" s="20">
        <v>1.8633540372670808E-2</v>
      </c>
      <c r="C297" s="20">
        <v>4.9689440993788817E-2</v>
      </c>
      <c r="D297" s="20">
        <v>0.29192546583850931</v>
      </c>
      <c r="E297" s="20">
        <v>0.46583850931677018</v>
      </c>
      <c r="F297" s="20">
        <v>0.17391304347826086</v>
      </c>
      <c r="G297" s="21">
        <v>322</v>
      </c>
    </row>
    <row r="298" spans="1:7" x14ac:dyDescent="0.25">
      <c r="A298" s="18" t="s">
        <v>322</v>
      </c>
      <c r="B298" s="16">
        <v>0.265625</v>
      </c>
      <c r="C298" s="16">
        <v>0.203125</v>
      </c>
      <c r="D298" s="16">
        <v>0.34375</v>
      </c>
      <c r="E298" s="16">
        <v>0.171875</v>
      </c>
      <c r="F298" s="16">
        <v>1.5625E-2</v>
      </c>
      <c r="G298" s="17">
        <v>64</v>
      </c>
    </row>
    <row r="299" spans="1:7" x14ac:dyDescent="0.25">
      <c r="A299" s="19" t="s">
        <v>323</v>
      </c>
      <c r="B299" s="20">
        <v>0.265625</v>
      </c>
      <c r="C299" s="20">
        <v>0.203125</v>
      </c>
      <c r="D299" s="20">
        <v>0.34375</v>
      </c>
      <c r="E299" s="20">
        <v>0.171875</v>
      </c>
      <c r="F299" s="20">
        <v>1.5625E-2</v>
      </c>
      <c r="G299" s="21">
        <v>64</v>
      </c>
    </row>
    <row r="300" spans="1:7" x14ac:dyDescent="0.25">
      <c r="A300" s="18" t="s">
        <v>324</v>
      </c>
      <c r="B300" s="16">
        <v>0.10810810810810811</v>
      </c>
      <c r="C300" s="16">
        <v>0.1981981981981982</v>
      </c>
      <c r="D300" s="16">
        <v>0.45495495495495497</v>
      </c>
      <c r="E300" s="16">
        <v>0.20270270270270271</v>
      </c>
      <c r="F300" s="16">
        <v>3.6036036036036036E-2</v>
      </c>
      <c r="G300" s="17">
        <v>222</v>
      </c>
    </row>
    <row r="301" spans="1:7" x14ac:dyDescent="0.25">
      <c r="A301" s="19" t="s">
        <v>982</v>
      </c>
      <c r="B301" s="20">
        <v>0.10810810810810811</v>
      </c>
      <c r="C301" s="20">
        <v>0.1981981981981982</v>
      </c>
      <c r="D301" s="20">
        <v>0.45495495495495497</v>
      </c>
      <c r="E301" s="20">
        <v>0.20270270270270271</v>
      </c>
      <c r="F301" s="20">
        <v>3.6036036036036036E-2</v>
      </c>
      <c r="G301" s="21">
        <v>222</v>
      </c>
    </row>
    <row r="302" spans="1:7" x14ac:dyDescent="0.25">
      <c r="A302" s="18" t="s">
        <v>326</v>
      </c>
      <c r="B302" s="16">
        <v>5.3571428571428568E-2</v>
      </c>
      <c r="C302" s="16">
        <v>7.7380952380952384E-2</v>
      </c>
      <c r="D302" s="16">
        <v>0.45238095238095238</v>
      </c>
      <c r="E302" s="16">
        <v>0.3392857142857143</v>
      </c>
      <c r="F302" s="16">
        <v>7.7380952380952384E-2</v>
      </c>
      <c r="G302" s="17">
        <v>168</v>
      </c>
    </row>
    <row r="303" spans="1:7" x14ac:dyDescent="0.25">
      <c r="A303" s="19" t="s">
        <v>328</v>
      </c>
      <c r="B303" s="20">
        <v>5.3571428571428568E-2</v>
      </c>
      <c r="C303" s="20">
        <v>7.7380952380952384E-2</v>
      </c>
      <c r="D303" s="20">
        <v>0.45238095238095238</v>
      </c>
      <c r="E303" s="20">
        <v>0.3392857142857143</v>
      </c>
      <c r="F303" s="20">
        <v>7.7380952380952384E-2</v>
      </c>
      <c r="G303" s="21">
        <v>168</v>
      </c>
    </row>
    <row r="304" spans="1:7" x14ac:dyDescent="0.25">
      <c r="A304" s="18" t="s">
        <v>329</v>
      </c>
      <c r="B304" s="16">
        <v>0.1388888888888889</v>
      </c>
      <c r="C304" s="16">
        <v>0.12847222222222221</v>
      </c>
      <c r="D304" s="16">
        <v>0.43402777777777779</v>
      </c>
      <c r="E304" s="16">
        <v>0.27777777777777779</v>
      </c>
      <c r="F304" s="16">
        <v>2.0833333333333332E-2</v>
      </c>
      <c r="G304" s="17">
        <v>288</v>
      </c>
    </row>
    <row r="305" spans="1:7" x14ac:dyDescent="0.25">
      <c r="A305" s="19" t="s">
        <v>983</v>
      </c>
      <c r="B305" s="20">
        <v>0.11728395061728394</v>
      </c>
      <c r="C305" s="20">
        <v>0.12962962962962962</v>
      </c>
      <c r="D305" s="20">
        <v>0.40740740740740738</v>
      </c>
      <c r="E305" s="20">
        <v>0.32098765432098764</v>
      </c>
      <c r="F305" s="20">
        <v>2.4691358024691357E-2</v>
      </c>
      <c r="G305" s="21">
        <v>162</v>
      </c>
    </row>
    <row r="306" spans="1:7" x14ac:dyDescent="0.25">
      <c r="A306" s="19" t="s">
        <v>958</v>
      </c>
      <c r="B306" s="20">
        <v>0.16666666666666666</v>
      </c>
      <c r="C306" s="20">
        <v>0.12698412698412698</v>
      </c>
      <c r="D306" s="20">
        <v>0.46825396825396826</v>
      </c>
      <c r="E306" s="20">
        <v>0.22222222222222221</v>
      </c>
      <c r="F306" s="20">
        <v>1.5873015873015872E-2</v>
      </c>
      <c r="G306" s="21">
        <v>126</v>
      </c>
    </row>
    <row r="307" spans="1:7" x14ac:dyDescent="0.25">
      <c r="A307" s="18" t="s">
        <v>332</v>
      </c>
      <c r="B307" s="16">
        <v>4.9295774647887321E-2</v>
      </c>
      <c r="C307" s="16">
        <v>0.11267605633802817</v>
      </c>
      <c r="D307" s="16">
        <v>0.40845070422535212</v>
      </c>
      <c r="E307" s="16">
        <v>0.36619718309859156</v>
      </c>
      <c r="F307" s="16">
        <v>6.3380281690140844E-2</v>
      </c>
      <c r="G307" s="17">
        <v>142</v>
      </c>
    </row>
    <row r="308" spans="1:7" x14ac:dyDescent="0.25">
      <c r="A308" s="19" t="s">
        <v>959</v>
      </c>
      <c r="B308" s="20">
        <v>4.9295774647887321E-2</v>
      </c>
      <c r="C308" s="20">
        <v>0.11267605633802817</v>
      </c>
      <c r="D308" s="20">
        <v>0.40845070422535212</v>
      </c>
      <c r="E308" s="20">
        <v>0.36619718309859156</v>
      </c>
      <c r="F308" s="20">
        <v>6.3380281690140844E-2</v>
      </c>
      <c r="G308" s="21">
        <v>142</v>
      </c>
    </row>
    <row r="309" spans="1:7" x14ac:dyDescent="0.25">
      <c r="A309" s="18" t="s">
        <v>333</v>
      </c>
      <c r="B309" s="16">
        <v>0.04</v>
      </c>
      <c r="C309" s="16">
        <v>0.12</v>
      </c>
      <c r="D309" s="16">
        <v>0.4514285714285714</v>
      </c>
      <c r="E309" s="16">
        <v>0.34857142857142859</v>
      </c>
      <c r="F309" s="16">
        <v>0.04</v>
      </c>
      <c r="G309" s="17">
        <v>175</v>
      </c>
    </row>
    <row r="310" spans="1:7" x14ac:dyDescent="0.25">
      <c r="A310" s="19" t="s">
        <v>781</v>
      </c>
      <c r="B310" s="20">
        <v>2.2727272727272728E-2</v>
      </c>
      <c r="C310" s="20">
        <v>0.11363636363636363</v>
      </c>
      <c r="D310" s="20">
        <v>0.40909090909090912</v>
      </c>
      <c r="E310" s="20">
        <v>0.36363636363636365</v>
      </c>
      <c r="F310" s="20">
        <v>9.0909090909090912E-2</v>
      </c>
      <c r="G310" s="21">
        <v>44</v>
      </c>
    </row>
    <row r="311" spans="1:7" x14ac:dyDescent="0.25">
      <c r="A311" s="19" t="s">
        <v>334</v>
      </c>
      <c r="B311" s="20">
        <v>3.5714285714285712E-2</v>
      </c>
      <c r="C311" s="20">
        <v>0.10714285714285714</v>
      </c>
      <c r="D311" s="20">
        <v>0.35714285714285715</v>
      </c>
      <c r="E311" s="20">
        <v>0.5</v>
      </c>
      <c r="F311" s="20">
        <v>0</v>
      </c>
      <c r="G311" s="21">
        <v>28</v>
      </c>
    </row>
    <row r="312" spans="1:7" x14ac:dyDescent="0.25">
      <c r="A312" s="19" t="s">
        <v>782</v>
      </c>
      <c r="B312" s="20">
        <v>0</v>
      </c>
      <c r="C312" s="20">
        <v>6.25E-2</v>
      </c>
      <c r="D312" s="20">
        <v>0.46875</v>
      </c>
      <c r="E312" s="20">
        <v>0.4375</v>
      </c>
      <c r="F312" s="20">
        <v>3.125E-2</v>
      </c>
      <c r="G312" s="21">
        <v>32</v>
      </c>
    </row>
    <row r="313" spans="1:7" x14ac:dyDescent="0.25">
      <c r="A313" s="19" t="s">
        <v>336</v>
      </c>
      <c r="B313" s="20">
        <v>2.7777777777777776E-2</v>
      </c>
      <c r="C313" s="20">
        <v>0.1388888888888889</v>
      </c>
      <c r="D313" s="20">
        <v>0.61111111111111116</v>
      </c>
      <c r="E313" s="20">
        <v>0.19444444444444445</v>
      </c>
      <c r="F313" s="20">
        <v>2.7777777777777776E-2</v>
      </c>
      <c r="G313" s="21">
        <v>36</v>
      </c>
    </row>
    <row r="314" spans="1:7" x14ac:dyDescent="0.25">
      <c r="A314" s="19" t="s">
        <v>337</v>
      </c>
      <c r="B314" s="20">
        <v>0.11428571428571428</v>
      </c>
      <c r="C314" s="20">
        <v>0.17142857142857143</v>
      </c>
      <c r="D314" s="20">
        <v>0.4</v>
      </c>
      <c r="E314" s="20">
        <v>0.2857142857142857</v>
      </c>
      <c r="F314" s="20">
        <v>2.8571428571428571E-2</v>
      </c>
      <c r="G314" s="21">
        <v>35</v>
      </c>
    </row>
    <row r="315" spans="1:7" x14ac:dyDescent="0.25">
      <c r="A315" s="18" t="s">
        <v>338</v>
      </c>
      <c r="B315" s="16">
        <v>0.2</v>
      </c>
      <c r="C315" s="16">
        <v>0.17333333333333334</v>
      </c>
      <c r="D315" s="16">
        <v>0.49333333333333335</v>
      </c>
      <c r="E315" s="16">
        <v>0.13333333333333333</v>
      </c>
      <c r="F315" s="16">
        <v>0</v>
      </c>
      <c r="G315" s="17">
        <v>75</v>
      </c>
    </row>
    <row r="316" spans="1:7" x14ac:dyDescent="0.25">
      <c r="A316" s="19" t="s">
        <v>909</v>
      </c>
      <c r="B316" s="20">
        <v>0.2</v>
      </c>
      <c r="C316" s="20">
        <v>0.17333333333333334</v>
      </c>
      <c r="D316" s="20">
        <v>0.49333333333333335</v>
      </c>
      <c r="E316" s="20">
        <v>0.13333333333333333</v>
      </c>
      <c r="F316" s="20">
        <v>0</v>
      </c>
      <c r="G316" s="21">
        <v>75</v>
      </c>
    </row>
    <row r="317" spans="1:7" x14ac:dyDescent="0.25">
      <c r="A317" s="18" t="s">
        <v>339</v>
      </c>
      <c r="B317" s="16">
        <v>0.16666666666666666</v>
      </c>
      <c r="C317" s="16">
        <v>0.18333333333333332</v>
      </c>
      <c r="D317" s="16">
        <v>0.38333333333333336</v>
      </c>
      <c r="E317" s="16">
        <v>0.22500000000000001</v>
      </c>
      <c r="F317" s="16">
        <v>4.1666666666666664E-2</v>
      </c>
      <c r="G317" s="17">
        <v>120</v>
      </c>
    </row>
    <row r="318" spans="1:7" x14ac:dyDescent="0.25">
      <c r="A318" s="19" t="s">
        <v>341</v>
      </c>
      <c r="B318" s="20">
        <v>0.16666666666666666</v>
      </c>
      <c r="C318" s="20">
        <v>0.18333333333333332</v>
      </c>
      <c r="D318" s="20">
        <v>0.38333333333333336</v>
      </c>
      <c r="E318" s="20">
        <v>0.22500000000000001</v>
      </c>
      <c r="F318" s="20">
        <v>4.1666666666666664E-2</v>
      </c>
      <c r="G318" s="21">
        <v>120</v>
      </c>
    </row>
    <row r="319" spans="1:7" x14ac:dyDescent="0.25">
      <c r="A319" s="18" t="s">
        <v>342</v>
      </c>
      <c r="B319" s="16">
        <v>6.9313593539703899E-2</v>
      </c>
      <c r="C319" s="16">
        <v>0.12584118438761777</v>
      </c>
      <c r="D319" s="16">
        <v>0.33109017496635262</v>
      </c>
      <c r="E319" s="16">
        <v>0.37348586810228801</v>
      </c>
      <c r="F319" s="16">
        <v>0.10026917900403769</v>
      </c>
      <c r="G319" s="17">
        <v>1486</v>
      </c>
    </row>
    <row r="320" spans="1:7" x14ac:dyDescent="0.25">
      <c r="A320" s="19" t="s">
        <v>344</v>
      </c>
      <c r="B320" s="20">
        <v>4.4117647058823532E-2</v>
      </c>
      <c r="C320" s="20">
        <v>0.10784313725490197</v>
      </c>
      <c r="D320" s="20">
        <v>0.32107843137254904</v>
      </c>
      <c r="E320" s="20">
        <v>0.40441176470588236</v>
      </c>
      <c r="F320" s="20">
        <v>0.12254901960784313</v>
      </c>
      <c r="G320" s="21">
        <v>408</v>
      </c>
    </row>
    <row r="321" spans="1:7" x14ac:dyDescent="0.25">
      <c r="A321" s="19" t="s">
        <v>346</v>
      </c>
      <c r="B321" s="20">
        <v>6.5934065934065936E-2</v>
      </c>
      <c r="C321" s="20">
        <v>8.7912087912087919E-2</v>
      </c>
      <c r="D321" s="20">
        <v>0.2967032967032967</v>
      </c>
      <c r="E321" s="20">
        <v>0.45054945054945056</v>
      </c>
      <c r="F321" s="20">
        <v>9.8901098901098897E-2</v>
      </c>
      <c r="G321" s="21">
        <v>182</v>
      </c>
    </row>
    <row r="322" spans="1:7" x14ac:dyDescent="0.25">
      <c r="A322" s="19" t="s">
        <v>347</v>
      </c>
      <c r="B322" s="20">
        <v>6.8181818181818177E-2</v>
      </c>
      <c r="C322" s="20">
        <v>0.15909090909090909</v>
      </c>
      <c r="D322" s="20">
        <v>0.38636363636363635</v>
      </c>
      <c r="E322" s="20">
        <v>0.29545454545454547</v>
      </c>
      <c r="F322" s="20">
        <v>9.0909090909090912E-2</v>
      </c>
      <c r="G322" s="21">
        <v>88</v>
      </c>
    </row>
    <row r="323" spans="1:7" x14ac:dyDescent="0.25">
      <c r="A323" s="19" t="s">
        <v>349</v>
      </c>
      <c r="B323" s="20">
        <v>7.3118279569892475E-2</v>
      </c>
      <c r="C323" s="20">
        <v>9.6774193548387094E-2</v>
      </c>
      <c r="D323" s="20">
        <v>0.30967741935483872</v>
      </c>
      <c r="E323" s="20">
        <v>0.4043010752688172</v>
      </c>
      <c r="F323" s="20">
        <v>0.11612903225806452</v>
      </c>
      <c r="G323" s="21">
        <v>465</v>
      </c>
    </row>
    <row r="324" spans="1:7" x14ac:dyDescent="0.25">
      <c r="A324" s="19" t="s">
        <v>350</v>
      </c>
      <c r="B324" s="20">
        <v>9.0909090909090912E-2</v>
      </c>
      <c r="C324" s="20">
        <v>0.10606060606060606</v>
      </c>
      <c r="D324" s="20">
        <v>0.45454545454545453</v>
      </c>
      <c r="E324" s="20">
        <v>0.33333333333333331</v>
      </c>
      <c r="F324" s="20">
        <v>1.5151515151515152E-2</v>
      </c>
      <c r="G324" s="21">
        <v>66</v>
      </c>
    </row>
    <row r="325" spans="1:7" x14ac:dyDescent="0.25">
      <c r="A325" s="19" t="s">
        <v>351</v>
      </c>
      <c r="B325" s="20">
        <v>7.3529411764705885E-2</v>
      </c>
      <c r="C325" s="20">
        <v>0.22058823529411764</v>
      </c>
      <c r="D325" s="20">
        <v>0.3235294117647059</v>
      </c>
      <c r="E325" s="20">
        <v>0.30882352941176472</v>
      </c>
      <c r="F325" s="20">
        <v>7.3529411764705885E-2</v>
      </c>
      <c r="G325" s="21">
        <v>68</v>
      </c>
    </row>
    <row r="326" spans="1:7" x14ac:dyDescent="0.25">
      <c r="A326" s="19" t="s">
        <v>352</v>
      </c>
      <c r="B326" s="20">
        <v>7.1428571428571425E-2</v>
      </c>
      <c r="C326" s="20">
        <v>0.26785714285714285</v>
      </c>
      <c r="D326" s="20">
        <v>0.35714285714285715</v>
      </c>
      <c r="E326" s="20">
        <v>0.26785714285714285</v>
      </c>
      <c r="F326" s="20">
        <v>3.5714285714285712E-2</v>
      </c>
      <c r="G326" s="21">
        <v>56</v>
      </c>
    </row>
    <row r="327" spans="1:7" x14ac:dyDescent="0.25">
      <c r="A327" s="19" t="s">
        <v>353</v>
      </c>
      <c r="B327" s="20">
        <v>0.1111111111111111</v>
      </c>
      <c r="C327" s="20">
        <v>0.19444444444444445</v>
      </c>
      <c r="D327" s="20">
        <v>0.36805555555555558</v>
      </c>
      <c r="E327" s="20">
        <v>0.25</v>
      </c>
      <c r="F327" s="20">
        <v>7.6388888888888895E-2</v>
      </c>
      <c r="G327" s="21">
        <v>144</v>
      </c>
    </row>
    <row r="328" spans="1:7" x14ac:dyDescent="0.25">
      <c r="A328" s="19" t="s">
        <v>354</v>
      </c>
      <c r="B328" s="16" t="s">
        <v>989</v>
      </c>
      <c r="C328" s="16" t="s">
        <v>989</v>
      </c>
      <c r="D328" s="16" t="s">
        <v>989</v>
      </c>
      <c r="E328" s="16" t="s">
        <v>989</v>
      </c>
      <c r="F328" s="16" t="s">
        <v>989</v>
      </c>
      <c r="G328" s="16" t="s">
        <v>989</v>
      </c>
    </row>
    <row r="329" spans="1:7" x14ac:dyDescent="0.25">
      <c r="A329" s="18" t="s">
        <v>355</v>
      </c>
      <c r="B329" s="16">
        <v>2.2222222222222223E-2</v>
      </c>
      <c r="C329" s="16">
        <v>6.6666666666666666E-2</v>
      </c>
      <c r="D329" s="16">
        <v>0.57777777777777772</v>
      </c>
      <c r="E329" s="16">
        <v>0.28888888888888886</v>
      </c>
      <c r="F329" s="16">
        <v>4.4444444444444446E-2</v>
      </c>
      <c r="G329" s="17">
        <v>45</v>
      </c>
    </row>
    <row r="330" spans="1:7" x14ac:dyDescent="0.25">
      <c r="A330" s="19" t="s">
        <v>356</v>
      </c>
      <c r="B330" s="20">
        <v>2.2222222222222223E-2</v>
      </c>
      <c r="C330" s="20">
        <v>6.6666666666666666E-2</v>
      </c>
      <c r="D330" s="20">
        <v>0.57777777777777772</v>
      </c>
      <c r="E330" s="20">
        <v>0.28888888888888886</v>
      </c>
      <c r="F330" s="20">
        <v>4.4444444444444446E-2</v>
      </c>
      <c r="G330" s="21">
        <v>45</v>
      </c>
    </row>
    <row r="331" spans="1:7" x14ac:dyDescent="0.25">
      <c r="A331" s="18" t="s">
        <v>357</v>
      </c>
      <c r="B331" s="16">
        <v>0.15841584158415842</v>
      </c>
      <c r="C331" s="16">
        <v>0.19801980198019803</v>
      </c>
      <c r="D331" s="16">
        <v>0.39603960396039606</v>
      </c>
      <c r="E331" s="16">
        <v>0.21782178217821782</v>
      </c>
      <c r="F331" s="16">
        <v>2.9702970297029702E-2</v>
      </c>
      <c r="G331" s="17">
        <v>303</v>
      </c>
    </row>
    <row r="332" spans="1:7" x14ac:dyDescent="0.25">
      <c r="A332" s="19" t="s">
        <v>912</v>
      </c>
      <c r="B332" s="20">
        <v>0.2</v>
      </c>
      <c r="C332" s="20">
        <v>0.2</v>
      </c>
      <c r="D332" s="20">
        <v>0.43478260869565216</v>
      </c>
      <c r="E332" s="20">
        <v>0.15652173913043479</v>
      </c>
      <c r="F332" s="20">
        <v>8.6956521739130436E-3</v>
      </c>
      <c r="G332" s="21">
        <v>115</v>
      </c>
    </row>
    <row r="333" spans="1:7" x14ac:dyDescent="0.25">
      <c r="A333" s="19" t="s">
        <v>913</v>
      </c>
      <c r="B333" s="20">
        <v>0.17391304347826086</v>
      </c>
      <c r="C333" s="20">
        <v>0.15942028985507245</v>
      </c>
      <c r="D333" s="20">
        <v>0.43478260869565216</v>
      </c>
      <c r="E333" s="20">
        <v>0.20289855072463769</v>
      </c>
      <c r="F333" s="20">
        <v>2.8985507246376812E-2</v>
      </c>
      <c r="G333" s="21">
        <v>69</v>
      </c>
    </row>
    <row r="334" spans="1:7" x14ac:dyDescent="0.25">
      <c r="A334" s="19" t="s">
        <v>360</v>
      </c>
      <c r="B334" s="20">
        <v>9.8591549295774641E-2</v>
      </c>
      <c r="C334" s="20">
        <v>0.23943661971830985</v>
      </c>
      <c r="D334" s="20">
        <v>0.352112676056338</v>
      </c>
      <c r="E334" s="20">
        <v>0.28169014084507044</v>
      </c>
      <c r="F334" s="20">
        <v>2.8169014084507043E-2</v>
      </c>
      <c r="G334" s="21">
        <v>71</v>
      </c>
    </row>
    <row r="335" spans="1:7" x14ac:dyDescent="0.25">
      <c r="A335" s="19" t="s">
        <v>361</v>
      </c>
      <c r="B335" s="20">
        <v>0.125</v>
      </c>
      <c r="C335" s="20">
        <v>0.1875</v>
      </c>
      <c r="D335" s="20">
        <v>0.3125</v>
      </c>
      <c r="E335" s="20">
        <v>0.29166666666666669</v>
      </c>
      <c r="F335" s="20">
        <v>8.3333333333333329E-2</v>
      </c>
      <c r="G335" s="21">
        <v>48</v>
      </c>
    </row>
    <row r="336" spans="1:7" x14ac:dyDescent="0.25">
      <c r="A336" s="18" t="s">
        <v>362</v>
      </c>
      <c r="B336" s="16">
        <v>0.16438356164383561</v>
      </c>
      <c r="C336" s="16">
        <v>0.15753424657534246</v>
      </c>
      <c r="D336" s="16">
        <v>0.39726027397260272</v>
      </c>
      <c r="E336" s="16">
        <v>0.23972602739726026</v>
      </c>
      <c r="F336" s="16">
        <v>4.1095890410958902E-2</v>
      </c>
      <c r="G336" s="17">
        <v>146</v>
      </c>
    </row>
    <row r="337" spans="1:7" x14ac:dyDescent="0.25">
      <c r="A337" s="19" t="s">
        <v>363</v>
      </c>
      <c r="B337" s="20">
        <v>0.16438356164383561</v>
      </c>
      <c r="C337" s="20">
        <v>0.15753424657534246</v>
      </c>
      <c r="D337" s="20">
        <v>0.39726027397260272</v>
      </c>
      <c r="E337" s="20">
        <v>0.23972602739726026</v>
      </c>
      <c r="F337" s="20">
        <v>4.1095890410958902E-2</v>
      </c>
      <c r="G337" s="21">
        <v>146</v>
      </c>
    </row>
    <row r="338" spans="1:7" x14ac:dyDescent="0.25">
      <c r="A338" s="18" t="s">
        <v>364</v>
      </c>
      <c r="B338" s="16">
        <v>0.13503649635036497</v>
      </c>
      <c r="C338" s="16">
        <v>0.18248175182481752</v>
      </c>
      <c r="D338" s="16">
        <v>0.4051094890510949</v>
      </c>
      <c r="E338" s="16">
        <v>0.2518248175182482</v>
      </c>
      <c r="F338" s="16">
        <v>2.5547445255474453E-2</v>
      </c>
      <c r="G338" s="17">
        <v>274</v>
      </c>
    </row>
    <row r="339" spans="1:7" x14ac:dyDescent="0.25">
      <c r="A339" s="19" t="s">
        <v>914</v>
      </c>
      <c r="B339" s="20">
        <v>0.12605042016806722</v>
      </c>
      <c r="C339" s="20">
        <v>0.18487394957983194</v>
      </c>
      <c r="D339" s="20">
        <v>0.44537815126050423</v>
      </c>
      <c r="E339" s="20">
        <v>0.23529411764705882</v>
      </c>
      <c r="F339" s="20">
        <v>8.4033613445378148E-3</v>
      </c>
      <c r="G339" s="21">
        <v>119</v>
      </c>
    </row>
    <row r="340" spans="1:7" x14ac:dyDescent="0.25">
      <c r="A340" s="19" t="s">
        <v>915</v>
      </c>
      <c r="B340" s="20">
        <v>0.18681318681318682</v>
      </c>
      <c r="C340" s="20">
        <v>0.18681318681318682</v>
      </c>
      <c r="D340" s="20">
        <v>0.39560439560439559</v>
      </c>
      <c r="E340" s="20">
        <v>0.21978021978021978</v>
      </c>
      <c r="F340" s="20">
        <v>1.098901098901099E-2</v>
      </c>
      <c r="G340" s="21">
        <v>91</v>
      </c>
    </row>
    <row r="341" spans="1:7" x14ac:dyDescent="0.25">
      <c r="A341" s="19" t="s">
        <v>802</v>
      </c>
      <c r="B341" s="20">
        <v>7.8125E-2</v>
      </c>
      <c r="C341" s="20">
        <v>0.171875</v>
      </c>
      <c r="D341" s="20">
        <v>0.34375</v>
      </c>
      <c r="E341" s="20">
        <v>0.328125</v>
      </c>
      <c r="F341" s="20">
        <v>7.8125E-2</v>
      </c>
      <c r="G341" s="21">
        <v>64</v>
      </c>
    </row>
    <row r="342" spans="1:7" x14ac:dyDescent="0.25">
      <c r="A342" s="18" t="s">
        <v>367</v>
      </c>
      <c r="B342" s="16">
        <v>0.11864406779661017</v>
      </c>
      <c r="C342" s="16">
        <v>0.16949152542372881</v>
      </c>
      <c r="D342" s="16">
        <v>0.3559322033898305</v>
      </c>
      <c r="E342" s="16">
        <v>0.29661016949152541</v>
      </c>
      <c r="F342" s="16">
        <v>5.9322033898305086E-2</v>
      </c>
      <c r="G342" s="17">
        <v>236</v>
      </c>
    </row>
    <row r="343" spans="1:7" x14ac:dyDescent="0.25">
      <c r="A343" s="19" t="s">
        <v>368</v>
      </c>
      <c r="B343" s="20">
        <v>4.2253521126760563E-2</v>
      </c>
      <c r="C343" s="20">
        <v>7.0422535211267609E-2</v>
      </c>
      <c r="D343" s="20">
        <v>0.39436619718309857</v>
      </c>
      <c r="E343" s="20">
        <v>0.42253521126760563</v>
      </c>
      <c r="F343" s="20">
        <v>7.0422535211267609E-2</v>
      </c>
      <c r="G343" s="21">
        <v>71</v>
      </c>
    </row>
    <row r="344" spans="1:7" x14ac:dyDescent="0.25">
      <c r="A344" s="19" t="s">
        <v>369</v>
      </c>
      <c r="B344" s="20">
        <v>0.19626168224299065</v>
      </c>
      <c r="C344" s="20">
        <v>0.22429906542056074</v>
      </c>
      <c r="D344" s="20">
        <v>0.30841121495327101</v>
      </c>
      <c r="E344" s="20">
        <v>0.23364485981308411</v>
      </c>
      <c r="F344" s="20">
        <v>3.7383177570093455E-2</v>
      </c>
      <c r="G344" s="21">
        <v>107</v>
      </c>
    </row>
    <row r="345" spans="1:7" x14ac:dyDescent="0.25">
      <c r="A345" s="19" t="s">
        <v>370</v>
      </c>
      <c r="B345" s="20">
        <v>6.8965517241379309E-2</v>
      </c>
      <c r="C345" s="20">
        <v>0.18965517241379309</v>
      </c>
      <c r="D345" s="20">
        <v>0.39655172413793105</v>
      </c>
      <c r="E345" s="20">
        <v>0.25862068965517243</v>
      </c>
      <c r="F345" s="20">
        <v>8.6206896551724144E-2</v>
      </c>
      <c r="G345" s="21">
        <v>58</v>
      </c>
    </row>
    <row r="346" spans="1:7" x14ac:dyDescent="0.25">
      <c r="A346" s="18" t="s">
        <v>371</v>
      </c>
      <c r="B346" s="16">
        <v>0.22535211267605634</v>
      </c>
      <c r="C346" s="16">
        <v>0.23943661971830985</v>
      </c>
      <c r="D346" s="16">
        <v>0.36619718309859156</v>
      </c>
      <c r="E346" s="16">
        <v>0.16901408450704225</v>
      </c>
      <c r="F346" s="16">
        <v>0</v>
      </c>
      <c r="G346" s="17">
        <v>71</v>
      </c>
    </row>
    <row r="347" spans="1:7" x14ac:dyDescent="0.25">
      <c r="A347" s="19" t="s">
        <v>960</v>
      </c>
      <c r="B347" s="20">
        <v>0.22535211267605634</v>
      </c>
      <c r="C347" s="20">
        <v>0.23943661971830985</v>
      </c>
      <c r="D347" s="20">
        <v>0.36619718309859156</v>
      </c>
      <c r="E347" s="20">
        <v>0.16901408450704225</v>
      </c>
      <c r="F347" s="20">
        <v>0</v>
      </c>
      <c r="G347" s="21">
        <v>71</v>
      </c>
    </row>
    <row r="348" spans="1:7" x14ac:dyDescent="0.25">
      <c r="A348" s="18" t="s">
        <v>373</v>
      </c>
      <c r="B348" s="16">
        <v>0.10283687943262411</v>
      </c>
      <c r="C348" s="16">
        <v>0.1524822695035461</v>
      </c>
      <c r="D348" s="16">
        <v>0.38652482269503546</v>
      </c>
      <c r="E348" s="16">
        <v>0.29432624113475175</v>
      </c>
      <c r="F348" s="16">
        <v>6.3829787234042548E-2</v>
      </c>
      <c r="G348" s="17">
        <v>282</v>
      </c>
    </row>
    <row r="349" spans="1:7" x14ac:dyDescent="0.25">
      <c r="A349" s="19" t="s">
        <v>961</v>
      </c>
      <c r="B349" s="20">
        <v>0.11739130434782609</v>
      </c>
      <c r="C349" s="20">
        <v>0.16086956521739129</v>
      </c>
      <c r="D349" s="20">
        <v>0.34782608695652173</v>
      </c>
      <c r="E349" s="20">
        <v>0.31739130434782609</v>
      </c>
      <c r="F349" s="20">
        <v>5.6521739130434782E-2</v>
      </c>
      <c r="G349" s="21">
        <v>230</v>
      </c>
    </row>
    <row r="350" spans="1:7" x14ac:dyDescent="0.25">
      <c r="A350" s="19" t="s">
        <v>806</v>
      </c>
      <c r="B350" s="20">
        <v>3.8461538461538464E-2</v>
      </c>
      <c r="C350" s="20">
        <v>0.11538461538461539</v>
      </c>
      <c r="D350" s="20">
        <v>0.55769230769230771</v>
      </c>
      <c r="E350" s="20">
        <v>0.19230769230769232</v>
      </c>
      <c r="F350" s="20">
        <v>9.6153846153846159E-2</v>
      </c>
      <c r="G350" s="21">
        <v>52</v>
      </c>
    </row>
    <row r="351" spans="1:7" x14ac:dyDescent="0.25">
      <c r="A351" s="18" t="s">
        <v>375</v>
      </c>
      <c r="B351" s="16">
        <v>0.12121212121212122</v>
      </c>
      <c r="C351" s="16">
        <v>0.24242424242424243</v>
      </c>
      <c r="D351" s="16">
        <v>0.37878787878787878</v>
      </c>
      <c r="E351" s="16">
        <v>0.24242424242424243</v>
      </c>
      <c r="F351" s="16">
        <v>1.5151515151515152E-2</v>
      </c>
      <c r="G351" s="17">
        <v>132</v>
      </c>
    </row>
    <row r="352" spans="1:7" x14ac:dyDescent="0.25">
      <c r="A352" s="19" t="s">
        <v>984</v>
      </c>
      <c r="B352" s="20">
        <v>0.12121212121212122</v>
      </c>
      <c r="C352" s="20">
        <v>0.24242424242424243</v>
      </c>
      <c r="D352" s="20">
        <v>0.37878787878787878</v>
      </c>
      <c r="E352" s="20">
        <v>0.24242424242424243</v>
      </c>
      <c r="F352" s="20">
        <v>1.5151515151515152E-2</v>
      </c>
      <c r="G352" s="21">
        <v>132</v>
      </c>
    </row>
    <row r="353" spans="1:7" x14ac:dyDescent="0.25">
      <c r="A353" s="18" t="s">
        <v>376</v>
      </c>
      <c r="B353" s="16">
        <v>0.11413043478260869</v>
      </c>
      <c r="C353" s="16">
        <v>0.17391304347826086</v>
      </c>
      <c r="D353" s="16">
        <v>0.34239130434782611</v>
      </c>
      <c r="E353" s="16">
        <v>0.30434782608695654</v>
      </c>
      <c r="F353" s="16">
        <v>6.5217391304347824E-2</v>
      </c>
      <c r="G353" s="17">
        <v>184</v>
      </c>
    </row>
    <row r="354" spans="1:7" x14ac:dyDescent="0.25">
      <c r="A354" s="19" t="s">
        <v>377</v>
      </c>
      <c r="B354" s="20">
        <v>6.6666666666666666E-2</v>
      </c>
      <c r="C354" s="20">
        <v>0.46666666666666667</v>
      </c>
      <c r="D354" s="20">
        <v>0.4</v>
      </c>
      <c r="E354" s="20">
        <v>6.6666666666666666E-2</v>
      </c>
      <c r="F354" s="20">
        <v>0</v>
      </c>
      <c r="G354" s="21">
        <v>15</v>
      </c>
    </row>
    <row r="355" spans="1:7" x14ac:dyDescent="0.25">
      <c r="A355" s="19" t="s">
        <v>378</v>
      </c>
      <c r="B355" s="20">
        <v>0</v>
      </c>
      <c r="C355" s="20">
        <v>0.13953488372093023</v>
      </c>
      <c r="D355" s="20">
        <v>0.37209302325581395</v>
      </c>
      <c r="E355" s="20">
        <v>0.39534883720930231</v>
      </c>
      <c r="F355" s="20">
        <v>9.3023255813953487E-2</v>
      </c>
      <c r="G355" s="21">
        <v>43</v>
      </c>
    </row>
    <row r="356" spans="1:7" x14ac:dyDescent="0.25">
      <c r="A356" s="19" t="s">
        <v>916</v>
      </c>
      <c r="B356" s="20">
        <v>0.15873015873015872</v>
      </c>
      <c r="C356" s="20">
        <v>0.15079365079365079</v>
      </c>
      <c r="D356" s="20">
        <v>0.32539682539682541</v>
      </c>
      <c r="E356" s="20">
        <v>0.30158730158730157</v>
      </c>
      <c r="F356" s="20">
        <v>6.3492063492063489E-2</v>
      </c>
      <c r="G356" s="21">
        <v>126</v>
      </c>
    </row>
    <row r="357" spans="1:7" x14ac:dyDescent="0.25">
      <c r="A357" s="18" t="s">
        <v>380</v>
      </c>
      <c r="B357" s="16">
        <v>0.16266666666666665</v>
      </c>
      <c r="C357" s="16">
        <v>0.216</v>
      </c>
      <c r="D357" s="16">
        <v>0.34133333333333332</v>
      </c>
      <c r="E357" s="16">
        <v>0.2</v>
      </c>
      <c r="F357" s="16">
        <v>0.08</v>
      </c>
      <c r="G357" s="17">
        <v>375</v>
      </c>
    </row>
    <row r="358" spans="1:7" x14ac:dyDescent="0.25">
      <c r="A358" s="19" t="s">
        <v>381</v>
      </c>
      <c r="B358" s="20">
        <v>0.16266666666666665</v>
      </c>
      <c r="C358" s="20">
        <v>0.216</v>
      </c>
      <c r="D358" s="20">
        <v>0.34133333333333332</v>
      </c>
      <c r="E358" s="20">
        <v>0.2</v>
      </c>
      <c r="F358" s="20">
        <v>0.08</v>
      </c>
      <c r="G358" s="21">
        <v>375</v>
      </c>
    </row>
    <row r="359" spans="1:7" x14ac:dyDescent="0.25">
      <c r="A359" s="18" t="s">
        <v>383</v>
      </c>
      <c r="B359" s="16">
        <v>0.12365591397849462</v>
      </c>
      <c r="C359" s="16">
        <v>0.15053763440860216</v>
      </c>
      <c r="D359" s="16">
        <v>0.33870967741935482</v>
      </c>
      <c r="E359" s="16">
        <v>0.31720430107526881</v>
      </c>
      <c r="F359" s="16">
        <v>6.9892473118279563E-2</v>
      </c>
      <c r="G359" s="17">
        <v>186</v>
      </c>
    </row>
    <row r="360" spans="1:7" x14ac:dyDescent="0.25">
      <c r="A360" s="19" t="s">
        <v>962</v>
      </c>
      <c r="B360" s="20">
        <v>0.12365591397849462</v>
      </c>
      <c r="C360" s="20">
        <v>0.15053763440860216</v>
      </c>
      <c r="D360" s="20">
        <v>0.33870967741935482</v>
      </c>
      <c r="E360" s="20">
        <v>0.31720430107526881</v>
      </c>
      <c r="F360" s="20">
        <v>6.9892473118279563E-2</v>
      </c>
      <c r="G360" s="21">
        <v>186</v>
      </c>
    </row>
    <row r="361" spans="1:7" x14ac:dyDescent="0.25">
      <c r="A361" s="18" t="s">
        <v>384</v>
      </c>
      <c r="B361" s="16">
        <v>0.20802919708029197</v>
      </c>
      <c r="C361" s="16">
        <v>0.24087591240875914</v>
      </c>
      <c r="D361" s="16">
        <v>0.37226277372262773</v>
      </c>
      <c r="E361" s="16">
        <v>0.16788321167883211</v>
      </c>
      <c r="F361" s="16">
        <v>1.0948905109489052E-2</v>
      </c>
      <c r="G361" s="17">
        <v>274</v>
      </c>
    </row>
    <row r="362" spans="1:7" x14ac:dyDescent="0.25">
      <c r="A362" s="19" t="s">
        <v>963</v>
      </c>
      <c r="B362" s="20">
        <v>0.16</v>
      </c>
      <c r="C362" s="20">
        <v>0.2</v>
      </c>
      <c r="D362" s="20">
        <v>0.44</v>
      </c>
      <c r="E362" s="20">
        <v>0.2</v>
      </c>
      <c r="F362" s="20">
        <v>0</v>
      </c>
      <c r="G362" s="21">
        <v>25</v>
      </c>
    </row>
    <row r="363" spans="1:7" x14ac:dyDescent="0.25">
      <c r="A363" s="19" t="s">
        <v>386</v>
      </c>
      <c r="B363" s="20">
        <v>0.15555555555555556</v>
      </c>
      <c r="C363" s="20">
        <v>0.24444444444444444</v>
      </c>
      <c r="D363" s="20">
        <v>0.4</v>
      </c>
      <c r="E363" s="20">
        <v>0.17777777777777778</v>
      </c>
      <c r="F363" s="20">
        <v>2.2222222222222223E-2</v>
      </c>
      <c r="G363" s="21">
        <v>45</v>
      </c>
    </row>
    <row r="364" spans="1:7" x14ac:dyDescent="0.25">
      <c r="A364" s="19" t="s">
        <v>387</v>
      </c>
      <c r="B364" s="20">
        <v>0.25874125874125875</v>
      </c>
      <c r="C364" s="20">
        <v>0.19580419580419581</v>
      </c>
      <c r="D364" s="20">
        <v>0.34965034965034963</v>
      </c>
      <c r="E364" s="20">
        <v>0.1888111888111888</v>
      </c>
      <c r="F364" s="20">
        <v>6.993006993006993E-3</v>
      </c>
      <c r="G364" s="21">
        <v>143</v>
      </c>
    </row>
    <row r="365" spans="1:7" x14ac:dyDescent="0.25">
      <c r="A365" s="19" t="s">
        <v>389</v>
      </c>
      <c r="B365" s="20">
        <v>0.14754098360655737</v>
      </c>
      <c r="C365" s="20">
        <v>0.36065573770491804</v>
      </c>
      <c r="D365" s="20">
        <v>0.37704918032786883</v>
      </c>
      <c r="E365" s="20">
        <v>9.8360655737704916E-2</v>
      </c>
      <c r="F365" s="20">
        <v>1.6393442622950821E-2</v>
      </c>
      <c r="G365" s="21">
        <v>61</v>
      </c>
    </row>
    <row r="366" spans="1:7" x14ac:dyDescent="0.25">
      <c r="A366" s="18" t="s">
        <v>390</v>
      </c>
      <c r="B366" s="16">
        <v>9.5505617977528087E-2</v>
      </c>
      <c r="C366" s="16">
        <v>0.19662921348314608</v>
      </c>
      <c r="D366" s="16">
        <v>0.3595505617977528</v>
      </c>
      <c r="E366" s="16">
        <v>0.30337078651685395</v>
      </c>
      <c r="F366" s="16">
        <v>4.49438202247191E-2</v>
      </c>
      <c r="G366" s="17">
        <v>178</v>
      </c>
    </row>
    <row r="367" spans="1:7" x14ac:dyDescent="0.25">
      <c r="A367" s="19" t="s">
        <v>391</v>
      </c>
      <c r="B367" s="20">
        <v>0.13043478260869565</v>
      </c>
      <c r="C367" s="20">
        <v>0.17391304347826086</v>
      </c>
      <c r="D367" s="20">
        <v>0.34782608695652173</v>
      </c>
      <c r="E367" s="20">
        <v>0.2608695652173913</v>
      </c>
      <c r="F367" s="20">
        <v>8.6956521739130432E-2</v>
      </c>
      <c r="G367" s="21">
        <v>23</v>
      </c>
    </row>
    <row r="368" spans="1:7" x14ac:dyDescent="0.25">
      <c r="A368" s="19" t="s">
        <v>818</v>
      </c>
      <c r="B368" s="20">
        <v>0.10344827586206896</v>
      </c>
      <c r="C368" s="20">
        <v>0.22988505747126436</v>
      </c>
      <c r="D368" s="20">
        <v>0.39080459770114945</v>
      </c>
      <c r="E368" s="20">
        <v>0.25287356321839083</v>
      </c>
      <c r="F368" s="20">
        <v>2.2988505747126436E-2</v>
      </c>
      <c r="G368" s="21">
        <v>87</v>
      </c>
    </row>
    <row r="369" spans="1:7" x14ac:dyDescent="0.25">
      <c r="A369" s="19" t="s">
        <v>393</v>
      </c>
      <c r="B369" s="20">
        <v>7.3529411764705885E-2</v>
      </c>
      <c r="C369" s="20">
        <v>0.16176470588235295</v>
      </c>
      <c r="D369" s="20">
        <v>0.3235294117647059</v>
      </c>
      <c r="E369" s="20">
        <v>0.38235294117647056</v>
      </c>
      <c r="F369" s="20">
        <v>5.8823529411764705E-2</v>
      </c>
      <c r="G369" s="21">
        <v>68</v>
      </c>
    </row>
    <row r="370" spans="1:7" x14ac:dyDescent="0.25">
      <c r="A370" s="18" t="s">
        <v>394</v>
      </c>
      <c r="B370" s="16">
        <v>2.7027027027027029E-2</v>
      </c>
      <c r="C370" s="16">
        <v>4.954954954954955E-2</v>
      </c>
      <c r="D370" s="16">
        <v>0.42342342342342343</v>
      </c>
      <c r="E370" s="16">
        <v>0.3963963963963964</v>
      </c>
      <c r="F370" s="16">
        <v>0.1036036036036036</v>
      </c>
      <c r="G370" s="17">
        <v>222</v>
      </c>
    </row>
    <row r="371" spans="1:7" x14ac:dyDescent="0.25">
      <c r="A371" s="19" t="s">
        <v>395</v>
      </c>
      <c r="B371" s="20">
        <v>1.7241379310344827E-2</v>
      </c>
      <c r="C371" s="20">
        <v>1.7241379310344827E-2</v>
      </c>
      <c r="D371" s="20">
        <v>0.36206896551724138</v>
      </c>
      <c r="E371" s="20">
        <v>0.48275862068965519</v>
      </c>
      <c r="F371" s="20">
        <v>0.1206896551724138</v>
      </c>
      <c r="G371" s="21">
        <v>58</v>
      </c>
    </row>
    <row r="372" spans="1:7" x14ac:dyDescent="0.25">
      <c r="A372" s="19" t="s">
        <v>820</v>
      </c>
      <c r="B372" s="20">
        <v>2.6315789473684209E-2</v>
      </c>
      <c r="C372" s="20">
        <v>5.2631578947368418E-2</v>
      </c>
      <c r="D372" s="20">
        <v>0.52631578947368418</v>
      </c>
      <c r="E372" s="20">
        <v>0.39473684210526316</v>
      </c>
      <c r="F372" s="20">
        <v>0</v>
      </c>
      <c r="G372" s="21">
        <v>38</v>
      </c>
    </row>
    <row r="373" spans="1:7" x14ac:dyDescent="0.25">
      <c r="A373" s="19" t="s">
        <v>918</v>
      </c>
      <c r="B373" s="20">
        <v>4.5454545454545456E-2</v>
      </c>
      <c r="C373" s="20">
        <v>7.9545454545454544E-2</v>
      </c>
      <c r="D373" s="20">
        <v>0.38636363636363635</v>
      </c>
      <c r="E373" s="20">
        <v>0.35227272727272729</v>
      </c>
      <c r="F373" s="20">
        <v>0.13636363636363635</v>
      </c>
      <c r="G373" s="21">
        <v>88</v>
      </c>
    </row>
    <row r="374" spans="1:7" x14ac:dyDescent="0.25">
      <c r="A374" s="19" t="s">
        <v>822</v>
      </c>
      <c r="B374" s="20">
        <v>0</v>
      </c>
      <c r="C374" s="20">
        <v>2.6315789473684209E-2</v>
      </c>
      <c r="D374" s="20">
        <v>0.5</v>
      </c>
      <c r="E374" s="20">
        <v>0.36842105263157893</v>
      </c>
      <c r="F374" s="20">
        <v>0.10526315789473684</v>
      </c>
      <c r="G374" s="21">
        <v>38</v>
      </c>
    </row>
    <row r="375" spans="1:7" x14ac:dyDescent="0.25">
      <c r="A375" s="18" t="s">
        <v>396</v>
      </c>
      <c r="B375" s="16">
        <v>0.22580645161290322</v>
      </c>
      <c r="C375" s="16">
        <v>0.25806451612903225</v>
      </c>
      <c r="D375" s="16">
        <v>0.40322580645161288</v>
      </c>
      <c r="E375" s="16">
        <v>9.6774193548387094E-2</v>
      </c>
      <c r="F375" s="16">
        <v>1.6129032258064516E-2</v>
      </c>
      <c r="G375" s="17">
        <v>124</v>
      </c>
    </row>
    <row r="376" spans="1:7" x14ac:dyDescent="0.25">
      <c r="A376" s="19" t="s">
        <v>964</v>
      </c>
      <c r="B376" s="20">
        <v>0.22580645161290322</v>
      </c>
      <c r="C376" s="20">
        <v>0.25806451612903225</v>
      </c>
      <c r="D376" s="20">
        <v>0.40322580645161288</v>
      </c>
      <c r="E376" s="20">
        <v>9.6774193548387094E-2</v>
      </c>
      <c r="F376" s="20">
        <v>1.6129032258064516E-2</v>
      </c>
      <c r="G376" s="21">
        <v>124</v>
      </c>
    </row>
    <row r="377" spans="1:7" x14ac:dyDescent="0.25">
      <c r="A377" s="18" t="s">
        <v>398</v>
      </c>
      <c r="B377" s="16">
        <v>0.10578842315369262</v>
      </c>
      <c r="C377" s="16">
        <v>0.1377245508982036</v>
      </c>
      <c r="D377" s="16">
        <v>0.30339321357285431</v>
      </c>
      <c r="E377" s="16">
        <v>0.33333333333333331</v>
      </c>
      <c r="F377" s="16">
        <v>0.11976047904191617</v>
      </c>
      <c r="G377" s="17">
        <v>501</v>
      </c>
    </row>
    <row r="378" spans="1:7" x14ac:dyDescent="0.25">
      <c r="A378" s="19" t="s">
        <v>400</v>
      </c>
      <c r="B378" s="20">
        <v>0.10578842315369262</v>
      </c>
      <c r="C378" s="20">
        <v>0.1377245508982036</v>
      </c>
      <c r="D378" s="20">
        <v>0.30339321357285431</v>
      </c>
      <c r="E378" s="20">
        <v>0.33333333333333331</v>
      </c>
      <c r="F378" s="20">
        <v>0.11976047904191617</v>
      </c>
      <c r="G378" s="21">
        <v>501</v>
      </c>
    </row>
    <row r="379" spans="1:7" x14ac:dyDescent="0.25">
      <c r="A379" s="18" t="s">
        <v>401</v>
      </c>
      <c r="B379" s="16">
        <v>4.6218487394957986E-2</v>
      </c>
      <c r="C379" s="16">
        <v>0.1092436974789916</v>
      </c>
      <c r="D379" s="16">
        <v>0.4327731092436975</v>
      </c>
      <c r="E379" s="16">
        <v>0.33193277310924368</v>
      </c>
      <c r="F379" s="16">
        <v>7.9831932773109238E-2</v>
      </c>
      <c r="G379" s="17">
        <v>238</v>
      </c>
    </row>
    <row r="380" spans="1:7" x14ac:dyDescent="0.25">
      <c r="A380" s="19" t="s">
        <v>402</v>
      </c>
      <c r="B380" s="20">
        <v>6.0240963855421686E-2</v>
      </c>
      <c r="C380" s="20">
        <v>0.14457831325301204</v>
      </c>
      <c r="D380" s="20">
        <v>0.37349397590361444</v>
      </c>
      <c r="E380" s="20">
        <v>0.3493975903614458</v>
      </c>
      <c r="F380" s="20">
        <v>7.2289156626506021E-2</v>
      </c>
      <c r="G380" s="21">
        <v>83</v>
      </c>
    </row>
    <row r="381" spans="1:7" x14ac:dyDescent="0.25">
      <c r="A381" s="19" t="s">
        <v>403</v>
      </c>
      <c r="B381" s="20">
        <v>8.3333333333333329E-2</v>
      </c>
      <c r="C381" s="20">
        <v>8.3333333333333329E-2</v>
      </c>
      <c r="D381" s="20">
        <v>0.375</v>
      </c>
      <c r="E381" s="20">
        <v>0.35416666666666669</v>
      </c>
      <c r="F381" s="20">
        <v>0.10416666666666667</v>
      </c>
      <c r="G381" s="21">
        <v>48</v>
      </c>
    </row>
    <row r="382" spans="1:7" x14ac:dyDescent="0.25">
      <c r="A382" s="19" t="s">
        <v>404</v>
      </c>
      <c r="B382" s="20">
        <v>1.7543859649122806E-2</v>
      </c>
      <c r="C382" s="20">
        <v>3.5087719298245612E-2</v>
      </c>
      <c r="D382" s="20">
        <v>0.56140350877192979</v>
      </c>
      <c r="E382" s="20">
        <v>0.31578947368421051</v>
      </c>
      <c r="F382" s="20">
        <v>7.0175438596491224E-2</v>
      </c>
      <c r="G382" s="21">
        <v>57</v>
      </c>
    </row>
    <row r="383" spans="1:7" x14ac:dyDescent="0.25">
      <c r="A383" s="19" t="s">
        <v>405</v>
      </c>
      <c r="B383" s="20">
        <v>0.02</v>
      </c>
      <c r="C383" s="20">
        <v>0.16</v>
      </c>
      <c r="D383" s="20">
        <v>0.44</v>
      </c>
      <c r="E383" s="20">
        <v>0.3</v>
      </c>
      <c r="F383" s="20">
        <v>0.08</v>
      </c>
      <c r="G383" s="21">
        <v>50</v>
      </c>
    </row>
    <row r="384" spans="1:7" x14ac:dyDescent="0.25">
      <c r="A384" s="18" t="s">
        <v>406</v>
      </c>
      <c r="B384" s="16">
        <v>1.1904761904761904E-2</v>
      </c>
      <c r="C384" s="16">
        <v>0.10714285714285714</v>
      </c>
      <c r="D384" s="16">
        <v>0.36904761904761907</v>
      </c>
      <c r="E384" s="16">
        <v>0.44047619047619047</v>
      </c>
      <c r="F384" s="16">
        <v>7.1428571428571425E-2</v>
      </c>
      <c r="G384" s="17">
        <v>84</v>
      </c>
    </row>
    <row r="385" spans="1:7" x14ac:dyDescent="0.25">
      <c r="A385" s="19" t="s">
        <v>919</v>
      </c>
      <c r="B385" s="20">
        <v>1.1904761904761904E-2</v>
      </c>
      <c r="C385" s="20">
        <v>0.10714285714285714</v>
      </c>
      <c r="D385" s="20">
        <v>0.36904761904761907</v>
      </c>
      <c r="E385" s="20">
        <v>0.44047619047619047</v>
      </c>
      <c r="F385" s="20">
        <v>7.1428571428571425E-2</v>
      </c>
      <c r="G385" s="21">
        <v>84</v>
      </c>
    </row>
    <row r="386" spans="1:7" x14ac:dyDescent="0.25">
      <c r="A386" s="18" t="s">
        <v>408</v>
      </c>
      <c r="B386" s="16">
        <v>0.18705035971223022</v>
      </c>
      <c r="C386" s="16">
        <v>0.18884892086330934</v>
      </c>
      <c r="D386" s="16">
        <v>0.37589928057553956</v>
      </c>
      <c r="E386" s="16">
        <v>0.21223021582733814</v>
      </c>
      <c r="F386" s="16">
        <v>3.5971223021582732E-2</v>
      </c>
      <c r="G386" s="17">
        <v>556</v>
      </c>
    </row>
    <row r="387" spans="1:7" x14ac:dyDescent="0.25">
      <c r="A387" s="19" t="s">
        <v>985</v>
      </c>
      <c r="B387" s="20">
        <v>0.2747747747747748</v>
      </c>
      <c r="C387" s="20">
        <v>0.22972972972972974</v>
      </c>
      <c r="D387" s="20">
        <v>0.34684684684684686</v>
      </c>
      <c r="E387" s="20">
        <v>0.13963963963963963</v>
      </c>
      <c r="F387" s="20">
        <v>9.0090090090090089E-3</v>
      </c>
      <c r="G387" s="21">
        <v>222</v>
      </c>
    </row>
    <row r="388" spans="1:7" x14ac:dyDescent="0.25">
      <c r="A388" s="19" t="s">
        <v>986</v>
      </c>
      <c r="B388" s="20">
        <v>0.12874251497005987</v>
      </c>
      <c r="C388" s="20">
        <v>0.16167664670658682</v>
      </c>
      <c r="D388" s="20">
        <v>0.39520958083832336</v>
      </c>
      <c r="E388" s="20">
        <v>0.26047904191616766</v>
      </c>
      <c r="F388" s="20">
        <v>5.3892215568862277E-2</v>
      </c>
      <c r="G388" s="21">
        <v>334</v>
      </c>
    </row>
    <row r="389" spans="1:7" x14ac:dyDescent="0.25">
      <c r="A389" s="18" t="s">
        <v>411</v>
      </c>
      <c r="B389" s="16">
        <v>0.13533834586466165</v>
      </c>
      <c r="C389" s="16">
        <v>0.18796992481203006</v>
      </c>
      <c r="D389" s="16">
        <v>0.42105263157894735</v>
      </c>
      <c r="E389" s="16">
        <v>0.21052631578947367</v>
      </c>
      <c r="F389" s="16">
        <v>4.5112781954887216E-2</v>
      </c>
      <c r="G389" s="17">
        <v>133</v>
      </c>
    </row>
    <row r="390" spans="1:7" x14ac:dyDescent="0.25">
      <c r="A390" s="19" t="s">
        <v>412</v>
      </c>
      <c r="B390" s="20">
        <v>2.5000000000000001E-2</v>
      </c>
      <c r="C390" s="20">
        <v>0.2</v>
      </c>
      <c r="D390" s="20">
        <v>0.42499999999999999</v>
      </c>
      <c r="E390" s="20">
        <v>0.3</v>
      </c>
      <c r="F390" s="20">
        <v>0.05</v>
      </c>
      <c r="G390" s="21">
        <v>40</v>
      </c>
    </row>
    <row r="391" spans="1:7" x14ac:dyDescent="0.25">
      <c r="A391" s="19" t="s">
        <v>413</v>
      </c>
      <c r="B391" s="20">
        <v>0.18279569892473119</v>
      </c>
      <c r="C391" s="20">
        <v>0.18279569892473119</v>
      </c>
      <c r="D391" s="20">
        <v>0.41935483870967744</v>
      </c>
      <c r="E391" s="20">
        <v>0.17204301075268819</v>
      </c>
      <c r="F391" s="20">
        <v>4.3010752688172046E-2</v>
      </c>
      <c r="G391" s="21">
        <v>93</v>
      </c>
    </row>
    <row r="392" spans="1:7" x14ac:dyDescent="0.25">
      <c r="A392" s="18" t="s">
        <v>414</v>
      </c>
      <c r="B392" s="16">
        <v>6.6666666666666666E-2</v>
      </c>
      <c r="C392" s="16">
        <v>0.17777777777777778</v>
      </c>
      <c r="D392" s="16">
        <v>0.41111111111111109</v>
      </c>
      <c r="E392" s="16">
        <v>0.26666666666666666</v>
      </c>
      <c r="F392" s="16">
        <v>7.7777777777777779E-2</v>
      </c>
      <c r="G392" s="17">
        <v>90</v>
      </c>
    </row>
    <row r="393" spans="1:7" x14ac:dyDescent="0.25">
      <c r="A393" s="19" t="s">
        <v>415</v>
      </c>
      <c r="B393" s="20">
        <v>6.6666666666666666E-2</v>
      </c>
      <c r="C393" s="20">
        <v>0.17777777777777778</v>
      </c>
      <c r="D393" s="20">
        <v>0.41111111111111109</v>
      </c>
      <c r="E393" s="20">
        <v>0.26666666666666666</v>
      </c>
      <c r="F393" s="20">
        <v>7.7777777777777779E-2</v>
      </c>
      <c r="G393" s="21">
        <v>90</v>
      </c>
    </row>
    <row r="394" spans="1:7" x14ac:dyDescent="0.25">
      <c r="A394" s="18" t="s">
        <v>416</v>
      </c>
      <c r="B394" s="16">
        <v>0.11570247933884298</v>
      </c>
      <c r="C394" s="16">
        <v>0.16528925619834711</v>
      </c>
      <c r="D394" s="16">
        <v>0.41322314049586778</v>
      </c>
      <c r="E394" s="16">
        <v>0.25206611570247933</v>
      </c>
      <c r="F394" s="16">
        <v>5.3719008264462811E-2</v>
      </c>
      <c r="G394" s="17">
        <v>242</v>
      </c>
    </row>
    <row r="395" spans="1:7" x14ac:dyDescent="0.25">
      <c r="A395" s="19" t="s">
        <v>842</v>
      </c>
      <c r="B395" s="20">
        <v>8.6956521739130432E-2</v>
      </c>
      <c r="C395" s="20">
        <v>0.13043478260869565</v>
      </c>
      <c r="D395" s="20">
        <v>0.47826086956521741</v>
      </c>
      <c r="E395" s="20">
        <v>0.2608695652173913</v>
      </c>
      <c r="F395" s="20">
        <v>4.3478260869565216E-2</v>
      </c>
      <c r="G395" s="21">
        <v>46</v>
      </c>
    </row>
    <row r="396" spans="1:7" x14ac:dyDescent="0.25">
      <c r="A396" s="19" t="s">
        <v>843</v>
      </c>
      <c r="B396" s="20">
        <v>0.17142857142857143</v>
      </c>
      <c r="C396" s="20">
        <v>0.22857142857142856</v>
      </c>
      <c r="D396" s="20">
        <v>0.31428571428571428</v>
      </c>
      <c r="E396" s="20">
        <v>0.2</v>
      </c>
      <c r="F396" s="20">
        <v>8.5714285714285715E-2</v>
      </c>
      <c r="G396" s="21">
        <v>35</v>
      </c>
    </row>
    <row r="397" spans="1:7" x14ac:dyDescent="0.25">
      <c r="A397" s="19" t="s">
        <v>844</v>
      </c>
      <c r="B397" s="20">
        <v>0.10204081632653061</v>
      </c>
      <c r="C397" s="20">
        <v>0.14285714285714285</v>
      </c>
      <c r="D397" s="20">
        <v>0.26530612244897961</v>
      </c>
      <c r="E397" s="20">
        <v>0.40816326530612246</v>
      </c>
      <c r="F397" s="20">
        <v>8.1632653061224483E-2</v>
      </c>
      <c r="G397" s="21">
        <v>49</v>
      </c>
    </row>
    <row r="398" spans="1:7" x14ac:dyDescent="0.25">
      <c r="A398" s="19" t="s">
        <v>845</v>
      </c>
      <c r="B398" s="20">
        <v>0.11666666666666667</v>
      </c>
      <c r="C398" s="20">
        <v>0.13333333333333333</v>
      </c>
      <c r="D398" s="20">
        <v>0.53333333333333333</v>
      </c>
      <c r="E398" s="20">
        <v>0.16666666666666666</v>
      </c>
      <c r="F398" s="20">
        <v>0.05</v>
      </c>
      <c r="G398" s="21">
        <v>60</v>
      </c>
    </row>
    <row r="399" spans="1:7" x14ac:dyDescent="0.25">
      <c r="A399" s="19" t="s">
        <v>846</v>
      </c>
      <c r="B399" s="20">
        <v>0.11538461538461539</v>
      </c>
      <c r="C399" s="20">
        <v>0.21153846153846154</v>
      </c>
      <c r="D399" s="20">
        <v>0.42307692307692307</v>
      </c>
      <c r="E399" s="20">
        <v>0.23076923076923078</v>
      </c>
      <c r="F399" s="20">
        <v>1.9230769230769232E-2</v>
      </c>
      <c r="G399" s="21">
        <v>52</v>
      </c>
    </row>
    <row r="400" spans="1:7" x14ac:dyDescent="0.25">
      <c r="A400" s="18" t="s">
        <v>418</v>
      </c>
      <c r="B400" s="16">
        <v>6.1068702290076333E-2</v>
      </c>
      <c r="C400" s="16">
        <v>0.19847328244274809</v>
      </c>
      <c r="D400" s="16">
        <v>0.41221374045801529</v>
      </c>
      <c r="E400" s="16">
        <v>0.29007633587786258</v>
      </c>
      <c r="F400" s="16">
        <v>3.8167938931297711E-2</v>
      </c>
      <c r="G400" s="17">
        <v>131</v>
      </c>
    </row>
    <row r="401" spans="1:7" x14ac:dyDescent="0.25">
      <c r="A401" s="19" t="s">
        <v>419</v>
      </c>
      <c r="B401" s="20">
        <v>5.7142857142857141E-2</v>
      </c>
      <c r="C401" s="20">
        <v>0.2</v>
      </c>
      <c r="D401" s="20">
        <v>0.35714285714285715</v>
      </c>
      <c r="E401" s="20">
        <v>0.35714285714285715</v>
      </c>
      <c r="F401" s="20">
        <v>2.8571428571428571E-2</v>
      </c>
      <c r="G401" s="21">
        <v>70</v>
      </c>
    </row>
    <row r="402" spans="1:7" x14ac:dyDescent="0.25">
      <c r="A402" s="19" t="s">
        <v>420</v>
      </c>
      <c r="B402" s="20">
        <v>6.5573770491803282E-2</v>
      </c>
      <c r="C402" s="20">
        <v>0.19672131147540983</v>
      </c>
      <c r="D402" s="20">
        <v>0.47540983606557374</v>
      </c>
      <c r="E402" s="20">
        <v>0.21311475409836064</v>
      </c>
      <c r="F402" s="20">
        <v>4.9180327868852458E-2</v>
      </c>
      <c r="G402" s="21">
        <v>61</v>
      </c>
    </row>
    <row r="403" spans="1:7" x14ac:dyDescent="0.25">
      <c r="A403" s="18" t="s">
        <v>421</v>
      </c>
      <c r="B403" s="16">
        <v>0.15476190476190477</v>
      </c>
      <c r="C403" s="16">
        <v>0.27380952380952384</v>
      </c>
      <c r="D403" s="16">
        <v>0.44047619047619047</v>
      </c>
      <c r="E403" s="16">
        <v>0.10714285714285714</v>
      </c>
      <c r="F403" s="16">
        <v>2.3809523809523808E-2</v>
      </c>
      <c r="G403" s="17">
        <v>84</v>
      </c>
    </row>
    <row r="404" spans="1:7" x14ac:dyDescent="0.25">
      <c r="A404" s="19" t="s">
        <v>849</v>
      </c>
      <c r="B404" s="20">
        <v>6.8965517241379309E-2</v>
      </c>
      <c r="C404" s="20">
        <v>0.2413793103448276</v>
      </c>
      <c r="D404" s="20">
        <v>0.51724137931034486</v>
      </c>
      <c r="E404" s="20">
        <v>0.13793103448275862</v>
      </c>
      <c r="F404" s="20">
        <v>3.4482758620689655E-2</v>
      </c>
      <c r="G404" s="21">
        <v>29</v>
      </c>
    </row>
    <row r="405" spans="1:7" x14ac:dyDescent="0.25">
      <c r="A405" s="19" t="s">
        <v>422</v>
      </c>
      <c r="B405" s="20">
        <v>9.0909090909090912E-2</v>
      </c>
      <c r="C405" s="20">
        <v>0.45454545454545453</v>
      </c>
      <c r="D405" s="20">
        <v>0.36363636363636365</v>
      </c>
      <c r="E405" s="20">
        <v>0</v>
      </c>
      <c r="F405" s="20">
        <v>9.0909090909090912E-2</v>
      </c>
      <c r="G405" s="21">
        <v>11</v>
      </c>
    </row>
    <row r="406" spans="1:7" x14ac:dyDescent="0.25">
      <c r="A406" s="19" t="s">
        <v>920</v>
      </c>
      <c r="B406" s="20">
        <v>0.22727272727272727</v>
      </c>
      <c r="C406" s="20">
        <v>0.25</v>
      </c>
      <c r="D406" s="20">
        <v>0.40909090909090912</v>
      </c>
      <c r="E406" s="20">
        <v>0.11363636363636363</v>
      </c>
      <c r="F406" s="20">
        <v>0</v>
      </c>
      <c r="G406" s="21">
        <v>44</v>
      </c>
    </row>
    <row r="407" spans="1:7" x14ac:dyDescent="0.25">
      <c r="A407" s="18" t="s">
        <v>424</v>
      </c>
      <c r="B407" s="16">
        <v>9.0909090909090912E-2</v>
      </c>
      <c r="C407" s="16">
        <v>0.24675324675324675</v>
      </c>
      <c r="D407" s="16">
        <v>0.36363636363636365</v>
      </c>
      <c r="E407" s="16">
        <v>0.25974025974025972</v>
      </c>
      <c r="F407" s="16">
        <v>3.896103896103896E-2</v>
      </c>
      <c r="G407" s="17">
        <v>77</v>
      </c>
    </row>
    <row r="408" spans="1:7" x14ac:dyDescent="0.25">
      <c r="A408" s="19" t="s">
        <v>966</v>
      </c>
      <c r="B408" s="20">
        <v>0.11363636363636363</v>
      </c>
      <c r="C408" s="20">
        <v>0.34090909090909088</v>
      </c>
      <c r="D408" s="20">
        <v>0.34090909090909088</v>
      </c>
      <c r="E408" s="20">
        <v>0.18181818181818182</v>
      </c>
      <c r="F408" s="20">
        <v>2.2727272727272728E-2</v>
      </c>
      <c r="G408" s="21">
        <v>44</v>
      </c>
    </row>
    <row r="409" spans="1:7" x14ac:dyDescent="0.25">
      <c r="A409" s="19" t="s">
        <v>426</v>
      </c>
      <c r="B409" s="20">
        <v>6.0606060606060608E-2</v>
      </c>
      <c r="C409" s="20">
        <v>0.12121212121212122</v>
      </c>
      <c r="D409" s="20">
        <v>0.39393939393939392</v>
      </c>
      <c r="E409" s="20">
        <v>0.36363636363636365</v>
      </c>
      <c r="F409" s="20">
        <v>6.0606060606060608E-2</v>
      </c>
      <c r="G409" s="21">
        <v>33</v>
      </c>
    </row>
    <row r="410" spans="1:7" x14ac:dyDescent="0.25">
      <c r="A410" s="18" t="s">
        <v>427</v>
      </c>
      <c r="B410" s="16">
        <v>0.11</v>
      </c>
      <c r="C410" s="16">
        <v>0.155</v>
      </c>
      <c r="D410" s="16">
        <v>0.495</v>
      </c>
      <c r="E410" s="16">
        <v>0.22</v>
      </c>
      <c r="F410" s="16">
        <v>0.02</v>
      </c>
      <c r="G410" s="17">
        <v>200</v>
      </c>
    </row>
    <row r="411" spans="1:7" x14ac:dyDescent="0.25">
      <c r="A411" s="19" t="s">
        <v>428</v>
      </c>
      <c r="B411" s="20">
        <v>9.8958333333333329E-2</v>
      </c>
      <c r="C411" s="20">
        <v>0.14583333333333334</v>
      </c>
      <c r="D411" s="20">
        <v>0.50520833333333337</v>
      </c>
      <c r="E411" s="20">
        <v>0.22916666666666666</v>
      </c>
      <c r="F411" s="20">
        <v>2.0833333333333332E-2</v>
      </c>
      <c r="G411" s="21">
        <v>192</v>
      </c>
    </row>
    <row r="412" spans="1:7" x14ac:dyDescent="0.25">
      <c r="A412" s="19" t="s">
        <v>430</v>
      </c>
      <c r="B412" s="16" t="s">
        <v>989</v>
      </c>
      <c r="C412" s="16" t="s">
        <v>989</v>
      </c>
      <c r="D412" s="16" t="s">
        <v>989</v>
      </c>
      <c r="E412" s="16" t="s">
        <v>989</v>
      </c>
      <c r="F412" s="16" t="s">
        <v>989</v>
      </c>
      <c r="G412" s="16" t="s">
        <v>989</v>
      </c>
    </row>
    <row r="413" spans="1:7" x14ac:dyDescent="0.25">
      <c r="A413" s="18" t="s">
        <v>431</v>
      </c>
      <c r="B413" s="16">
        <v>0.17647058823529413</v>
      </c>
      <c r="C413" s="16">
        <v>0.17647058823529413</v>
      </c>
      <c r="D413" s="16">
        <v>0.45098039215686275</v>
      </c>
      <c r="E413" s="16">
        <v>0.15686274509803921</v>
      </c>
      <c r="F413" s="16">
        <v>3.9215686274509803E-2</v>
      </c>
      <c r="G413" s="17">
        <v>51</v>
      </c>
    </row>
    <row r="414" spans="1:7" x14ac:dyDescent="0.25">
      <c r="A414" s="19" t="s">
        <v>432</v>
      </c>
      <c r="B414" s="20">
        <v>0.17647058823529413</v>
      </c>
      <c r="C414" s="20">
        <v>0.17647058823529413</v>
      </c>
      <c r="D414" s="20">
        <v>0.45098039215686275</v>
      </c>
      <c r="E414" s="20">
        <v>0.15686274509803921</v>
      </c>
      <c r="F414" s="20">
        <v>3.9215686274509803E-2</v>
      </c>
      <c r="G414" s="21">
        <v>51</v>
      </c>
    </row>
    <row r="415" spans="1:7" x14ac:dyDescent="0.25">
      <c r="A415" s="18" t="s">
        <v>433</v>
      </c>
      <c r="B415" s="16">
        <v>0.15172413793103448</v>
      </c>
      <c r="C415" s="16">
        <v>0.20689655172413793</v>
      </c>
      <c r="D415" s="16">
        <v>0.48965517241379308</v>
      </c>
      <c r="E415" s="16">
        <v>0.13793103448275862</v>
      </c>
      <c r="F415" s="16">
        <v>1.3793103448275862E-2</v>
      </c>
      <c r="G415" s="17">
        <v>145</v>
      </c>
    </row>
    <row r="416" spans="1:7" x14ac:dyDescent="0.25">
      <c r="A416" s="19" t="s">
        <v>434</v>
      </c>
      <c r="B416" s="20">
        <v>0.12307692307692308</v>
      </c>
      <c r="C416" s="20">
        <v>0.24615384615384617</v>
      </c>
      <c r="D416" s="20">
        <v>0.50769230769230766</v>
      </c>
      <c r="E416" s="20">
        <v>0.12307692307692308</v>
      </c>
      <c r="F416" s="20">
        <v>0</v>
      </c>
      <c r="G416" s="21">
        <v>65</v>
      </c>
    </row>
    <row r="417" spans="1:7" x14ac:dyDescent="0.25">
      <c r="A417" s="19" t="s">
        <v>435</v>
      </c>
      <c r="B417" s="20">
        <v>0.17499999999999999</v>
      </c>
      <c r="C417" s="20">
        <v>0.17499999999999999</v>
      </c>
      <c r="D417" s="20">
        <v>0.47499999999999998</v>
      </c>
      <c r="E417" s="20">
        <v>0.15</v>
      </c>
      <c r="F417" s="20">
        <v>2.5000000000000001E-2</v>
      </c>
      <c r="G417" s="21">
        <v>80</v>
      </c>
    </row>
    <row r="418" spans="1:7" x14ac:dyDescent="0.25">
      <c r="A418" s="18" t="s">
        <v>436</v>
      </c>
      <c r="B418" s="16">
        <v>0.29702970297029702</v>
      </c>
      <c r="C418" s="16">
        <v>0.20792079207920791</v>
      </c>
      <c r="D418" s="16">
        <v>0.34653465346534651</v>
      </c>
      <c r="E418" s="16">
        <v>0.12871287128712872</v>
      </c>
      <c r="F418" s="16">
        <v>1.9801980198019802E-2</v>
      </c>
      <c r="G418" s="17">
        <v>101</v>
      </c>
    </row>
    <row r="419" spans="1:7" x14ac:dyDescent="0.25">
      <c r="A419" s="19" t="s">
        <v>967</v>
      </c>
      <c r="B419" s="20">
        <v>0.29702970297029702</v>
      </c>
      <c r="C419" s="20">
        <v>0.20792079207920791</v>
      </c>
      <c r="D419" s="20">
        <v>0.34653465346534651</v>
      </c>
      <c r="E419" s="20">
        <v>0.12871287128712872</v>
      </c>
      <c r="F419" s="20">
        <v>1.9801980198019802E-2</v>
      </c>
      <c r="G419" s="21">
        <v>101</v>
      </c>
    </row>
    <row r="420" spans="1:7" x14ac:dyDescent="0.25">
      <c r="A420" s="18" t="s">
        <v>437</v>
      </c>
      <c r="B420" s="16">
        <v>0.10294117647058823</v>
      </c>
      <c r="C420" s="16">
        <v>0.20588235294117646</v>
      </c>
      <c r="D420" s="16">
        <v>0.36764705882352944</v>
      </c>
      <c r="E420" s="16">
        <v>0.30882352941176472</v>
      </c>
      <c r="F420" s="16">
        <v>1.4705882352941176E-2</v>
      </c>
      <c r="G420" s="17">
        <v>68</v>
      </c>
    </row>
    <row r="421" spans="1:7" x14ac:dyDescent="0.25">
      <c r="A421" s="19" t="s">
        <v>438</v>
      </c>
      <c r="B421" s="20">
        <v>0.10294117647058823</v>
      </c>
      <c r="C421" s="20">
        <v>0.20588235294117646</v>
      </c>
      <c r="D421" s="20">
        <v>0.36764705882352944</v>
      </c>
      <c r="E421" s="20">
        <v>0.30882352941176472</v>
      </c>
      <c r="F421" s="20">
        <v>1.4705882352941176E-2</v>
      </c>
      <c r="G421" s="21">
        <v>68</v>
      </c>
    </row>
    <row r="422" spans="1:7" x14ac:dyDescent="0.25">
      <c r="A422" s="18" t="s">
        <v>439</v>
      </c>
      <c r="B422" s="16">
        <v>0.2413793103448276</v>
      </c>
      <c r="C422" s="16">
        <v>0.21264367816091953</v>
      </c>
      <c r="D422" s="16">
        <v>0.40804597701149425</v>
      </c>
      <c r="E422" s="16">
        <v>0.12643678160919541</v>
      </c>
      <c r="F422" s="16">
        <v>1.1494252873563218E-2</v>
      </c>
      <c r="G422" s="17">
        <v>174</v>
      </c>
    </row>
    <row r="423" spans="1:7" x14ac:dyDescent="0.25">
      <c r="A423" s="19" t="s">
        <v>968</v>
      </c>
      <c r="B423" s="20">
        <v>0.2413793103448276</v>
      </c>
      <c r="C423" s="20">
        <v>0.21264367816091953</v>
      </c>
      <c r="D423" s="20">
        <v>0.40804597701149425</v>
      </c>
      <c r="E423" s="20">
        <v>0.12643678160919541</v>
      </c>
      <c r="F423" s="20">
        <v>1.1494252873563218E-2</v>
      </c>
      <c r="G423" s="21">
        <v>174</v>
      </c>
    </row>
    <row r="424" spans="1:7" x14ac:dyDescent="0.25">
      <c r="A424" s="18" t="s">
        <v>441</v>
      </c>
      <c r="B424" s="16">
        <v>0.15887850467289719</v>
      </c>
      <c r="C424" s="16">
        <v>0.27102803738317754</v>
      </c>
      <c r="D424" s="16">
        <v>0.43925233644859812</v>
      </c>
      <c r="E424" s="16">
        <v>0.11214953271028037</v>
      </c>
      <c r="F424" s="16">
        <v>1.8691588785046728E-2</v>
      </c>
      <c r="G424" s="17">
        <v>107</v>
      </c>
    </row>
    <row r="425" spans="1:7" x14ac:dyDescent="0.25">
      <c r="A425" s="19" t="s">
        <v>969</v>
      </c>
      <c r="B425" s="20">
        <v>0.15887850467289719</v>
      </c>
      <c r="C425" s="20">
        <v>0.27102803738317754</v>
      </c>
      <c r="D425" s="20">
        <v>0.43925233644859812</v>
      </c>
      <c r="E425" s="20">
        <v>0.11214953271028037</v>
      </c>
      <c r="F425" s="20">
        <v>1.8691588785046728E-2</v>
      </c>
      <c r="G425" s="21">
        <v>107</v>
      </c>
    </row>
    <row r="426" spans="1:7" x14ac:dyDescent="0.25">
      <c r="A426" s="22" t="s">
        <v>443</v>
      </c>
      <c r="B426" s="23">
        <v>0.11275658985648122</v>
      </c>
      <c r="C426" s="23">
        <v>0.16112985305048888</v>
      </c>
      <c r="D426" s="23">
        <v>0.37480702155640688</v>
      </c>
      <c r="E426" s="23">
        <v>0.28560809651781122</v>
      </c>
      <c r="F426" s="23">
        <v>6.5698439018811824E-2</v>
      </c>
      <c r="G426" s="24">
        <v>34978</v>
      </c>
    </row>
  </sheetData>
  <autoFilter ref="A1:G426" xr:uid="{7A4AFAF1-B495-4E1C-8351-8824E735B218}"/>
  <printOptions gridLines="1"/>
  <pageMargins left="0.7" right="0.7" top="0.75" bottom="0.75" header="0.3" footer="0.3"/>
  <pageSetup scale="89" fitToHeight="0" orientation="portrait" r:id="rId1"/>
  <headerFooter>
    <oddHeader>&amp;C&amp;"Times New Roman,Regular"Mississippi Academic Assessment Program 2018 Results</oddHeader>
    <oddFooter>&amp;L&amp;"Times New Roman,Regular"Office of Student Assessment&amp;C&amp;"Times New Roman,Regular"&amp;P of &amp;N&amp;R&amp;"Times New Roman,Regular"August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E71D4-9EF6-4C9E-861D-88D09DBF60F7}">
  <sheetPr>
    <tabColor rgb="FF00B0F0"/>
    <pageSetUpPr fitToPage="1"/>
  </sheetPr>
  <dimension ref="A1:G399"/>
  <sheetViews>
    <sheetView zoomScaleNormal="100" workbookViewId="0">
      <selection activeCell="C402" sqref="C402:C403"/>
    </sheetView>
  </sheetViews>
  <sheetFormatPr defaultColWidth="8.875" defaultRowHeight="15.75" x14ac:dyDescent="0.25"/>
  <cols>
    <col min="1" max="1" width="42.5" bestFit="1" customWidth="1"/>
    <col min="7" max="7" width="11.125" bestFit="1" customWidth="1"/>
  </cols>
  <sheetData>
    <row r="1" spans="1:7" ht="29.25" x14ac:dyDescent="0.25">
      <c r="A1" s="1" t="s">
        <v>446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5">
      <c r="A2" s="18" t="s">
        <v>7</v>
      </c>
      <c r="B2" s="16">
        <v>0.109375</v>
      </c>
      <c r="C2" s="16">
        <v>0.1875</v>
      </c>
      <c r="D2" s="16">
        <v>0.28125</v>
      </c>
      <c r="E2" s="16">
        <v>0.359375</v>
      </c>
      <c r="F2" s="16">
        <v>6.25E-2</v>
      </c>
      <c r="G2" s="17">
        <v>64</v>
      </c>
    </row>
    <row r="3" spans="1:7" x14ac:dyDescent="0.25">
      <c r="A3" s="19" t="s">
        <v>8</v>
      </c>
      <c r="B3" s="20">
        <v>0.109375</v>
      </c>
      <c r="C3" s="20">
        <v>0.1875</v>
      </c>
      <c r="D3" s="20">
        <v>0.28125</v>
      </c>
      <c r="E3" s="20">
        <v>0.359375</v>
      </c>
      <c r="F3" s="20">
        <v>6.25E-2</v>
      </c>
      <c r="G3" s="21">
        <v>64</v>
      </c>
    </row>
    <row r="4" spans="1:7" x14ac:dyDescent="0.25">
      <c r="A4" s="18" t="s">
        <v>9</v>
      </c>
      <c r="B4" s="16">
        <v>0.02</v>
      </c>
      <c r="C4" s="16">
        <v>0.152</v>
      </c>
      <c r="D4" s="16">
        <v>0.30399999999999999</v>
      </c>
      <c r="E4" s="16">
        <v>0.376</v>
      </c>
      <c r="F4" s="16">
        <v>0.14799999999999999</v>
      </c>
      <c r="G4" s="17">
        <v>250</v>
      </c>
    </row>
    <row r="5" spans="1:7" x14ac:dyDescent="0.25">
      <c r="A5" s="19" t="s">
        <v>10</v>
      </c>
      <c r="B5" s="20">
        <v>3.2967032967032968E-2</v>
      </c>
      <c r="C5" s="20">
        <v>0.10989010989010989</v>
      </c>
      <c r="D5" s="20">
        <v>0.2857142857142857</v>
      </c>
      <c r="E5" s="20">
        <v>0.45054945054945056</v>
      </c>
      <c r="F5" s="20">
        <v>0.12087912087912088</v>
      </c>
      <c r="G5" s="21">
        <v>91</v>
      </c>
    </row>
    <row r="6" spans="1:7" x14ac:dyDescent="0.25">
      <c r="A6" s="19" t="s">
        <v>12</v>
      </c>
      <c r="B6" s="20">
        <v>3.4482758620689655E-2</v>
      </c>
      <c r="C6" s="20">
        <v>0.31034482758620691</v>
      </c>
      <c r="D6" s="20">
        <v>0.31034482758620691</v>
      </c>
      <c r="E6" s="20">
        <v>0.31034482758620691</v>
      </c>
      <c r="F6" s="20">
        <v>3.4482758620689655E-2</v>
      </c>
      <c r="G6" s="21">
        <v>29</v>
      </c>
    </row>
    <row r="7" spans="1:7" x14ac:dyDescent="0.25">
      <c r="A7" s="19" t="s">
        <v>13</v>
      </c>
      <c r="B7" s="20">
        <v>7.6923076923076927E-3</v>
      </c>
      <c r="C7" s="20">
        <v>0.14615384615384616</v>
      </c>
      <c r="D7" s="20">
        <v>0.31538461538461537</v>
      </c>
      <c r="E7" s="20">
        <v>0.33846153846153848</v>
      </c>
      <c r="F7" s="20">
        <v>0.19230769230769232</v>
      </c>
      <c r="G7" s="21">
        <v>130</v>
      </c>
    </row>
    <row r="8" spans="1:7" x14ac:dyDescent="0.25">
      <c r="A8" s="18" t="s">
        <v>15</v>
      </c>
      <c r="B8" s="16">
        <v>6.6666666666666666E-2</v>
      </c>
      <c r="C8" s="16">
        <v>0.15</v>
      </c>
      <c r="D8" s="16">
        <v>0.46666666666666667</v>
      </c>
      <c r="E8" s="16">
        <v>0.25</v>
      </c>
      <c r="F8" s="16">
        <v>6.6666666666666666E-2</v>
      </c>
      <c r="G8" s="17">
        <v>60</v>
      </c>
    </row>
    <row r="9" spans="1:7" x14ac:dyDescent="0.25">
      <c r="A9" s="19" t="s">
        <v>16</v>
      </c>
      <c r="B9" s="20">
        <v>6.6666666666666666E-2</v>
      </c>
      <c r="C9" s="20">
        <v>0.15</v>
      </c>
      <c r="D9" s="20">
        <v>0.46666666666666667</v>
      </c>
      <c r="E9" s="20">
        <v>0.25</v>
      </c>
      <c r="F9" s="20">
        <v>6.6666666666666666E-2</v>
      </c>
      <c r="G9" s="21">
        <v>60</v>
      </c>
    </row>
    <row r="10" spans="1:7" x14ac:dyDescent="0.25">
      <c r="A10" s="18" t="s">
        <v>17</v>
      </c>
      <c r="B10" s="16">
        <v>9.7087378640776691E-3</v>
      </c>
      <c r="C10" s="16">
        <v>8.7378640776699032E-2</v>
      </c>
      <c r="D10" s="16">
        <v>0.26213592233009708</v>
      </c>
      <c r="E10" s="16">
        <v>0.46601941747572817</v>
      </c>
      <c r="F10" s="16">
        <v>0.17475728155339806</v>
      </c>
      <c r="G10" s="17">
        <v>103</v>
      </c>
    </row>
    <row r="11" spans="1:7" x14ac:dyDescent="0.25">
      <c r="A11" s="19" t="s">
        <v>18</v>
      </c>
      <c r="B11" s="20">
        <v>9.7087378640776691E-3</v>
      </c>
      <c r="C11" s="20">
        <v>8.7378640776699032E-2</v>
      </c>
      <c r="D11" s="20">
        <v>0.26213592233009708</v>
      </c>
      <c r="E11" s="20">
        <v>0.46601941747572817</v>
      </c>
      <c r="F11" s="20">
        <v>0.17475728155339806</v>
      </c>
      <c r="G11" s="21">
        <v>103</v>
      </c>
    </row>
    <row r="12" spans="1:7" x14ac:dyDescent="0.25">
      <c r="A12" s="18" t="s">
        <v>19</v>
      </c>
      <c r="B12" s="16">
        <v>3.1746031746031744E-2</v>
      </c>
      <c r="C12" s="16">
        <v>0.19047619047619047</v>
      </c>
      <c r="D12" s="16">
        <v>0.46031746031746029</v>
      </c>
      <c r="E12" s="16">
        <v>0.22222222222222221</v>
      </c>
      <c r="F12" s="16">
        <v>9.5238095238095233E-2</v>
      </c>
      <c r="G12" s="17">
        <v>63</v>
      </c>
    </row>
    <row r="13" spans="1:7" x14ac:dyDescent="0.25">
      <c r="A13" s="19" t="s">
        <v>990</v>
      </c>
      <c r="B13" s="20">
        <v>2.8571428571428571E-2</v>
      </c>
      <c r="C13" s="20">
        <v>0.11428571428571428</v>
      </c>
      <c r="D13" s="20">
        <v>0.51428571428571423</v>
      </c>
      <c r="E13" s="20">
        <v>0.25714285714285712</v>
      </c>
      <c r="F13" s="20">
        <v>8.5714285714285715E-2</v>
      </c>
      <c r="G13" s="21">
        <v>35</v>
      </c>
    </row>
    <row r="14" spans="1:7" x14ac:dyDescent="0.25">
      <c r="A14" s="19" t="s">
        <v>991</v>
      </c>
      <c r="B14" s="20">
        <v>3.5714285714285712E-2</v>
      </c>
      <c r="C14" s="20">
        <v>0.2857142857142857</v>
      </c>
      <c r="D14" s="20">
        <v>0.39285714285714285</v>
      </c>
      <c r="E14" s="20">
        <v>0.17857142857142858</v>
      </c>
      <c r="F14" s="20">
        <v>0.10714285714285714</v>
      </c>
      <c r="G14" s="21">
        <v>28</v>
      </c>
    </row>
    <row r="15" spans="1:7" x14ac:dyDescent="0.25">
      <c r="A15" s="18" t="s">
        <v>22</v>
      </c>
      <c r="B15" s="16">
        <v>3.1746031746031744E-2</v>
      </c>
      <c r="C15" s="16">
        <v>0.14285714285714285</v>
      </c>
      <c r="D15" s="16">
        <v>0.3968253968253968</v>
      </c>
      <c r="E15" s="16">
        <v>0.2857142857142857</v>
      </c>
      <c r="F15" s="16">
        <v>0.14285714285714285</v>
      </c>
      <c r="G15" s="17">
        <v>63</v>
      </c>
    </row>
    <row r="16" spans="1:7" x14ac:dyDescent="0.25">
      <c r="A16" s="19" t="s">
        <v>23</v>
      </c>
      <c r="B16" s="20">
        <v>3.1746031746031744E-2</v>
      </c>
      <c r="C16" s="20">
        <v>0.14285714285714285</v>
      </c>
      <c r="D16" s="20">
        <v>0.3968253968253968</v>
      </c>
      <c r="E16" s="20">
        <v>0.2857142857142857</v>
      </c>
      <c r="F16" s="20">
        <v>0.14285714285714285</v>
      </c>
      <c r="G16" s="21">
        <v>63</v>
      </c>
    </row>
    <row r="17" spans="1:7" x14ac:dyDescent="0.25">
      <c r="A17" s="18" t="s">
        <v>24</v>
      </c>
      <c r="B17" s="16">
        <v>1.6E-2</v>
      </c>
      <c r="C17" s="16">
        <v>6.4000000000000001E-2</v>
      </c>
      <c r="D17" s="16">
        <v>0.36</v>
      </c>
      <c r="E17" s="16">
        <v>0.4</v>
      </c>
      <c r="F17" s="16">
        <v>0.16</v>
      </c>
      <c r="G17" s="17">
        <v>125</v>
      </c>
    </row>
    <row r="18" spans="1:7" x14ac:dyDescent="0.25">
      <c r="A18" s="19" t="s">
        <v>25</v>
      </c>
      <c r="B18" s="20">
        <v>1.6E-2</v>
      </c>
      <c r="C18" s="20">
        <v>6.4000000000000001E-2</v>
      </c>
      <c r="D18" s="20">
        <v>0.36</v>
      </c>
      <c r="E18" s="20">
        <v>0.4</v>
      </c>
      <c r="F18" s="20">
        <v>0.16</v>
      </c>
      <c r="G18" s="21">
        <v>125</v>
      </c>
    </row>
    <row r="19" spans="1:7" x14ac:dyDescent="0.25">
      <c r="A19" s="18" t="s">
        <v>26</v>
      </c>
      <c r="B19" s="16">
        <v>7.8947368421052627E-2</v>
      </c>
      <c r="C19" s="16">
        <v>0.30263157894736842</v>
      </c>
      <c r="D19" s="16">
        <v>0.31578947368421051</v>
      </c>
      <c r="E19" s="16">
        <v>0.23684210526315788</v>
      </c>
      <c r="F19" s="16">
        <v>6.5789473684210523E-2</v>
      </c>
      <c r="G19" s="17">
        <v>76</v>
      </c>
    </row>
    <row r="20" spans="1:7" x14ac:dyDescent="0.25">
      <c r="A20" s="19" t="s">
        <v>992</v>
      </c>
      <c r="B20" s="20">
        <v>0.1</v>
      </c>
      <c r="C20" s="20">
        <v>0.45</v>
      </c>
      <c r="D20" s="20">
        <v>0.27500000000000002</v>
      </c>
      <c r="E20" s="20">
        <v>0.125</v>
      </c>
      <c r="F20" s="20">
        <v>0.05</v>
      </c>
      <c r="G20" s="21">
        <v>40</v>
      </c>
    </row>
    <row r="21" spans="1:7" x14ac:dyDescent="0.25">
      <c r="A21" s="19" t="s">
        <v>27</v>
      </c>
      <c r="B21" s="20">
        <v>5.5555555555555552E-2</v>
      </c>
      <c r="C21" s="20">
        <v>0.1388888888888889</v>
      </c>
      <c r="D21" s="20">
        <v>0.3611111111111111</v>
      </c>
      <c r="E21" s="20">
        <v>0.3611111111111111</v>
      </c>
      <c r="F21" s="20">
        <v>8.3333333333333329E-2</v>
      </c>
      <c r="G21" s="21">
        <v>36</v>
      </c>
    </row>
    <row r="22" spans="1:7" x14ac:dyDescent="0.25">
      <c r="A22" s="18" t="s">
        <v>28</v>
      </c>
      <c r="B22" s="16">
        <v>3.6945812807881777E-2</v>
      </c>
      <c r="C22" s="16">
        <v>0.11083743842364532</v>
      </c>
      <c r="D22" s="16">
        <v>0.22906403940886699</v>
      </c>
      <c r="E22" s="16">
        <v>0.31280788177339902</v>
      </c>
      <c r="F22" s="16">
        <v>0.31034482758620691</v>
      </c>
      <c r="G22" s="17">
        <v>406</v>
      </c>
    </row>
    <row r="23" spans="1:7" x14ac:dyDescent="0.25">
      <c r="A23" s="19" t="s">
        <v>29</v>
      </c>
      <c r="B23" s="20">
        <v>3.6945812807881777E-2</v>
      </c>
      <c r="C23" s="20">
        <v>0.11083743842364532</v>
      </c>
      <c r="D23" s="20">
        <v>0.22906403940886699</v>
      </c>
      <c r="E23" s="20">
        <v>0.31280788177339902</v>
      </c>
      <c r="F23" s="20">
        <v>0.31034482758620691</v>
      </c>
      <c r="G23" s="21">
        <v>406</v>
      </c>
    </row>
    <row r="24" spans="1:7" x14ac:dyDescent="0.25">
      <c r="A24" s="18" t="s">
        <v>30</v>
      </c>
      <c r="B24" s="16">
        <v>2.7027027027027029E-2</v>
      </c>
      <c r="C24" s="16">
        <v>0.13513513513513514</v>
      </c>
      <c r="D24" s="16">
        <v>0.24324324324324326</v>
      </c>
      <c r="E24" s="16">
        <v>0.32432432432432434</v>
      </c>
      <c r="F24" s="16">
        <v>0.27027027027027029</v>
      </c>
      <c r="G24" s="17">
        <v>74</v>
      </c>
    </row>
    <row r="25" spans="1:7" x14ac:dyDescent="0.25">
      <c r="A25" s="19" t="s">
        <v>31</v>
      </c>
      <c r="B25" s="20">
        <v>2.7027027027027029E-2</v>
      </c>
      <c r="C25" s="20">
        <v>0.13513513513513514</v>
      </c>
      <c r="D25" s="20">
        <v>0.24324324324324326</v>
      </c>
      <c r="E25" s="20">
        <v>0.32432432432432434</v>
      </c>
      <c r="F25" s="20">
        <v>0.27027027027027029</v>
      </c>
      <c r="G25" s="21">
        <v>74</v>
      </c>
    </row>
    <row r="26" spans="1:7" x14ac:dyDescent="0.25">
      <c r="A26" s="18" t="s">
        <v>32</v>
      </c>
      <c r="B26" s="16">
        <v>8.6486486486486491E-2</v>
      </c>
      <c r="C26" s="16">
        <v>0.12432432432432433</v>
      </c>
      <c r="D26" s="16">
        <v>0.34594594594594597</v>
      </c>
      <c r="E26" s="16">
        <v>0.31891891891891894</v>
      </c>
      <c r="F26" s="16">
        <v>0.12432432432432433</v>
      </c>
      <c r="G26" s="17">
        <v>185</v>
      </c>
    </row>
    <row r="27" spans="1:7" x14ac:dyDescent="0.25">
      <c r="A27" s="19" t="s">
        <v>34</v>
      </c>
      <c r="B27" s="20">
        <v>8.6486486486486491E-2</v>
      </c>
      <c r="C27" s="20">
        <v>0.12432432432432433</v>
      </c>
      <c r="D27" s="20">
        <v>0.34594594594594597</v>
      </c>
      <c r="E27" s="20">
        <v>0.31891891891891894</v>
      </c>
      <c r="F27" s="20">
        <v>0.12432432432432433</v>
      </c>
      <c r="G27" s="21">
        <v>185</v>
      </c>
    </row>
    <row r="28" spans="1:7" x14ac:dyDescent="0.25">
      <c r="A28" s="18" t="s">
        <v>35</v>
      </c>
      <c r="B28" s="16">
        <v>0.04</v>
      </c>
      <c r="C28" s="16">
        <v>0.17142857142857143</v>
      </c>
      <c r="D28" s="16">
        <v>0.32</v>
      </c>
      <c r="E28" s="16">
        <v>0.33142857142857141</v>
      </c>
      <c r="F28" s="16">
        <v>0.13714285714285715</v>
      </c>
      <c r="G28" s="17">
        <v>175</v>
      </c>
    </row>
    <row r="29" spans="1:7" x14ac:dyDescent="0.25">
      <c r="A29" s="19" t="s">
        <v>36</v>
      </c>
      <c r="B29" s="20">
        <v>5.5555555555555552E-2</v>
      </c>
      <c r="C29" s="20">
        <v>0.1111111111111111</v>
      </c>
      <c r="D29" s="20">
        <v>0.40740740740740738</v>
      </c>
      <c r="E29" s="20">
        <v>0.33333333333333331</v>
      </c>
      <c r="F29" s="20">
        <v>9.2592592592592587E-2</v>
      </c>
      <c r="G29" s="21">
        <v>54</v>
      </c>
    </row>
    <row r="30" spans="1:7" x14ac:dyDescent="0.25">
      <c r="A30" s="19" t="s">
        <v>37</v>
      </c>
      <c r="B30" s="20">
        <v>2.6315789473684209E-2</v>
      </c>
      <c r="C30" s="20">
        <v>0.25</v>
      </c>
      <c r="D30" s="20">
        <v>0.27631578947368424</v>
      </c>
      <c r="E30" s="20">
        <v>0.31578947368421051</v>
      </c>
      <c r="F30" s="20">
        <v>0.13157894736842105</v>
      </c>
      <c r="G30" s="21">
        <v>76</v>
      </c>
    </row>
    <row r="31" spans="1:7" x14ac:dyDescent="0.25">
      <c r="A31" s="19" t="s">
        <v>38</v>
      </c>
      <c r="B31" s="20">
        <v>4.4444444444444446E-2</v>
      </c>
      <c r="C31" s="20">
        <v>0.1111111111111111</v>
      </c>
      <c r="D31" s="20">
        <v>0.28888888888888886</v>
      </c>
      <c r="E31" s="20">
        <v>0.35555555555555557</v>
      </c>
      <c r="F31" s="20">
        <v>0.2</v>
      </c>
      <c r="G31" s="21">
        <v>45</v>
      </c>
    </row>
    <row r="32" spans="1:7" x14ac:dyDescent="0.25">
      <c r="A32" s="18" t="s">
        <v>39</v>
      </c>
      <c r="B32" s="16">
        <v>6.5000000000000002E-2</v>
      </c>
      <c r="C32" s="16">
        <v>0.25</v>
      </c>
      <c r="D32" s="16">
        <v>0.41</v>
      </c>
      <c r="E32" s="16">
        <v>0.22500000000000001</v>
      </c>
      <c r="F32" s="16">
        <v>0.05</v>
      </c>
      <c r="G32" s="17">
        <v>200</v>
      </c>
    </row>
    <row r="33" spans="1:7" x14ac:dyDescent="0.25">
      <c r="A33" s="19" t="s">
        <v>994</v>
      </c>
      <c r="B33" s="20">
        <v>6.5000000000000002E-2</v>
      </c>
      <c r="C33" s="20">
        <v>0.25</v>
      </c>
      <c r="D33" s="20">
        <v>0.41</v>
      </c>
      <c r="E33" s="20">
        <v>0.22500000000000001</v>
      </c>
      <c r="F33" s="20">
        <v>0.05</v>
      </c>
      <c r="G33" s="21">
        <v>200</v>
      </c>
    </row>
    <row r="34" spans="1:7" x14ac:dyDescent="0.25">
      <c r="A34" s="18" t="s">
        <v>42</v>
      </c>
      <c r="B34" s="16">
        <v>0.10126582278481013</v>
      </c>
      <c r="C34" s="16">
        <v>0.27848101265822783</v>
      </c>
      <c r="D34" s="16">
        <v>0.29113924050632911</v>
      </c>
      <c r="E34" s="16">
        <v>0.27848101265822783</v>
      </c>
      <c r="F34" s="16">
        <v>5.0632911392405063E-2</v>
      </c>
      <c r="G34" s="17">
        <v>79</v>
      </c>
    </row>
    <row r="35" spans="1:7" x14ac:dyDescent="0.25">
      <c r="A35" s="19" t="s">
        <v>43</v>
      </c>
      <c r="B35" s="20">
        <v>0.10126582278481013</v>
      </c>
      <c r="C35" s="20">
        <v>0.27848101265822783</v>
      </c>
      <c r="D35" s="20">
        <v>0.29113924050632911</v>
      </c>
      <c r="E35" s="20">
        <v>0.27848101265822783</v>
      </c>
      <c r="F35" s="20">
        <v>5.0632911392405063E-2</v>
      </c>
      <c r="G35" s="21">
        <v>79</v>
      </c>
    </row>
    <row r="36" spans="1:7" x14ac:dyDescent="0.25">
      <c r="A36" s="18" t="s">
        <v>44</v>
      </c>
      <c r="B36" s="16">
        <v>9.0909090909090912E-2</v>
      </c>
      <c r="C36" s="16">
        <v>0.24242424242424243</v>
      </c>
      <c r="D36" s="16">
        <v>0.30303030303030304</v>
      </c>
      <c r="E36" s="16">
        <v>0.30303030303030304</v>
      </c>
      <c r="F36" s="16">
        <v>6.0606060606060608E-2</v>
      </c>
      <c r="G36" s="17">
        <v>33</v>
      </c>
    </row>
    <row r="37" spans="1:7" x14ac:dyDescent="0.25">
      <c r="A37" s="19" t="s">
        <v>45</v>
      </c>
      <c r="B37" s="20">
        <v>9.0909090909090912E-2</v>
      </c>
      <c r="C37" s="20">
        <v>0.24242424242424243</v>
      </c>
      <c r="D37" s="20">
        <v>0.30303030303030304</v>
      </c>
      <c r="E37" s="20">
        <v>0.30303030303030304</v>
      </c>
      <c r="F37" s="20">
        <v>6.0606060606060608E-2</v>
      </c>
      <c r="G37" s="21">
        <v>33</v>
      </c>
    </row>
    <row r="38" spans="1:7" x14ac:dyDescent="0.25">
      <c r="A38" s="18" t="s">
        <v>46</v>
      </c>
      <c r="B38" s="16">
        <v>3.7037037037037035E-2</v>
      </c>
      <c r="C38" s="16">
        <v>0.1111111111111111</v>
      </c>
      <c r="D38" s="16">
        <v>0.35802469135802467</v>
      </c>
      <c r="E38" s="16">
        <v>0.32098765432098764</v>
      </c>
      <c r="F38" s="16">
        <v>0.1728395061728395</v>
      </c>
      <c r="G38" s="17">
        <v>81</v>
      </c>
    </row>
    <row r="39" spans="1:7" x14ac:dyDescent="0.25">
      <c r="A39" s="19" t="s">
        <v>47</v>
      </c>
      <c r="B39" s="20">
        <v>3.7037037037037035E-2</v>
      </c>
      <c r="C39" s="20">
        <v>0.1111111111111111</v>
      </c>
      <c r="D39" s="20">
        <v>0.35802469135802467</v>
      </c>
      <c r="E39" s="20">
        <v>0.32098765432098764</v>
      </c>
      <c r="F39" s="20">
        <v>0.1728395061728395</v>
      </c>
      <c r="G39" s="21">
        <v>81</v>
      </c>
    </row>
    <row r="40" spans="1:7" x14ac:dyDescent="0.25">
      <c r="A40" s="18" t="s">
        <v>48</v>
      </c>
      <c r="B40" s="16">
        <v>0.15740740740740741</v>
      </c>
      <c r="C40" s="16">
        <v>0.30555555555555558</v>
      </c>
      <c r="D40" s="16">
        <v>0.31481481481481483</v>
      </c>
      <c r="E40" s="16">
        <v>0.21296296296296297</v>
      </c>
      <c r="F40" s="16">
        <v>9.2592592592592587E-3</v>
      </c>
      <c r="G40" s="17">
        <v>108</v>
      </c>
    </row>
    <row r="41" spans="1:7" x14ac:dyDescent="0.25">
      <c r="A41" s="19" t="s">
        <v>49</v>
      </c>
      <c r="B41" s="20">
        <v>0.15740740740740741</v>
      </c>
      <c r="C41" s="20">
        <v>0.30555555555555558</v>
      </c>
      <c r="D41" s="20">
        <v>0.31481481481481483</v>
      </c>
      <c r="E41" s="20">
        <v>0.21296296296296297</v>
      </c>
      <c r="F41" s="20">
        <v>9.2592592592592587E-3</v>
      </c>
      <c r="G41" s="21">
        <v>108</v>
      </c>
    </row>
    <row r="42" spans="1:7" x14ac:dyDescent="0.25">
      <c r="A42" s="18" t="s">
        <v>50</v>
      </c>
      <c r="B42" s="16">
        <v>0.14374999999999999</v>
      </c>
      <c r="C42" s="16">
        <v>0.22500000000000001</v>
      </c>
      <c r="D42" s="16">
        <v>0.42499999999999999</v>
      </c>
      <c r="E42" s="16">
        <v>0.16875000000000001</v>
      </c>
      <c r="F42" s="16">
        <v>3.7499999999999999E-2</v>
      </c>
      <c r="G42" s="17">
        <v>160</v>
      </c>
    </row>
    <row r="43" spans="1:7" x14ac:dyDescent="0.25">
      <c r="A43" s="19" t="s">
        <v>51</v>
      </c>
      <c r="B43" s="20">
        <v>0.14465408805031446</v>
      </c>
      <c r="C43" s="20">
        <v>0.22012578616352202</v>
      </c>
      <c r="D43" s="20">
        <v>0.42767295597484278</v>
      </c>
      <c r="E43" s="20">
        <v>0.16981132075471697</v>
      </c>
      <c r="F43" s="20">
        <v>3.7735849056603772E-2</v>
      </c>
      <c r="G43" s="21">
        <v>159</v>
      </c>
    </row>
    <row r="44" spans="1:7" x14ac:dyDescent="0.25">
      <c r="A44" s="19" t="s">
        <v>52</v>
      </c>
      <c r="B44" s="20" t="s">
        <v>989</v>
      </c>
      <c r="C44" s="20" t="s">
        <v>989</v>
      </c>
      <c r="D44" s="20" t="s">
        <v>989</v>
      </c>
      <c r="E44" s="20" t="s">
        <v>989</v>
      </c>
      <c r="F44" s="20" t="s">
        <v>989</v>
      </c>
      <c r="G44" s="20" t="s">
        <v>989</v>
      </c>
    </row>
    <row r="45" spans="1:7" x14ac:dyDescent="0.25">
      <c r="A45" s="18" t="s">
        <v>53</v>
      </c>
      <c r="B45" s="16">
        <v>3.2110091743119268E-2</v>
      </c>
      <c r="C45" s="16">
        <v>0.21100917431192662</v>
      </c>
      <c r="D45" s="16">
        <v>0.38073394495412843</v>
      </c>
      <c r="E45" s="16">
        <v>0.29816513761467889</v>
      </c>
      <c r="F45" s="16">
        <v>7.7981651376146793E-2</v>
      </c>
      <c r="G45" s="17">
        <v>218</v>
      </c>
    </row>
    <row r="46" spans="1:7" x14ac:dyDescent="0.25">
      <c r="A46" s="19" t="s">
        <v>54</v>
      </c>
      <c r="B46" s="20">
        <v>3.2110091743119268E-2</v>
      </c>
      <c r="C46" s="20">
        <v>0.21100917431192662</v>
      </c>
      <c r="D46" s="20">
        <v>0.38073394495412843</v>
      </c>
      <c r="E46" s="20">
        <v>0.29816513761467889</v>
      </c>
      <c r="F46" s="20">
        <v>7.7981651376146793E-2</v>
      </c>
      <c r="G46" s="21">
        <v>218</v>
      </c>
    </row>
    <row r="47" spans="1:7" x14ac:dyDescent="0.25">
      <c r="A47" s="18" t="s">
        <v>56</v>
      </c>
      <c r="B47" s="16">
        <v>3.4852546916890083E-2</v>
      </c>
      <c r="C47" s="16">
        <v>8.8471849865951746E-2</v>
      </c>
      <c r="D47" s="16">
        <v>0.25737265415549598</v>
      </c>
      <c r="E47" s="16">
        <v>0.37533512064343161</v>
      </c>
      <c r="F47" s="16">
        <v>0.24396782841823056</v>
      </c>
      <c r="G47" s="17">
        <v>373</v>
      </c>
    </row>
    <row r="48" spans="1:7" x14ac:dyDescent="0.25">
      <c r="A48" s="19" t="s">
        <v>57</v>
      </c>
      <c r="B48" s="20">
        <v>3.4852546916890083E-2</v>
      </c>
      <c r="C48" s="20">
        <v>8.8471849865951746E-2</v>
      </c>
      <c r="D48" s="20">
        <v>0.25737265415549598</v>
      </c>
      <c r="E48" s="20">
        <v>0.37533512064343161</v>
      </c>
      <c r="F48" s="20">
        <v>0.24396782841823056</v>
      </c>
      <c r="G48" s="21">
        <v>373</v>
      </c>
    </row>
    <row r="49" spans="1:7" x14ac:dyDescent="0.25">
      <c r="A49" s="18" t="s">
        <v>995</v>
      </c>
      <c r="B49" s="16">
        <v>5.8823529411764705E-2</v>
      </c>
      <c r="C49" s="16">
        <v>0.37647058823529411</v>
      </c>
      <c r="D49" s="16">
        <v>0.36470588235294116</v>
      </c>
      <c r="E49" s="16">
        <v>0.18823529411764706</v>
      </c>
      <c r="F49" s="16">
        <v>1.1764705882352941E-2</v>
      </c>
      <c r="G49" s="17">
        <v>85</v>
      </c>
    </row>
    <row r="50" spans="1:7" x14ac:dyDescent="0.25">
      <c r="A50" s="19" t="s">
        <v>60</v>
      </c>
      <c r="B50" s="20">
        <v>5.8823529411764705E-2</v>
      </c>
      <c r="C50" s="20">
        <v>0.37647058823529411</v>
      </c>
      <c r="D50" s="20">
        <v>0.36470588235294116</v>
      </c>
      <c r="E50" s="20">
        <v>0.18823529411764706</v>
      </c>
      <c r="F50" s="20">
        <v>1.1764705882352941E-2</v>
      </c>
      <c r="G50" s="21">
        <v>85</v>
      </c>
    </row>
    <row r="51" spans="1:7" x14ac:dyDescent="0.25">
      <c r="A51" s="18" t="s">
        <v>61</v>
      </c>
      <c r="B51" s="16">
        <v>6.25E-2</v>
      </c>
      <c r="C51" s="16">
        <v>0.39583333333333331</v>
      </c>
      <c r="D51" s="16">
        <v>0.33333333333333331</v>
      </c>
      <c r="E51" s="16">
        <v>0.16666666666666666</v>
      </c>
      <c r="F51" s="16">
        <v>4.1666666666666664E-2</v>
      </c>
      <c r="G51" s="17">
        <v>48</v>
      </c>
    </row>
    <row r="52" spans="1:7" x14ac:dyDescent="0.25">
      <c r="A52" s="19" t="s">
        <v>996</v>
      </c>
      <c r="B52" s="20">
        <v>6.25E-2</v>
      </c>
      <c r="C52" s="20">
        <v>0.39583333333333331</v>
      </c>
      <c r="D52" s="20">
        <v>0.33333333333333331</v>
      </c>
      <c r="E52" s="20">
        <v>0.16666666666666666</v>
      </c>
      <c r="F52" s="20">
        <v>4.1666666666666664E-2</v>
      </c>
      <c r="G52" s="21">
        <v>48</v>
      </c>
    </row>
    <row r="53" spans="1:7" x14ac:dyDescent="0.25">
      <c r="A53" s="18" t="s">
        <v>63</v>
      </c>
      <c r="B53" s="16">
        <v>0.13157894736842105</v>
      </c>
      <c r="C53" s="16">
        <v>0.23684210526315788</v>
      </c>
      <c r="D53" s="16">
        <v>0.55263157894736847</v>
      </c>
      <c r="E53" s="16">
        <v>5.2631578947368418E-2</v>
      </c>
      <c r="F53" s="16">
        <v>2.6315789473684209E-2</v>
      </c>
      <c r="G53" s="17">
        <v>38</v>
      </c>
    </row>
    <row r="54" spans="1:7" x14ac:dyDescent="0.25">
      <c r="A54" s="19" t="s">
        <v>64</v>
      </c>
      <c r="B54" s="20">
        <v>0.13157894736842105</v>
      </c>
      <c r="C54" s="20">
        <v>0.23684210526315788</v>
      </c>
      <c r="D54" s="20">
        <v>0.55263157894736847</v>
      </c>
      <c r="E54" s="20">
        <v>5.2631578947368418E-2</v>
      </c>
      <c r="F54" s="20">
        <v>2.6315789473684209E-2</v>
      </c>
      <c r="G54" s="21">
        <v>38</v>
      </c>
    </row>
    <row r="55" spans="1:7" x14ac:dyDescent="0.25">
      <c r="A55" s="18" t="s">
        <v>65</v>
      </c>
      <c r="B55" s="16">
        <v>5.4545454545454543E-2</v>
      </c>
      <c r="C55" s="16">
        <v>0.13636363636363635</v>
      </c>
      <c r="D55" s="16">
        <v>0.35454545454545455</v>
      </c>
      <c r="E55" s="16">
        <v>0.32727272727272727</v>
      </c>
      <c r="F55" s="16">
        <v>0.12727272727272726</v>
      </c>
      <c r="G55" s="17">
        <v>110</v>
      </c>
    </row>
    <row r="56" spans="1:7" x14ac:dyDescent="0.25">
      <c r="A56" s="19" t="s">
        <v>66</v>
      </c>
      <c r="B56" s="20">
        <v>5.4545454545454543E-2</v>
      </c>
      <c r="C56" s="20">
        <v>0.13636363636363635</v>
      </c>
      <c r="D56" s="20">
        <v>0.35454545454545455</v>
      </c>
      <c r="E56" s="20">
        <v>0.32727272727272727</v>
      </c>
      <c r="F56" s="20">
        <v>0.12727272727272726</v>
      </c>
      <c r="G56" s="21">
        <v>110</v>
      </c>
    </row>
    <row r="57" spans="1:7" x14ac:dyDescent="0.25">
      <c r="A57" s="18" t="s">
        <v>67</v>
      </c>
      <c r="B57" s="16">
        <v>0.14716981132075471</v>
      </c>
      <c r="C57" s="16">
        <v>0.32075471698113206</v>
      </c>
      <c r="D57" s="16">
        <v>0.32075471698113206</v>
      </c>
      <c r="E57" s="16">
        <v>0.16981132075471697</v>
      </c>
      <c r="F57" s="16">
        <v>4.1509433962264149E-2</v>
      </c>
      <c r="G57" s="17">
        <v>265</v>
      </c>
    </row>
    <row r="58" spans="1:7" x14ac:dyDescent="0.25">
      <c r="A58" s="19" t="s">
        <v>68</v>
      </c>
      <c r="B58" s="20">
        <v>0.14716981132075471</v>
      </c>
      <c r="C58" s="20">
        <v>0.32075471698113206</v>
      </c>
      <c r="D58" s="20">
        <v>0.32075471698113206</v>
      </c>
      <c r="E58" s="20">
        <v>0.16981132075471697</v>
      </c>
      <c r="F58" s="20">
        <v>4.1509433962264149E-2</v>
      </c>
      <c r="G58" s="21">
        <v>265</v>
      </c>
    </row>
    <row r="59" spans="1:7" x14ac:dyDescent="0.25">
      <c r="A59" s="18" t="s">
        <v>70</v>
      </c>
      <c r="B59" s="16">
        <v>0.11475409836065574</v>
      </c>
      <c r="C59" s="16">
        <v>0.24590163934426229</v>
      </c>
      <c r="D59" s="16">
        <v>0.30601092896174864</v>
      </c>
      <c r="E59" s="16">
        <v>0.25683060109289618</v>
      </c>
      <c r="F59" s="16">
        <v>7.650273224043716E-2</v>
      </c>
      <c r="G59" s="17">
        <v>183</v>
      </c>
    </row>
    <row r="60" spans="1:7" x14ac:dyDescent="0.25">
      <c r="A60" s="19" t="s">
        <v>71</v>
      </c>
      <c r="B60" s="20">
        <v>0.16521739130434782</v>
      </c>
      <c r="C60" s="20">
        <v>0.33043478260869563</v>
      </c>
      <c r="D60" s="20">
        <v>0.28695652173913044</v>
      </c>
      <c r="E60" s="20">
        <v>0.18260869565217391</v>
      </c>
      <c r="F60" s="20">
        <v>3.4782608695652174E-2</v>
      </c>
      <c r="G60" s="21">
        <v>115</v>
      </c>
    </row>
    <row r="61" spans="1:7" x14ac:dyDescent="0.25">
      <c r="A61" s="19" t="s">
        <v>72</v>
      </c>
      <c r="B61" s="20">
        <v>2.9411764705882353E-2</v>
      </c>
      <c r="C61" s="20">
        <v>0.10294117647058823</v>
      </c>
      <c r="D61" s="20">
        <v>0.33823529411764708</v>
      </c>
      <c r="E61" s="20">
        <v>0.38235294117647056</v>
      </c>
      <c r="F61" s="20">
        <v>0.14705882352941177</v>
      </c>
      <c r="G61" s="21">
        <v>68</v>
      </c>
    </row>
    <row r="62" spans="1:7" x14ac:dyDescent="0.25">
      <c r="A62" s="18" t="s">
        <v>73</v>
      </c>
      <c r="B62" s="16">
        <v>9.3333333333333338E-2</v>
      </c>
      <c r="C62" s="16">
        <v>0.22</v>
      </c>
      <c r="D62" s="16">
        <v>0.36</v>
      </c>
      <c r="E62" s="16">
        <v>0.24666666666666667</v>
      </c>
      <c r="F62" s="16">
        <v>0.08</v>
      </c>
      <c r="G62" s="17">
        <v>150</v>
      </c>
    </row>
    <row r="63" spans="1:7" x14ac:dyDescent="0.25">
      <c r="A63" s="19" t="s">
        <v>74</v>
      </c>
      <c r="B63" s="20">
        <v>9.3333333333333338E-2</v>
      </c>
      <c r="C63" s="20">
        <v>0.22</v>
      </c>
      <c r="D63" s="20">
        <v>0.36</v>
      </c>
      <c r="E63" s="20">
        <v>0.24666666666666667</v>
      </c>
      <c r="F63" s="20">
        <v>0.08</v>
      </c>
      <c r="G63" s="21">
        <v>150</v>
      </c>
    </row>
    <row r="64" spans="1:7" x14ac:dyDescent="0.25">
      <c r="A64" s="18" t="s">
        <v>76</v>
      </c>
      <c r="B64" s="16">
        <v>6.8627450980392163E-2</v>
      </c>
      <c r="C64" s="16">
        <v>0.21568627450980393</v>
      </c>
      <c r="D64" s="16">
        <v>0.41666666666666669</v>
      </c>
      <c r="E64" s="16">
        <v>0.23529411764705882</v>
      </c>
      <c r="F64" s="16">
        <v>6.3725490196078427E-2</v>
      </c>
      <c r="G64" s="17">
        <v>204</v>
      </c>
    </row>
    <row r="65" spans="1:7" x14ac:dyDescent="0.25">
      <c r="A65" s="19" t="s">
        <v>77</v>
      </c>
      <c r="B65" s="20">
        <v>0.10169491525423729</v>
      </c>
      <c r="C65" s="20">
        <v>0.20338983050847459</v>
      </c>
      <c r="D65" s="20">
        <v>0.4576271186440678</v>
      </c>
      <c r="E65" s="20">
        <v>0.15254237288135594</v>
      </c>
      <c r="F65" s="20">
        <v>8.4745762711864403E-2</v>
      </c>
      <c r="G65" s="21">
        <v>59</v>
      </c>
    </row>
    <row r="66" spans="1:7" x14ac:dyDescent="0.25">
      <c r="A66" s="19" t="s">
        <v>78</v>
      </c>
      <c r="B66" s="20">
        <v>0.17142857142857143</v>
      </c>
      <c r="C66" s="20">
        <v>0.25714285714285712</v>
      </c>
      <c r="D66" s="20">
        <v>0.22857142857142856</v>
      </c>
      <c r="E66" s="20">
        <v>0.22857142857142856</v>
      </c>
      <c r="F66" s="20">
        <v>0.11428571428571428</v>
      </c>
      <c r="G66" s="21">
        <v>35</v>
      </c>
    </row>
    <row r="67" spans="1:7" x14ac:dyDescent="0.25">
      <c r="A67" s="19" t="s">
        <v>79</v>
      </c>
      <c r="B67" s="20">
        <v>1.8181818181818181E-2</v>
      </c>
      <c r="C67" s="20">
        <v>0.20909090909090908</v>
      </c>
      <c r="D67" s="20">
        <v>0.45454545454545453</v>
      </c>
      <c r="E67" s="20">
        <v>0.2818181818181818</v>
      </c>
      <c r="F67" s="20">
        <v>3.6363636363636362E-2</v>
      </c>
      <c r="G67" s="21">
        <v>110</v>
      </c>
    </row>
    <row r="68" spans="1:7" x14ac:dyDescent="0.25">
      <c r="A68" s="18" t="s">
        <v>80</v>
      </c>
      <c r="B68" s="16">
        <v>3.7909018355945727E-2</v>
      </c>
      <c r="C68" s="16">
        <v>0.12370311252992817</v>
      </c>
      <c r="D68" s="16">
        <v>0.29130087789305664</v>
      </c>
      <c r="E68" s="16">
        <v>0.32721468475658422</v>
      </c>
      <c r="F68" s="16">
        <v>0.21987230646448525</v>
      </c>
      <c r="G68" s="17">
        <v>2506</v>
      </c>
    </row>
    <row r="69" spans="1:7" x14ac:dyDescent="0.25">
      <c r="A69" s="19" t="s">
        <v>81</v>
      </c>
      <c r="B69" s="20">
        <v>3.1496062992125984E-2</v>
      </c>
      <c r="C69" s="20">
        <v>9.055118110236221E-2</v>
      </c>
      <c r="D69" s="20">
        <v>0.24015748031496062</v>
      </c>
      <c r="E69" s="20">
        <v>0.40551181102362205</v>
      </c>
      <c r="F69" s="20">
        <v>0.23228346456692914</v>
      </c>
      <c r="G69" s="21">
        <v>254</v>
      </c>
    </row>
    <row r="70" spans="1:7" x14ac:dyDescent="0.25">
      <c r="A70" s="19" t="s">
        <v>82</v>
      </c>
      <c r="B70" s="20">
        <v>2.7210884353741496E-2</v>
      </c>
      <c r="C70" s="20">
        <v>5.4421768707482991E-2</v>
      </c>
      <c r="D70" s="20">
        <v>0.23129251700680273</v>
      </c>
      <c r="E70" s="20">
        <v>0.37414965986394561</v>
      </c>
      <c r="F70" s="20">
        <v>0.31292517006802723</v>
      </c>
      <c r="G70" s="21">
        <v>441</v>
      </c>
    </row>
    <row r="71" spans="1:7" x14ac:dyDescent="0.25">
      <c r="A71" s="19" t="s">
        <v>83</v>
      </c>
      <c r="B71" s="20">
        <v>2.8985507246376812E-2</v>
      </c>
      <c r="C71" s="20">
        <v>5.434782608695652E-2</v>
      </c>
      <c r="D71" s="20">
        <v>0.25724637681159418</v>
      </c>
      <c r="E71" s="20">
        <v>0.42391304347826086</v>
      </c>
      <c r="F71" s="20">
        <v>0.23550724637681159</v>
      </c>
      <c r="G71" s="21">
        <v>276</v>
      </c>
    </row>
    <row r="72" spans="1:7" x14ac:dyDescent="0.25">
      <c r="A72" s="19" t="s">
        <v>997</v>
      </c>
      <c r="B72" s="20">
        <v>8.3333333333333329E-2</v>
      </c>
      <c r="C72" s="20">
        <v>0.22222222222222221</v>
      </c>
      <c r="D72" s="20">
        <v>0.37345679012345678</v>
      </c>
      <c r="E72" s="20">
        <v>0.20370370370370369</v>
      </c>
      <c r="F72" s="20">
        <v>0.11728395061728394</v>
      </c>
      <c r="G72" s="21">
        <v>324</v>
      </c>
    </row>
    <row r="73" spans="1:7" x14ac:dyDescent="0.25">
      <c r="A73" s="19" t="s">
        <v>998</v>
      </c>
      <c r="B73" s="20">
        <v>3.8297872340425532E-2</v>
      </c>
      <c r="C73" s="20">
        <v>0.17446808510638298</v>
      </c>
      <c r="D73" s="20">
        <v>0.34468085106382979</v>
      </c>
      <c r="E73" s="20">
        <v>0.2978723404255319</v>
      </c>
      <c r="F73" s="20">
        <v>0.14468085106382977</v>
      </c>
      <c r="G73" s="21">
        <v>235</v>
      </c>
    </row>
    <row r="74" spans="1:7" x14ac:dyDescent="0.25">
      <c r="A74" s="19" t="s">
        <v>84</v>
      </c>
      <c r="B74" s="20">
        <v>3.952569169960474E-3</v>
      </c>
      <c r="C74" s="20">
        <v>7.5098814229249009E-2</v>
      </c>
      <c r="D74" s="20">
        <v>0.18972332015810275</v>
      </c>
      <c r="E74" s="20">
        <v>0.37944664031620551</v>
      </c>
      <c r="F74" s="20">
        <v>0.35177865612648224</v>
      </c>
      <c r="G74" s="21">
        <v>253</v>
      </c>
    </row>
    <row r="75" spans="1:7" x14ac:dyDescent="0.25">
      <c r="A75" s="19" t="s">
        <v>85</v>
      </c>
      <c r="B75" s="20">
        <v>3.2028469750889681E-2</v>
      </c>
      <c r="C75" s="20">
        <v>0.13523131672597866</v>
      </c>
      <c r="D75" s="20">
        <v>0.30960854092526691</v>
      </c>
      <c r="E75" s="20">
        <v>0.31672597864768681</v>
      </c>
      <c r="F75" s="20">
        <v>0.20640569395017794</v>
      </c>
      <c r="G75" s="21">
        <v>281</v>
      </c>
    </row>
    <row r="76" spans="1:7" x14ac:dyDescent="0.25">
      <c r="A76" s="19" t="s">
        <v>86</v>
      </c>
      <c r="B76" s="20">
        <v>4.7511312217194568E-2</v>
      </c>
      <c r="C76" s="20">
        <v>0.17647058823529413</v>
      </c>
      <c r="D76" s="20">
        <v>0.35972850678733032</v>
      </c>
      <c r="E76" s="20">
        <v>0.25791855203619912</v>
      </c>
      <c r="F76" s="20">
        <v>0.15837104072398189</v>
      </c>
      <c r="G76" s="21">
        <v>442</v>
      </c>
    </row>
    <row r="77" spans="1:7" x14ac:dyDescent="0.25">
      <c r="A77" s="18" t="s">
        <v>87</v>
      </c>
      <c r="B77" s="16">
        <v>0.17391304347826086</v>
      </c>
      <c r="C77" s="16">
        <v>0.17391304347826086</v>
      </c>
      <c r="D77" s="16">
        <v>0.43478260869565216</v>
      </c>
      <c r="E77" s="16">
        <v>0.21739130434782608</v>
      </c>
      <c r="F77" s="16">
        <v>0</v>
      </c>
      <c r="G77" s="17">
        <v>23</v>
      </c>
    </row>
    <row r="78" spans="1:7" x14ac:dyDescent="0.25">
      <c r="A78" s="19" t="s">
        <v>999</v>
      </c>
      <c r="B78" s="20">
        <v>0.17391304347826086</v>
      </c>
      <c r="C78" s="20">
        <v>0.17391304347826086</v>
      </c>
      <c r="D78" s="20">
        <v>0.43478260869565216</v>
      </c>
      <c r="E78" s="20">
        <v>0.21739130434782608</v>
      </c>
      <c r="F78" s="20">
        <v>0</v>
      </c>
      <c r="G78" s="21">
        <v>23</v>
      </c>
    </row>
    <row r="79" spans="1:7" x14ac:dyDescent="0.25">
      <c r="A79" s="18" t="s">
        <v>89</v>
      </c>
      <c r="B79" s="16">
        <v>0.10144927536231885</v>
      </c>
      <c r="C79" s="16">
        <v>0.24637681159420291</v>
      </c>
      <c r="D79" s="16">
        <v>0.40579710144927539</v>
      </c>
      <c r="E79" s="16">
        <v>0.20289855072463769</v>
      </c>
      <c r="F79" s="16">
        <v>4.3478260869565216E-2</v>
      </c>
      <c r="G79" s="17">
        <v>69</v>
      </c>
    </row>
    <row r="80" spans="1:7" x14ac:dyDescent="0.25">
      <c r="A80" s="19" t="s">
        <v>90</v>
      </c>
      <c r="B80" s="20">
        <v>0.10144927536231885</v>
      </c>
      <c r="C80" s="20">
        <v>0.24637681159420291</v>
      </c>
      <c r="D80" s="20">
        <v>0.40579710144927539</v>
      </c>
      <c r="E80" s="20">
        <v>0.20289855072463769</v>
      </c>
      <c r="F80" s="20">
        <v>4.3478260869565216E-2</v>
      </c>
      <c r="G80" s="21">
        <v>69</v>
      </c>
    </row>
    <row r="81" spans="1:7" x14ac:dyDescent="0.25">
      <c r="A81" s="18" t="s">
        <v>91</v>
      </c>
      <c r="B81" s="16">
        <v>5.9701492537313432E-2</v>
      </c>
      <c r="C81" s="16">
        <v>0.32835820895522388</v>
      </c>
      <c r="D81" s="16">
        <v>0.40298507462686567</v>
      </c>
      <c r="E81" s="16">
        <v>0.16417910447761194</v>
      </c>
      <c r="F81" s="16">
        <v>4.4776119402985072E-2</v>
      </c>
      <c r="G81" s="17">
        <v>67</v>
      </c>
    </row>
    <row r="82" spans="1:7" x14ac:dyDescent="0.25">
      <c r="A82" s="19" t="s">
        <v>92</v>
      </c>
      <c r="B82" s="20">
        <v>5.9701492537313432E-2</v>
      </c>
      <c r="C82" s="20">
        <v>0.32835820895522388</v>
      </c>
      <c r="D82" s="20">
        <v>0.40298507462686567</v>
      </c>
      <c r="E82" s="20">
        <v>0.16417910447761194</v>
      </c>
      <c r="F82" s="20">
        <v>4.4776119402985072E-2</v>
      </c>
      <c r="G82" s="21">
        <v>67</v>
      </c>
    </row>
    <row r="83" spans="1:7" x14ac:dyDescent="0.25">
      <c r="A83" s="18" t="s">
        <v>93</v>
      </c>
      <c r="B83" s="16">
        <v>1.8518518518518517E-2</v>
      </c>
      <c r="C83" s="16">
        <v>7.407407407407407E-2</v>
      </c>
      <c r="D83" s="16">
        <v>0.24074074074074073</v>
      </c>
      <c r="E83" s="16">
        <v>0.51851851851851849</v>
      </c>
      <c r="F83" s="16">
        <v>0.14814814814814814</v>
      </c>
      <c r="G83" s="17">
        <v>54</v>
      </c>
    </row>
    <row r="84" spans="1:7" x14ac:dyDescent="0.25">
      <c r="A84" s="19" t="s">
        <v>94</v>
      </c>
      <c r="B84" s="20">
        <v>1.8518518518518517E-2</v>
      </c>
      <c r="C84" s="20">
        <v>7.407407407407407E-2</v>
      </c>
      <c r="D84" s="20">
        <v>0.24074074074074073</v>
      </c>
      <c r="E84" s="20">
        <v>0.51851851851851849</v>
      </c>
      <c r="F84" s="20">
        <v>0.14814814814814814</v>
      </c>
      <c r="G84" s="21">
        <v>54</v>
      </c>
    </row>
    <row r="85" spans="1:7" x14ac:dyDescent="0.25">
      <c r="A85" s="18" t="s">
        <v>95</v>
      </c>
      <c r="B85" s="16">
        <v>0.10465116279069768</v>
      </c>
      <c r="C85" s="16">
        <v>0.19767441860465115</v>
      </c>
      <c r="D85" s="16">
        <v>0.34883720930232559</v>
      </c>
      <c r="E85" s="16">
        <v>0.30232558139534882</v>
      </c>
      <c r="F85" s="16">
        <v>4.6511627906976744E-2</v>
      </c>
      <c r="G85" s="17">
        <v>86</v>
      </c>
    </row>
    <row r="86" spans="1:7" x14ac:dyDescent="0.25">
      <c r="A86" s="19" t="s">
        <v>96</v>
      </c>
      <c r="B86" s="20">
        <v>0.10465116279069768</v>
      </c>
      <c r="C86" s="20">
        <v>0.19767441860465115</v>
      </c>
      <c r="D86" s="20">
        <v>0.34883720930232559</v>
      </c>
      <c r="E86" s="20">
        <v>0.30232558139534882</v>
      </c>
      <c r="F86" s="20">
        <v>4.6511627906976744E-2</v>
      </c>
      <c r="G86" s="21">
        <v>86</v>
      </c>
    </row>
    <row r="87" spans="1:7" x14ac:dyDescent="0.25">
      <c r="A87" s="18" t="s">
        <v>1000</v>
      </c>
      <c r="B87" s="16">
        <v>6.0150375939849621E-2</v>
      </c>
      <c r="C87" s="16">
        <v>0.14285714285714285</v>
      </c>
      <c r="D87" s="16">
        <v>0.34586466165413532</v>
      </c>
      <c r="E87" s="16">
        <v>0.2781954887218045</v>
      </c>
      <c r="F87" s="16">
        <v>0.17293233082706766</v>
      </c>
      <c r="G87" s="17">
        <v>133</v>
      </c>
    </row>
    <row r="88" spans="1:7" x14ac:dyDescent="0.25">
      <c r="A88" s="19" t="s">
        <v>1001</v>
      </c>
      <c r="B88" s="20">
        <v>6.0150375939849621E-2</v>
      </c>
      <c r="C88" s="20">
        <v>0.14285714285714285</v>
      </c>
      <c r="D88" s="20">
        <v>0.34586466165413532</v>
      </c>
      <c r="E88" s="20">
        <v>0.2781954887218045</v>
      </c>
      <c r="F88" s="20">
        <v>0.17293233082706766</v>
      </c>
      <c r="G88" s="21">
        <v>133</v>
      </c>
    </row>
    <row r="89" spans="1:7" x14ac:dyDescent="0.25">
      <c r="A89" s="18" t="s">
        <v>97</v>
      </c>
      <c r="B89" s="16">
        <v>2.1739130434782608E-2</v>
      </c>
      <c r="C89" s="16">
        <v>0.15217391304347827</v>
      </c>
      <c r="D89" s="16">
        <v>0.32608695652173914</v>
      </c>
      <c r="E89" s="16">
        <v>0.39130434782608697</v>
      </c>
      <c r="F89" s="16">
        <v>0.10869565217391304</v>
      </c>
      <c r="G89" s="17">
        <v>46</v>
      </c>
    </row>
    <row r="90" spans="1:7" x14ac:dyDescent="0.25">
      <c r="A90" s="19" t="s">
        <v>98</v>
      </c>
      <c r="B90" s="20">
        <v>2.1739130434782608E-2</v>
      </c>
      <c r="C90" s="20">
        <v>0.15217391304347827</v>
      </c>
      <c r="D90" s="20">
        <v>0.32608695652173914</v>
      </c>
      <c r="E90" s="20">
        <v>0.39130434782608697</v>
      </c>
      <c r="F90" s="20">
        <v>0.10869565217391304</v>
      </c>
      <c r="G90" s="21">
        <v>46</v>
      </c>
    </row>
    <row r="91" spans="1:7" x14ac:dyDescent="0.25">
      <c r="A91" s="18" t="s">
        <v>99</v>
      </c>
      <c r="B91" s="16">
        <v>6.9767441860465115E-2</v>
      </c>
      <c r="C91" s="16">
        <v>0.18604651162790697</v>
      </c>
      <c r="D91" s="16">
        <v>0.37209302325581395</v>
      </c>
      <c r="E91" s="16">
        <v>0.26744186046511625</v>
      </c>
      <c r="F91" s="16">
        <v>0.10465116279069768</v>
      </c>
      <c r="G91" s="17">
        <v>86</v>
      </c>
    </row>
    <row r="92" spans="1:7" x14ac:dyDescent="0.25">
      <c r="A92" s="19" t="s">
        <v>101</v>
      </c>
      <c r="B92" s="20">
        <v>6.9767441860465115E-2</v>
      </c>
      <c r="C92" s="20">
        <v>0.18604651162790697</v>
      </c>
      <c r="D92" s="20">
        <v>0.37209302325581395</v>
      </c>
      <c r="E92" s="20">
        <v>0.26744186046511625</v>
      </c>
      <c r="F92" s="20">
        <v>0.10465116279069768</v>
      </c>
      <c r="G92" s="21">
        <v>86</v>
      </c>
    </row>
    <row r="93" spans="1:7" x14ac:dyDescent="0.25">
      <c r="A93" s="18" t="s">
        <v>102</v>
      </c>
      <c r="B93" s="16">
        <v>8.4507042253521125E-2</v>
      </c>
      <c r="C93" s="16">
        <v>0.14084507042253522</v>
      </c>
      <c r="D93" s="16">
        <v>0.27112676056338031</v>
      </c>
      <c r="E93" s="16">
        <v>0.33098591549295775</v>
      </c>
      <c r="F93" s="16">
        <v>0.17253521126760563</v>
      </c>
      <c r="G93" s="17">
        <v>284</v>
      </c>
    </row>
    <row r="94" spans="1:7" x14ac:dyDescent="0.25">
      <c r="A94" s="19" t="s">
        <v>103</v>
      </c>
      <c r="B94" s="20">
        <v>8.4507042253521125E-2</v>
      </c>
      <c r="C94" s="20">
        <v>0.14084507042253522</v>
      </c>
      <c r="D94" s="20">
        <v>0.27112676056338031</v>
      </c>
      <c r="E94" s="20">
        <v>0.33098591549295775</v>
      </c>
      <c r="F94" s="20">
        <v>0.17253521126760563</v>
      </c>
      <c r="G94" s="21">
        <v>284</v>
      </c>
    </row>
    <row r="95" spans="1:7" x14ac:dyDescent="0.25">
      <c r="A95" s="18" t="s">
        <v>104</v>
      </c>
      <c r="B95" s="16">
        <v>5.8823529411764705E-2</v>
      </c>
      <c r="C95" s="16">
        <v>9.5588235294117641E-2</v>
      </c>
      <c r="D95" s="16">
        <v>0.27941176470588236</v>
      </c>
      <c r="E95" s="16">
        <v>0.36029411764705882</v>
      </c>
      <c r="F95" s="16">
        <v>0.20588235294117646</v>
      </c>
      <c r="G95" s="17">
        <v>136</v>
      </c>
    </row>
    <row r="96" spans="1:7" x14ac:dyDescent="0.25">
      <c r="A96" s="19" t="s">
        <v>105</v>
      </c>
      <c r="B96" s="20">
        <v>5.8823529411764705E-2</v>
      </c>
      <c r="C96" s="20">
        <v>9.5588235294117641E-2</v>
      </c>
      <c r="D96" s="20">
        <v>0.27941176470588236</v>
      </c>
      <c r="E96" s="20">
        <v>0.36029411764705882</v>
      </c>
      <c r="F96" s="20">
        <v>0.20588235294117646</v>
      </c>
      <c r="G96" s="21">
        <v>136</v>
      </c>
    </row>
    <row r="97" spans="1:7" x14ac:dyDescent="0.25">
      <c r="A97" s="18" t="s">
        <v>106</v>
      </c>
      <c r="B97" s="16">
        <v>0.10196078431372549</v>
      </c>
      <c r="C97" s="16">
        <v>0.20784313725490197</v>
      </c>
      <c r="D97" s="16">
        <v>0.41568627450980394</v>
      </c>
      <c r="E97" s="16">
        <v>0.2196078431372549</v>
      </c>
      <c r="F97" s="16">
        <v>5.4901960784313725E-2</v>
      </c>
      <c r="G97" s="17">
        <v>255</v>
      </c>
    </row>
    <row r="98" spans="1:7" x14ac:dyDescent="0.25">
      <c r="A98" s="19" t="s">
        <v>108</v>
      </c>
      <c r="B98" s="20">
        <v>0.10196078431372549</v>
      </c>
      <c r="C98" s="20">
        <v>0.20784313725490197</v>
      </c>
      <c r="D98" s="20">
        <v>0.41568627450980394</v>
      </c>
      <c r="E98" s="20">
        <v>0.2196078431372549</v>
      </c>
      <c r="F98" s="20">
        <v>5.4901960784313725E-2</v>
      </c>
      <c r="G98" s="21">
        <v>255</v>
      </c>
    </row>
    <row r="99" spans="1:7" x14ac:dyDescent="0.25">
      <c r="A99" s="18" t="s">
        <v>110</v>
      </c>
      <c r="B99" s="16">
        <v>9.6774193548387094E-2</v>
      </c>
      <c r="C99" s="16">
        <v>0.32258064516129031</v>
      </c>
      <c r="D99" s="16">
        <v>0.34193548387096773</v>
      </c>
      <c r="E99" s="16">
        <v>0.18064516129032257</v>
      </c>
      <c r="F99" s="16">
        <v>5.8064516129032261E-2</v>
      </c>
      <c r="G99" s="17">
        <v>155</v>
      </c>
    </row>
    <row r="100" spans="1:7" x14ac:dyDescent="0.25">
      <c r="A100" s="19" t="s">
        <v>111</v>
      </c>
      <c r="B100" s="20">
        <v>9.6774193548387094E-2</v>
      </c>
      <c r="C100" s="20">
        <v>0.32258064516129031</v>
      </c>
      <c r="D100" s="20">
        <v>0.34193548387096773</v>
      </c>
      <c r="E100" s="20">
        <v>0.18064516129032257</v>
      </c>
      <c r="F100" s="20">
        <v>5.8064516129032261E-2</v>
      </c>
      <c r="G100" s="21">
        <v>155</v>
      </c>
    </row>
    <row r="101" spans="1:7" x14ac:dyDescent="0.25">
      <c r="A101" s="18" t="s">
        <v>112</v>
      </c>
      <c r="B101" s="16">
        <v>3.5874439461883408E-2</v>
      </c>
      <c r="C101" s="16">
        <v>0.13452914798206278</v>
      </c>
      <c r="D101" s="16">
        <v>0.29596412556053814</v>
      </c>
      <c r="E101" s="16">
        <v>0.39461883408071746</v>
      </c>
      <c r="F101" s="16">
        <v>0.13901345291479822</v>
      </c>
      <c r="G101" s="17">
        <v>223</v>
      </c>
    </row>
    <row r="102" spans="1:7" x14ac:dyDescent="0.25">
      <c r="A102" s="19" t="s">
        <v>1002</v>
      </c>
      <c r="B102" s="20">
        <v>3.5874439461883408E-2</v>
      </c>
      <c r="C102" s="20">
        <v>0.13452914798206278</v>
      </c>
      <c r="D102" s="20">
        <v>0.29596412556053814</v>
      </c>
      <c r="E102" s="20">
        <v>0.39461883408071746</v>
      </c>
      <c r="F102" s="20">
        <v>0.13901345291479822</v>
      </c>
      <c r="G102" s="21">
        <v>223</v>
      </c>
    </row>
    <row r="103" spans="1:7" x14ac:dyDescent="0.25">
      <c r="A103" s="18" t="s">
        <v>113</v>
      </c>
      <c r="B103" s="16">
        <v>3.6175710594315243E-2</v>
      </c>
      <c r="C103" s="16">
        <v>0.17571059431524547</v>
      </c>
      <c r="D103" s="16">
        <v>0.29715762273901808</v>
      </c>
      <c r="E103" s="16">
        <v>0.3152454780361757</v>
      </c>
      <c r="F103" s="16">
        <v>0.17571059431524547</v>
      </c>
      <c r="G103" s="17">
        <v>387</v>
      </c>
    </row>
    <row r="104" spans="1:7" x14ac:dyDescent="0.25">
      <c r="A104" s="19" t="s">
        <v>114</v>
      </c>
      <c r="B104" s="20">
        <v>3.6175710594315243E-2</v>
      </c>
      <c r="C104" s="20">
        <v>0.17571059431524547</v>
      </c>
      <c r="D104" s="20">
        <v>0.29715762273901808</v>
      </c>
      <c r="E104" s="20">
        <v>0.3152454780361757</v>
      </c>
      <c r="F104" s="20">
        <v>0.17571059431524547</v>
      </c>
      <c r="G104" s="21">
        <v>387</v>
      </c>
    </row>
    <row r="105" spans="1:7" x14ac:dyDescent="0.25">
      <c r="A105" s="18" t="s">
        <v>115</v>
      </c>
      <c r="B105" s="16">
        <v>4.2207792207792208E-2</v>
      </c>
      <c r="C105" s="16">
        <v>0.1038961038961039</v>
      </c>
      <c r="D105" s="16">
        <v>0.30194805194805197</v>
      </c>
      <c r="E105" s="16">
        <v>0.40259740259740262</v>
      </c>
      <c r="F105" s="16">
        <v>0.14935064935064934</v>
      </c>
      <c r="G105" s="17">
        <v>308</v>
      </c>
    </row>
    <row r="106" spans="1:7" x14ac:dyDescent="0.25">
      <c r="A106" s="19" t="s">
        <v>116</v>
      </c>
      <c r="B106" s="20">
        <v>4.2207792207792208E-2</v>
      </c>
      <c r="C106" s="20">
        <v>0.1038961038961039</v>
      </c>
      <c r="D106" s="20">
        <v>0.30194805194805197</v>
      </c>
      <c r="E106" s="20">
        <v>0.40259740259740262</v>
      </c>
      <c r="F106" s="20">
        <v>0.14935064935064934</v>
      </c>
      <c r="G106" s="21">
        <v>308</v>
      </c>
    </row>
    <row r="107" spans="1:7" x14ac:dyDescent="0.25">
      <c r="A107" s="18" t="s">
        <v>117</v>
      </c>
      <c r="B107" s="16">
        <v>2.2088353413654619E-2</v>
      </c>
      <c r="C107" s="16">
        <v>0.10441767068273092</v>
      </c>
      <c r="D107" s="16">
        <v>0.29919678714859438</v>
      </c>
      <c r="E107" s="16">
        <v>0.35642570281124497</v>
      </c>
      <c r="F107" s="16">
        <v>0.21787148594377509</v>
      </c>
      <c r="G107" s="17">
        <v>996</v>
      </c>
    </row>
    <row r="108" spans="1:7" x14ac:dyDescent="0.25">
      <c r="A108" s="19" t="s">
        <v>1003</v>
      </c>
      <c r="B108" s="20">
        <v>2.1671826625386997E-2</v>
      </c>
      <c r="C108" s="20">
        <v>8.9783281733746126E-2</v>
      </c>
      <c r="D108" s="20">
        <v>0.24458204334365324</v>
      </c>
      <c r="E108" s="20">
        <v>0.39628482972136225</v>
      </c>
      <c r="F108" s="20">
        <v>0.24767801857585139</v>
      </c>
      <c r="G108" s="21">
        <v>323</v>
      </c>
    </row>
    <row r="109" spans="1:7" x14ac:dyDescent="0.25">
      <c r="A109" s="19" t="s">
        <v>118</v>
      </c>
      <c r="B109" s="20">
        <v>3.0226700251889168E-2</v>
      </c>
      <c r="C109" s="20">
        <v>0.13098236775818639</v>
      </c>
      <c r="D109" s="20">
        <v>0.36272040302267</v>
      </c>
      <c r="E109" s="20">
        <v>0.31738035264483627</v>
      </c>
      <c r="F109" s="20">
        <v>0.15869017632241814</v>
      </c>
      <c r="G109" s="21">
        <v>397</v>
      </c>
    </row>
    <row r="110" spans="1:7" x14ac:dyDescent="0.25">
      <c r="A110" s="19" t="s">
        <v>119</v>
      </c>
      <c r="B110" s="20">
        <v>1.0869565217391304E-2</v>
      </c>
      <c r="C110" s="20">
        <v>8.3333333333333329E-2</v>
      </c>
      <c r="D110" s="20">
        <v>0.27173913043478259</v>
      </c>
      <c r="E110" s="20">
        <v>0.36594202898550726</v>
      </c>
      <c r="F110" s="20">
        <v>0.26811594202898553</v>
      </c>
      <c r="G110" s="21">
        <v>276</v>
      </c>
    </row>
    <row r="111" spans="1:7" x14ac:dyDescent="0.25">
      <c r="A111" s="18" t="s">
        <v>120</v>
      </c>
      <c r="B111" s="16">
        <v>0.14782608695652175</v>
      </c>
      <c r="C111" s="16">
        <v>0.3</v>
      </c>
      <c r="D111" s="16">
        <v>0.26956521739130435</v>
      </c>
      <c r="E111" s="16">
        <v>0.21739130434782608</v>
      </c>
      <c r="F111" s="16">
        <v>6.5217391304347824E-2</v>
      </c>
      <c r="G111" s="17">
        <v>230</v>
      </c>
    </row>
    <row r="112" spans="1:7" x14ac:dyDescent="0.25">
      <c r="A112" s="19" t="s">
        <v>121</v>
      </c>
      <c r="B112" s="20">
        <v>0.14782608695652175</v>
      </c>
      <c r="C112" s="20">
        <v>0.3</v>
      </c>
      <c r="D112" s="20">
        <v>0.26956521739130435</v>
      </c>
      <c r="E112" s="20">
        <v>0.21739130434782608</v>
      </c>
      <c r="F112" s="20">
        <v>6.5217391304347824E-2</v>
      </c>
      <c r="G112" s="21">
        <v>230</v>
      </c>
    </row>
    <row r="113" spans="1:7" x14ac:dyDescent="0.25">
      <c r="A113" s="18" t="s">
        <v>122</v>
      </c>
      <c r="B113" s="16">
        <v>0.20408163265306123</v>
      </c>
      <c r="C113" s="16">
        <v>0.31632653061224492</v>
      </c>
      <c r="D113" s="16">
        <v>0.33673469387755101</v>
      </c>
      <c r="E113" s="16">
        <v>0.11224489795918367</v>
      </c>
      <c r="F113" s="16">
        <v>3.0612244897959183E-2</v>
      </c>
      <c r="G113" s="17">
        <v>98</v>
      </c>
    </row>
    <row r="114" spans="1:7" x14ac:dyDescent="0.25">
      <c r="A114" s="19" t="s">
        <v>123</v>
      </c>
      <c r="B114" s="20">
        <v>0.20408163265306123</v>
      </c>
      <c r="C114" s="20">
        <v>0.31632653061224492</v>
      </c>
      <c r="D114" s="20">
        <v>0.33673469387755101</v>
      </c>
      <c r="E114" s="20">
        <v>0.11224489795918367</v>
      </c>
      <c r="F114" s="20">
        <v>3.0612244897959183E-2</v>
      </c>
      <c r="G114" s="21">
        <v>98</v>
      </c>
    </row>
    <row r="115" spans="1:7" x14ac:dyDescent="0.25">
      <c r="A115" s="18" t="s">
        <v>124</v>
      </c>
      <c r="B115" s="16">
        <v>7.8886310904872387E-2</v>
      </c>
      <c r="C115" s="16">
        <v>0.20881670533642691</v>
      </c>
      <c r="D115" s="16">
        <v>0.33642691415313225</v>
      </c>
      <c r="E115" s="16">
        <v>0.24361948955916474</v>
      </c>
      <c r="F115" s="16">
        <v>0.13225058004640372</v>
      </c>
      <c r="G115" s="17">
        <v>431</v>
      </c>
    </row>
    <row r="116" spans="1:7" x14ac:dyDescent="0.25">
      <c r="A116" s="19" t="s">
        <v>127</v>
      </c>
      <c r="B116" s="20">
        <v>8.5526315789473686E-2</v>
      </c>
      <c r="C116" s="20">
        <v>0.19736842105263158</v>
      </c>
      <c r="D116" s="20">
        <v>0.34210526315789475</v>
      </c>
      <c r="E116" s="20">
        <v>0.23684210526315788</v>
      </c>
      <c r="F116" s="20">
        <v>0.13815789473684212</v>
      </c>
      <c r="G116" s="21">
        <v>152</v>
      </c>
    </row>
    <row r="117" spans="1:7" x14ac:dyDescent="0.25">
      <c r="A117" s="19" t="s">
        <v>128</v>
      </c>
      <c r="B117" s="20">
        <v>7.5268817204301078E-2</v>
      </c>
      <c r="C117" s="20">
        <v>0.21505376344086022</v>
      </c>
      <c r="D117" s="20">
        <v>0.33333333333333331</v>
      </c>
      <c r="E117" s="20">
        <v>0.24731182795698925</v>
      </c>
      <c r="F117" s="20">
        <v>0.12903225806451613</v>
      </c>
      <c r="G117" s="21">
        <v>279</v>
      </c>
    </row>
    <row r="118" spans="1:7" x14ac:dyDescent="0.25">
      <c r="A118" s="18" t="s">
        <v>130</v>
      </c>
      <c r="B118" s="16">
        <v>0.10869565217391304</v>
      </c>
      <c r="C118" s="16">
        <v>0.19565217391304349</v>
      </c>
      <c r="D118" s="16">
        <v>0.32608695652173914</v>
      </c>
      <c r="E118" s="16">
        <v>0.30434782608695654</v>
      </c>
      <c r="F118" s="16">
        <v>6.5217391304347824E-2</v>
      </c>
      <c r="G118" s="17">
        <v>46</v>
      </c>
    </row>
    <row r="119" spans="1:7" x14ac:dyDescent="0.25">
      <c r="A119" s="19" t="s">
        <v>1005</v>
      </c>
      <c r="B119" s="20">
        <v>0.10869565217391304</v>
      </c>
      <c r="C119" s="20">
        <v>0.19565217391304349</v>
      </c>
      <c r="D119" s="20">
        <v>0.32608695652173914</v>
      </c>
      <c r="E119" s="20">
        <v>0.30434782608695654</v>
      </c>
      <c r="F119" s="20">
        <v>6.5217391304347824E-2</v>
      </c>
      <c r="G119" s="21">
        <v>46</v>
      </c>
    </row>
    <row r="120" spans="1:7" x14ac:dyDescent="0.25">
      <c r="A120" s="18" t="s">
        <v>132</v>
      </c>
      <c r="B120" s="16">
        <v>0.1326530612244898</v>
      </c>
      <c r="C120" s="16">
        <v>0.24489795918367346</v>
      </c>
      <c r="D120" s="16">
        <v>0.44897959183673469</v>
      </c>
      <c r="E120" s="16">
        <v>0.15306122448979592</v>
      </c>
      <c r="F120" s="16">
        <v>2.0408163265306121E-2</v>
      </c>
      <c r="G120" s="17">
        <v>98</v>
      </c>
    </row>
    <row r="121" spans="1:7" x14ac:dyDescent="0.25">
      <c r="A121" s="19" t="s">
        <v>133</v>
      </c>
      <c r="B121" s="20">
        <v>0.1326530612244898</v>
      </c>
      <c r="C121" s="20">
        <v>0.24489795918367346</v>
      </c>
      <c r="D121" s="20">
        <v>0.44897959183673469</v>
      </c>
      <c r="E121" s="20">
        <v>0.15306122448979592</v>
      </c>
      <c r="F121" s="20">
        <v>2.0408163265306121E-2</v>
      </c>
      <c r="G121" s="21">
        <v>98</v>
      </c>
    </row>
    <row r="122" spans="1:7" x14ac:dyDescent="0.25">
      <c r="A122" s="18" t="s">
        <v>134</v>
      </c>
      <c r="B122" s="16">
        <v>0.14689265536723164</v>
      </c>
      <c r="C122" s="16">
        <v>0.33333333333333331</v>
      </c>
      <c r="D122" s="16">
        <v>0.3672316384180791</v>
      </c>
      <c r="E122" s="16">
        <v>0.12994350282485875</v>
      </c>
      <c r="F122" s="16">
        <v>2.2598870056497175E-2</v>
      </c>
      <c r="G122" s="17">
        <v>177</v>
      </c>
    </row>
    <row r="123" spans="1:7" x14ac:dyDescent="0.25">
      <c r="A123" s="19" t="s">
        <v>135</v>
      </c>
      <c r="B123" s="20">
        <v>0.14689265536723164</v>
      </c>
      <c r="C123" s="20">
        <v>0.33333333333333331</v>
      </c>
      <c r="D123" s="20">
        <v>0.3672316384180791</v>
      </c>
      <c r="E123" s="20">
        <v>0.12994350282485875</v>
      </c>
      <c r="F123" s="20">
        <v>2.2598870056497175E-2</v>
      </c>
      <c r="G123" s="21">
        <v>177</v>
      </c>
    </row>
    <row r="124" spans="1:7" x14ac:dyDescent="0.25">
      <c r="A124" s="18" t="s">
        <v>136</v>
      </c>
      <c r="B124" s="16">
        <v>3.8461538461538464E-2</v>
      </c>
      <c r="C124" s="16">
        <v>0.26923076923076922</v>
      </c>
      <c r="D124" s="16">
        <v>0.35576923076923078</v>
      </c>
      <c r="E124" s="16">
        <v>0.23076923076923078</v>
      </c>
      <c r="F124" s="16">
        <v>0.10576923076923077</v>
      </c>
      <c r="G124" s="17">
        <v>104</v>
      </c>
    </row>
    <row r="125" spans="1:7" x14ac:dyDescent="0.25">
      <c r="A125" s="19" t="s">
        <v>137</v>
      </c>
      <c r="B125" s="20">
        <v>3.8461538461538464E-2</v>
      </c>
      <c r="C125" s="20">
        <v>0.26923076923076922</v>
      </c>
      <c r="D125" s="20">
        <v>0.35576923076923078</v>
      </c>
      <c r="E125" s="20">
        <v>0.23076923076923078</v>
      </c>
      <c r="F125" s="20">
        <v>0.10576923076923077</v>
      </c>
      <c r="G125" s="21">
        <v>104</v>
      </c>
    </row>
    <row r="126" spans="1:7" x14ac:dyDescent="0.25">
      <c r="A126" s="18" t="s">
        <v>139</v>
      </c>
      <c r="B126" s="16">
        <v>0.31707317073170732</v>
      </c>
      <c r="C126" s="16">
        <v>0.31707317073170732</v>
      </c>
      <c r="D126" s="16">
        <v>0.26829268292682928</v>
      </c>
      <c r="E126" s="16">
        <v>7.3170731707317069E-2</v>
      </c>
      <c r="F126" s="16">
        <v>2.4390243902439025E-2</v>
      </c>
      <c r="G126" s="17">
        <v>123</v>
      </c>
    </row>
    <row r="127" spans="1:7" x14ac:dyDescent="0.25">
      <c r="A127" s="19" t="s">
        <v>140</v>
      </c>
      <c r="B127" s="20">
        <v>0.31707317073170732</v>
      </c>
      <c r="C127" s="20">
        <v>0.31707317073170732</v>
      </c>
      <c r="D127" s="20">
        <v>0.26829268292682928</v>
      </c>
      <c r="E127" s="20">
        <v>7.3170731707317069E-2</v>
      </c>
      <c r="F127" s="20">
        <v>2.4390243902439025E-2</v>
      </c>
      <c r="G127" s="21">
        <v>123</v>
      </c>
    </row>
    <row r="128" spans="1:7" x14ac:dyDescent="0.25">
      <c r="A128" s="18" t="s">
        <v>141</v>
      </c>
      <c r="B128" s="16">
        <v>4.5248868778280547E-3</v>
      </c>
      <c r="C128" s="16">
        <v>0.18099547511312217</v>
      </c>
      <c r="D128" s="16">
        <v>0.34389140271493213</v>
      </c>
      <c r="E128" s="16">
        <v>0.32579185520361992</v>
      </c>
      <c r="F128" s="16">
        <v>0.14479638009049775</v>
      </c>
      <c r="G128" s="17">
        <v>221</v>
      </c>
    </row>
    <row r="129" spans="1:7" x14ac:dyDescent="0.25">
      <c r="A129" s="19" t="s">
        <v>1006</v>
      </c>
      <c r="B129" s="20">
        <v>8.6206896551724137E-3</v>
      </c>
      <c r="C129" s="20">
        <v>0.14655172413793102</v>
      </c>
      <c r="D129" s="20">
        <v>0.37068965517241381</v>
      </c>
      <c r="E129" s="20">
        <v>0.32758620689655171</v>
      </c>
      <c r="F129" s="20">
        <v>0.14655172413793102</v>
      </c>
      <c r="G129" s="21">
        <v>116</v>
      </c>
    </row>
    <row r="130" spans="1:7" x14ac:dyDescent="0.25">
      <c r="A130" s="19" t="s">
        <v>1007</v>
      </c>
      <c r="B130" s="20">
        <v>0</v>
      </c>
      <c r="C130" s="20">
        <v>0.2</v>
      </c>
      <c r="D130" s="20">
        <v>0.26153846153846155</v>
      </c>
      <c r="E130" s="20">
        <v>0.4</v>
      </c>
      <c r="F130" s="20">
        <v>0.13846153846153847</v>
      </c>
      <c r="G130" s="21">
        <v>65</v>
      </c>
    </row>
    <row r="131" spans="1:7" x14ac:dyDescent="0.25">
      <c r="A131" s="19" t="s">
        <v>1008</v>
      </c>
      <c r="B131" s="20">
        <v>0</v>
      </c>
      <c r="C131" s="20">
        <v>0.25</v>
      </c>
      <c r="D131" s="20">
        <v>0.4</v>
      </c>
      <c r="E131" s="20">
        <v>0.2</v>
      </c>
      <c r="F131" s="20">
        <v>0.15</v>
      </c>
      <c r="G131" s="21">
        <v>40</v>
      </c>
    </row>
    <row r="132" spans="1:7" x14ac:dyDescent="0.25">
      <c r="A132" s="18" t="s">
        <v>144</v>
      </c>
      <c r="B132" s="16">
        <v>2.1084337349397589E-2</v>
      </c>
      <c r="C132" s="16">
        <v>0.11144578313253012</v>
      </c>
      <c r="D132" s="16">
        <v>0.30572289156626509</v>
      </c>
      <c r="E132" s="16">
        <v>0.36445783132530118</v>
      </c>
      <c r="F132" s="16">
        <v>0.19728915662650603</v>
      </c>
      <c r="G132" s="17">
        <v>664</v>
      </c>
    </row>
    <row r="133" spans="1:7" x14ac:dyDescent="0.25">
      <c r="A133" s="19" t="s">
        <v>145</v>
      </c>
      <c r="B133" s="20">
        <v>1.1695906432748537E-2</v>
      </c>
      <c r="C133" s="20">
        <v>0.1111111111111111</v>
      </c>
      <c r="D133" s="20">
        <v>0.30409356725146197</v>
      </c>
      <c r="E133" s="20">
        <v>0.36257309941520466</v>
      </c>
      <c r="F133" s="20">
        <v>0.21052631578947367</v>
      </c>
      <c r="G133" s="21">
        <v>171</v>
      </c>
    </row>
    <row r="134" spans="1:7" x14ac:dyDescent="0.25">
      <c r="A134" s="19" t="s">
        <v>1009</v>
      </c>
      <c r="B134" s="20">
        <v>1.9543973941368076E-2</v>
      </c>
      <c r="C134" s="20">
        <v>0.10097719869706841</v>
      </c>
      <c r="D134" s="20">
        <v>0.32573289902280128</v>
      </c>
      <c r="E134" s="20">
        <v>0.37785016286644951</v>
      </c>
      <c r="F134" s="20">
        <v>0.1758957654723127</v>
      </c>
      <c r="G134" s="21">
        <v>307</v>
      </c>
    </row>
    <row r="135" spans="1:7" x14ac:dyDescent="0.25">
      <c r="A135" s="19" t="s">
        <v>148</v>
      </c>
      <c r="B135" s="20">
        <v>3.2258064516129031E-2</v>
      </c>
      <c r="C135" s="20">
        <v>0.12903225806451613</v>
      </c>
      <c r="D135" s="20">
        <v>0.27419354838709675</v>
      </c>
      <c r="E135" s="20">
        <v>0.34408602150537637</v>
      </c>
      <c r="F135" s="20">
        <v>0.22043010752688172</v>
      </c>
      <c r="G135" s="21">
        <v>186</v>
      </c>
    </row>
    <row r="136" spans="1:7" x14ac:dyDescent="0.25">
      <c r="A136" s="18" t="s">
        <v>150</v>
      </c>
      <c r="B136" s="16">
        <v>0.162291169451074</v>
      </c>
      <c r="C136" s="16">
        <v>0.28520286396181382</v>
      </c>
      <c r="D136" s="16">
        <v>0.31264916467780429</v>
      </c>
      <c r="E136" s="16">
        <v>0.19928400954653938</v>
      </c>
      <c r="F136" s="16">
        <v>4.0572792362768499E-2</v>
      </c>
      <c r="G136" s="17">
        <v>1676</v>
      </c>
    </row>
    <row r="137" spans="1:7" x14ac:dyDescent="0.25">
      <c r="A137" s="19" t="s">
        <v>1010</v>
      </c>
      <c r="B137" s="20">
        <v>0.17241379310344829</v>
      </c>
      <c r="C137" s="20">
        <v>0.31034482758620691</v>
      </c>
      <c r="D137" s="20">
        <v>0.32183908045977011</v>
      </c>
      <c r="E137" s="20">
        <v>0.17241379310344829</v>
      </c>
      <c r="F137" s="20">
        <v>2.2988505747126436E-2</v>
      </c>
      <c r="G137" s="21">
        <v>261</v>
      </c>
    </row>
    <row r="138" spans="1:7" x14ac:dyDescent="0.25">
      <c r="A138" s="19" t="s">
        <v>155</v>
      </c>
      <c r="B138" s="20">
        <v>0.20168067226890757</v>
      </c>
      <c r="C138" s="20">
        <v>0.31092436974789917</v>
      </c>
      <c r="D138" s="20">
        <v>0.31512605042016806</v>
      </c>
      <c r="E138" s="20">
        <v>0.14285714285714285</v>
      </c>
      <c r="F138" s="20">
        <v>2.9411764705882353E-2</v>
      </c>
      <c r="G138" s="21">
        <v>238</v>
      </c>
    </row>
    <row r="139" spans="1:7" x14ac:dyDescent="0.25">
      <c r="A139" s="19" t="s">
        <v>156</v>
      </c>
      <c r="B139" s="20">
        <v>0.15929203539823009</v>
      </c>
      <c r="C139" s="20">
        <v>0.29646017699115046</v>
      </c>
      <c r="D139" s="20">
        <v>0.2831858407079646</v>
      </c>
      <c r="E139" s="20">
        <v>0.20796460176991149</v>
      </c>
      <c r="F139" s="20">
        <v>5.3097345132743362E-2</v>
      </c>
      <c r="G139" s="21">
        <v>226</v>
      </c>
    </row>
    <row r="140" spans="1:7" x14ac:dyDescent="0.25">
      <c r="A140" s="19" t="s">
        <v>158</v>
      </c>
      <c r="B140" s="20">
        <v>0.15492957746478872</v>
      </c>
      <c r="C140" s="20">
        <v>0.37323943661971831</v>
      </c>
      <c r="D140" s="20">
        <v>0.31690140845070425</v>
      </c>
      <c r="E140" s="20">
        <v>0.14788732394366197</v>
      </c>
      <c r="F140" s="20">
        <v>7.0422535211267607E-3</v>
      </c>
      <c r="G140" s="21">
        <v>142</v>
      </c>
    </row>
    <row r="141" spans="1:7" x14ac:dyDescent="0.25">
      <c r="A141" s="19" t="s">
        <v>1011</v>
      </c>
      <c r="B141" s="20">
        <v>7.4433656957928807E-2</v>
      </c>
      <c r="C141" s="20">
        <v>0.1650485436893204</v>
      </c>
      <c r="D141" s="20">
        <v>0.26860841423948217</v>
      </c>
      <c r="E141" s="20">
        <v>0.37540453074433655</v>
      </c>
      <c r="F141" s="20">
        <v>0.11650485436893204</v>
      </c>
      <c r="G141" s="21">
        <v>309</v>
      </c>
    </row>
    <row r="142" spans="1:7" x14ac:dyDescent="0.25">
      <c r="A142" s="19" t="s">
        <v>162</v>
      </c>
      <c r="B142" s="20">
        <v>0.19230769230769232</v>
      </c>
      <c r="C142" s="20">
        <v>0.29020979020979021</v>
      </c>
      <c r="D142" s="20">
        <v>0.36013986013986016</v>
      </c>
      <c r="E142" s="20">
        <v>0.14335664335664336</v>
      </c>
      <c r="F142" s="20">
        <v>1.3986013986013986E-2</v>
      </c>
      <c r="G142" s="21">
        <v>286</v>
      </c>
    </row>
    <row r="143" spans="1:7" x14ac:dyDescent="0.25">
      <c r="A143" s="19" t="s">
        <v>164</v>
      </c>
      <c r="B143" s="20">
        <v>0.20093457943925233</v>
      </c>
      <c r="C143" s="20">
        <v>0.32242990654205606</v>
      </c>
      <c r="D143" s="20">
        <v>0.32710280373831774</v>
      </c>
      <c r="E143" s="20">
        <v>0.14018691588785046</v>
      </c>
      <c r="F143" s="20">
        <v>9.3457943925233638E-3</v>
      </c>
      <c r="G143" s="21">
        <v>214</v>
      </c>
    </row>
    <row r="144" spans="1:7" x14ac:dyDescent="0.25">
      <c r="A144" s="18" t="s">
        <v>165</v>
      </c>
      <c r="B144" s="16">
        <v>0.26027397260273971</v>
      </c>
      <c r="C144" s="16">
        <v>0.30136986301369861</v>
      </c>
      <c r="D144" s="16">
        <v>0.32876712328767121</v>
      </c>
      <c r="E144" s="16">
        <v>0.1095890410958904</v>
      </c>
      <c r="F144" s="16">
        <v>0</v>
      </c>
      <c r="G144" s="17">
        <v>73</v>
      </c>
    </row>
    <row r="145" spans="1:7" x14ac:dyDescent="0.25">
      <c r="A145" s="19" t="s">
        <v>1012</v>
      </c>
      <c r="B145" s="20">
        <v>0.26027397260273971</v>
      </c>
      <c r="C145" s="20">
        <v>0.30136986301369861</v>
      </c>
      <c r="D145" s="20">
        <v>0.32876712328767121</v>
      </c>
      <c r="E145" s="20">
        <v>0.1095890410958904</v>
      </c>
      <c r="F145" s="20">
        <v>0</v>
      </c>
      <c r="G145" s="21">
        <v>73</v>
      </c>
    </row>
    <row r="146" spans="1:7" x14ac:dyDescent="0.25">
      <c r="A146" s="18" t="s">
        <v>166</v>
      </c>
      <c r="B146" s="16">
        <v>9.4736842105263161E-2</v>
      </c>
      <c r="C146" s="16">
        <v>0.27368421052631581</v>
      </c>
      <c r="D146" s="16">
        <v>0.43157894736842106</v>
      </c>
      <c r="E146" s="16">
        <v>0.16842105263157894</v>
      </c>
      <c r="F146" s="16">
        <v>3.1578947368421054E-2</v>
      </c>
      <c r="G146" s="17">
        <v>95</v>
      </c>
    </row>
    <row r="147" spans="1:7" x14ac:dyDescent="0.25">
      <c r="A147" s="19" t="s">
        <v>1013</v>
      </c>
      <c r="B147" s="20">
        <v>9.4736842105263161E-2</v>
      </c>
      <c r="C147" s="20">
        <v>0.27368421052631581</v>
      </c>
      <c r="D147" s="20">
        <v>0.43157894736842106</v>
      </c>
      <c r="E147" s="20">
        <v>0.16842105263157894</v>
      </c>
      <c r="F147" s="20">
        <v>3.1578947368421054E-2</v>
      </c>
      <c r="G147" s="21">
        <v>95</v>
      </c>
    </row>
    <row r="148" spans="1:7" x14ac:dyDescent="0.25">
      <c r="A148" s="18" t="s">
        <v>167</v>
      </c>
      <c r="B148" s="16">
        <v>5.5944055944055944E-2</v>
      </c>
      <c r="C148" s="16">
        <v>0.16258741258741258</v>
      </c>
      <c r="D148" s="16">
        <v>0.32517482517482516</v>
      </c>
      <c r="E148" s="16">
        <v>0.32517482517482516</v>
      </c>
      <c r="F148" s="16">
        <v>0.13111888111888112</v>
      </c>
      <c r="G148" s="17">
        <v>572</v>
      </c>
    </row>
    <row r="149" spans="1:7" x14ac:dyDescent="0.25">
      <c r="A149" s="19" t="s">
        <v>168</v>
      </c>
      <c r="B149" s="20">
        <v>4.1176470588235294E-2</v>
      </c>
      <c r="C149" s="20">
        <v>0.16470588235294117</v>
      </c>
      <c r="D149" s="20">
        <v>0.39411764705882352</v>
      </c>
      <c r="E149" s="20">
        <v>0.31764705882352939</v>
      </c>
      <c r="F149" s="20">
        <v>8.2352941176470587E-2</v>
      </c>
      <c r="G149" s="21">
        <v>170</v>
      </c>
    </row>
    <row r="150" spans="1:7" x14ac:dyDescent="0.25">
      <c r="A150" s="19" t="s">
        <v>169</v>
      </c>
      <c r="B150" s="20">
        <v>7.1428571428571425E-2</v>
      </c>
      <c r="C150" s="20">
        <v>0.17346938775510204</v>
      </c>
      <c r="D150" s="20">
        <v>0.25510204081632654</v>
      </c>
      <c r="E150" s="20">
        <v>0.33163265306122447</v>
      </c>
      <c r="F150" s="20">
        <v>0.1683673469387755</v>
      </c>
      <c r="G150" s="21">
        <v>196</v>
      </c>
    </row>
    <row r="151" spans="1:7" x14ac:dyDescent="0.25">
      <c r="A151" s="19" t="s">
        <v>1014</v>
      </c>
      <c r="B151" s="20">
        <v>5.3398058252427182E-2</v>
      </c>
      <c r="C151" s="20">
        <v>0.15048543689320387</v>
      </c>
      <c r="D151" s="20">
        <v>0.33495145631067963</v>
      </c>
      <c r="E151" s="20">
        <v>0.32524271844660196</v>
      </c>
      <c r="F151" s="20">
        <v>0.13592233009708737</v>
      </c>
      <c r="G151" s="21">
        <v>206</v>
      </c>
    </row>
    <row r="152" spans="1:7" x14ac:dyDescent="0.25">
      <c r="A152" s="18" t="s">
        <v>171</v>
      </c>
      <c r="B152" s="16">
        <v>7.575757575757576E-2</v>
      </c>
      <c r="C152" s="16">
        <v>0.37878787878787878</v>
      </c>
      <c r="D152" s="16">
        <v>0.30303030303030304</v>
      </c>
      <c r="E152" s="16">
        <v>0.21212121212121213</v>
      </c>
      <c r="F152" s="16">
        <v>3.0303030303030304E-2</v>
      </c>
      <c r="G152" s="17">
        <v>66</v>
      </c>
    </row>
    <row r="153" spans="1:7" x14ac:dyDescent="0.25">
      <c r="A153" s="19" t="s">
        <v>172</v>
      </c>
      <c r="B153" s="20">
        <v>7.575757575757576E-2</v>
      </c>
      <c r="C153" s="20">
        <v>0.37878787878787878</v>
      </c>
      <c r="D153" s="20">
        <v>0.30303030303030304</v>
      </c>
      <c r="E153" s="20">
        <v>0.21212121212121213</v>
      </c>
      <c r="F153" s="20">
        <v>3.0303030303030304E-2</v>
      </c>
      <c r="G153" s="21">
        <v>66</v>
      </c>
    </row>
    <row r="154" spans="1:7" x14ac:dyDescent="0.25">
      <c r="A154" s="18" t="s">
        <v>173</v>
      </c>
      <c r="B154" s="16">
        <v>2.8169014084507043E-2</v>
      </c>
      <c r="C154" s="16">
        <v>0.11971830985915492</v>
      </c>
      <c r="D154" s="16">
        <v>0.28873239436619719</v>
      </c>
      <c r="E154" s="16">
        <v>0.38028169014084506</v>
      </c>
      <c r="F154" s="16">
        <v>0.18309859154929578</v>
      </c>
      <c r="G154" s="17">
        <v>142</v>
      </c>
    </row>
    <row r="155" spans="1:7" x14ac:dyDescent="0.25">
      <c r="A155" s="19" t="s">
        <v>175</v>
      </c>
      <c r="B155" s="20">
        <v>2.8169014084507043E-2</v>
      </c>
      <c r="C155" s="20">
        <v>0.11971830985915492</v>
      </c>
      <c r="D155" s="20">
        <v>0.28873239436619719</v>
      </c>
      <c r="E155" s="20">
        <v>0.38028169014084506</v>
      </c>
      <c r="F155" s="20">
        <v>0.18309859154929578</v>
      </c>
      <c r="G155" s="21">
        <v>142</v>
      </c>
    </row>
    <row r="156" spans="1:7" x14ac:dyDescent="0.25">
      <c r="A156" s="18" t="s">
        <v>176</v>
      </c>
      <c r="B156" s="16">
        <v>3.4482758620689655E-2</v>
      </c>
      <c r="C156" s="16">
        <v>7.3891625615763554E-2</v>
      </c>
      <c r="D156" s="16">
        <v>0.33990147783251229</v>
      </c>
      <c r="E156" s="16">
        <v>0.37438423645320196</v>
      </c>
      <c r="F156" s="16">
        <v>0.17733990147783252</v>
      </c>
      <c r="G156" s="17">
        <v>203</v>
      </c>
    </row>
    <row r="157" spans="1:7" x14ac:dyDescent="0.25">
      <c r="A157" s="19" t="s">
        <v>1015</v>
      </c>
      <c r="B157" s="20">
        <v>3.4482758620689655E-2</v>
      </c>
      <c r="C157" s="20">
        <v>7.3891625615763554E-2</v>
      </c>
      <c r="D157" s="20">
        <v>0.33990147783251229</v>
      </c>
      <c r="E157" s="20">
        <v>0.37438423645320196</v>
      </c>
      <c r="F157" s="20">
        <v>0.17733990147783252</v>
      </c>
      <c r="G157" s="21">
        <v>203</v>
      </c>
    </row>
    <row r="158" spans="1:7" x14ac:dyDescent="0.25">
      <c r="A158" s="18" t="s">
        <v>178</v>
      </c>
      <c r="B158" s="16">
        <v>2.5780189959294438E-2</v>
      </c>
      <c r="C158" s="16">
        <v>0.10176390773405698</v>
      </c>
      <c r="D158" s="16">
        <v>0.27272727272727271</v>
      </c>
      <c r="E158" s="16">
        <v>0.36770691994572591</v>
      </c>
      <c r="F158" s="16">
        <v>0.23202170963364993</v>
      </c>
      <c r="G158" s="17">
        <v>737</v>
      </c>
    </row>
    <row r="159" spans="1:7" x14ac:dyDescent="0.25">
      <c r="A159" s="19" t="s">
        <v>179</v>
      </c>
      <c r="B159" s="20">
        <v>9.433962264150943E-3</v>
      </c>
      <c r="C159" s="20">
        <v>8.7264150943396221E-2</v>
      </c>
      <c r="D159" s="20">
        <v>0.22877358490566038</v>
      </c>
      <c r="E159" s="20">
        <v>0.39150943396226418</v>
      </c>
      <c r="F159" s="20">
        <v>0.28301886792452829</v>
      </c>
      <c r="G159" s="21">
        <v>424</v>
      </c>
    </row>
    <row r="160" spans="1:7" x14ac:dyDescent="0.25">
      <c r="A160" s="19" t="s">
        <v>181</v>
      </c>
      <c r="B160" s="20">
        <v>5.8064516129032261E-2</v>
      </c>
      <c r="C160" s="20">
        <v>0.13548387096774195</v>
      </c>
      <c r="D160" s="20">
        <v>0.3935483870967742</v>
      </c>
      <c r="E160" s="20">
        <v>0.25806451612903225</v>
      </c>
      <c r="F160" s="20">
        <v>0.15483870967741936</v>
      </c>
      <c r="G160" s="21">
        <v>155</v>
      </c>
    </row>
    <row r="161" spans="1:7" x14ac:dyDescent="0.25">
      <c r="A161" s="19" t="s">
        <v>1016</v>
      </c>
      <c r="B161" s="20">
        <v>3.7974683544303799E-2</v>
      </c>
      <c r="C161" s="20">
        <v>0.10759493670886076</v>
      </c>
      <c r="D161" s="20">
        <v>0.27215189873417722</v>
      </c>
      <c r="E161" s="20">
        <v>0.41139240506329117</v>
      </c>
      <c r="F161" s="20">
        <v>0.17088607594936708</v>
      </c>
      <c r="G161" s="21">
        <v>158</v>
      </c>
    </row>
    <row r="162" spans="1:7" x14ac:dyDescent="0.25">
      <c r="A162" s="18" t="s">
        <v>184</v>
      </c>
      <c r="B162" s="16">
        <v>4.0084388185654012E-2</v>
      </c>
      <c r="C162" s="16">
        <v>0.16455696202531644</v>
      </c>
      <c r="D162" s="16">
        <v>0.32067510548523209</v>
      </c>
      <c r="E162" s="16">
        <v>0.31856540084388185</v>
      </c>
      <c r="F162" s="16">
        <v>0.15611814345991562</v>
      </c>
      <c r="G162" s="17">
        <v>474</v>
      </c>
    </row>
    <row r="163" spans="1:7" x14ac:dyDescent="0.25">
      <c r="A163" s="19" t="s">
        <v>185</v>
      </c>
      <c r="B163" s="20">
        <v>0</v>
      </c>
      <c r="C163" s="20">
        <v>3.9473684210526314E-2</v>
      </c>
      <c r="D163" s="20">
        <v>0.34210526315789475</v>
      </c>
      <c r="E163" s="20">
        <v>0.39473684210526316</v>
      </c>
      <c r="F163" s="20">
        <v>0.22368421052631579</v>
      </c>
      <c r="G163" s="21">
        <v>76</v>
      </c>
    </row>
    <row r="164" spans="1:7" x14ac:dyDescent="0.25">
      <c r="A164" s="19" t="s">
        <v>187</v>
      </c>
      <c r="B164" s="20">
        <v>2.7586206896551724E-2</v>
      </c>
      <c r="C164" s="20">
        <v>0.28275862068965518</v>
      </c>
      <c r="D164" s="20">
        <v>0.30344827586206896</v>
      </c>
      <c r="E164" s="20">
        <v>0.28965517241379313</v>
      </c>
      <c r="F164" s="20">
        <v>9.6551724137931033E-2</v>
      </c>
      <c r="G164" s="21">
        <v>145</v>
      </c>
    </row>
    <row r="165" spans="1:7" x14ac:dyDescent="0.25">
      <c r="A165" s="19" t="s">
        <v>189</v>
      </c>
      <c r="B165" s="20">
        <v>6.25E-2</v>
      </c>
      <c r="C165" s="20">
        <v>0.14583333333333334</v>
      </c>
      <c r="D165" s="20">
        <v>0.30208333333333331</v>
      </c>
      <c r="E165" s="20">
        <v>0.33333333333333331</v>
      </c>
      <c r="F165" s="20">
        <v>0.15625</v>
      </c>
      <c r="G165" s="21">
        <v>96</v>
      </c>
    </row>
    <row r="166" spans="1:7" x14ac:dyDescent="0.25">
      <c r="A166" s="19" t="s">
        <v>1017</v>
      </c>
      <c r="B166" s="20">
        <v>5.7324840764331211E-2</v>
      </c>
      <c r="C166" s="20">
        <v>0.12738853503184713</v>
      </c>
      <c r="D166" s="20">
        <v>0.33757961783439489</v>
      </c>
      <c r="E166" s="20">
        <v>0.29936305732484075</v>
      </c>
      <c r="F166" s="20">
        <v>0.17834394904458598</v>
      </c>
      <c r="G166" s="21">
        <v>157</v>
      </c>
    </row>
    <row r="167" spans="1:7" x14ac:dyDescent="0.25">
      <c r="A167" s="18" t="s">
        <v>192</v>
      </c>
      <c r="B167" s="16">
        <v>0.15319148936170213</v>
      </c>
      <c r="C167" s="16">
        <v>0.37446808510638296</v>
      </c>
      <c r="D167" s="16">
        <v>0.28936170212765955</v>
      </c>
      <c r="E167" s="16">
        <v>0.15319148936170213</v>
      </c>
      <c r="F167" s="16">
        <v>2.9787234042553193E-2</v>
      </c>
      <c r="G167" s="17">
        <v>235</v>
      </c>
    </row>
    <row r="168" spans="1:7" x14ac:dyDescent="0.25">
      <c r="A168" s="19" t="s">
        <v>193</v>
      </c>
      <c r="B168" s="20">
        <v>0.15319148936170213</v>
      </c>
      <c r="C168" s="20">
        <v>0.37446808510638296</v>
      </c>
      <c r="D168" s="20">
        <v>0.28936170212765955</v>
      </c>
      <c r="E168" s="20">
        <v>0.15319148936170213</v>
      </c>
      <c r="F168" s="20">
        <v>2.9787234042553193E-2</v>
      </c>
      <c r="G168" s="21">
        <v>235</v>
      </c>
    </row>
    <row r="169" spans="1:7" x14ac:dyDescent="0.25">
      <c r="A169" s="18" t="s">
        <v>195</v>
      </c>
      <c r="B169" s="16">
        <v>8.5106382978723402E-2</v>
      </c>
      <c r="C169" s="16">
        <v>0.14893617021276595</v>
      </c>
      <c r="D169" s="16">
        <v>0.31205673758865249</v>
      </c>
      <c r="E169" s="16">
        <v>0.31205673758865249</v>
      </c>
      <c r="F169" s="16">
        <v>0.14184397163120568</v>
      </c>
      <c r="G169" s="17">
        <v>141</v>
      </c>
    </row>
    <row r="170" spans="1:7" x14ac:dyDescent="0.25">
      <c r="A170" s="19" t="s">
        <v>196</v>
      </c>
      <c r="B170" s="20">
        <v>8.5106382978723402E-2</v>
      </c>
      <c r="C170" s="20">
        <v>0.14893617021276595</v>
      </c>
      <c r="D170" s="20">
        <v>0.31205673758865249</v>
      </c>
      <c r="E170" s="20">
        <v>0.31205673758865249</v>
      </c>
      <c r="F170" s="20">
        <v>0.14184397163120568</v>
      </c>
      <c r="G170" s="21">
        <v>141</v>
      </c>
    </row>
    <row r="171" spans="1:7" x14ac:dyDescent="0.25">
      <c r="A171" s="18" t="s">
        <v>198</v>
      </c>
      <c r="B171" s="16">
        <v>6.7010309278350513E-2</v>
      </c>
      <c r="C171" s="16">
        <v>0.25773195876288657</v>
      </c>
      <c r="D171" s="16">
        <v>0.40206185567010311</v>
      </c>
      <c r="E171" s="16">
        <v>0.21134020618556701</v>
      </c>
      <c r="F171" s="16">
        <v>6.1855670103092786E-2</v>
      </c>
      <c r="G171" s="17">
        <v>194</v>
      </c>
    </row>
    <row r="172" spans="1:7" x14ac:dyDescent="0.25">
      <c r="A172" s="19" t="s">
        <v>199</v>
      </c>
      <c r="B172" s="20">
        <v>7.0921985815602842E-2</v>
      </c>
      <c r="C172" s="20">
        <v>0.23404255319148937</v>
      </c>
      <c r="D172" s="20">
        <v>0.42553191489361702</v>
      </c>
      <c r="E172" s="20">
        <v>0.19858156028368795</v>
      </c>
      <c r="F172" s="20">
        <v>7.0921985815602842E-2</v>
      </c>
      <c r="G172" s="21">
        <v>141</v>
      </c>
    </row>
    <row r="173" spans="1:7" x14ac:dyDescent="0.25">
      <c r="A173" s="19" t="s">
        <v>201</v>
      </c>
      <c r="B173" s="20">
        <v>5.6603773584905662E-2</v>
      </c>
      <c r="C173" s="20">
        <v>0.32075471698113206</v>
      </c>
      <c r="D173" s="20">
        <v>0.33962264150943394</v>
      </c>
      <c r="E173" s="20">
        <v>0.24528301886792453</v>
      </c>
      <c r="F173" s="20">
        <v>3.7735849056603772E-2</v>
      </c>
      <c r="G173" s="21">
        <v>53</v>
      </c>
    </row>
    <row r="174" spans="1:7" x14ac:dyDescent="0.25">
      <c r="A174" s="18" t="s">
        <v>202</v>
      </c>
      <c r="B174" s="16">
        <v>6.5677966101694921E-2</v>
      </c>
      <c r="C174" s="16">
        <v>0.17584745762711865</v>
      </c>
      <c r="D174" s="16">
        <v>0.3347457627118644</v>
      </c>
      <c r="E174" s="16">
        <v>0.29449152542372881</v>
      </c>
      <c r="F174" s="16">
        <v>0.12923728813559321</v>
      </c>
      <c r="G174" s="17">
        <v>472</v>
      </c>
    </row>
    <row r="175" spans="1:7" x14ac:dyDescent="0.25">
      <c r="A175" s="19" t="s">
        <v>204</v>
      </c>
      <c r="B175" s="20">
        <v>3.5398230088495575E-2</v>
      </c>
      <c r="C175" s="20">
        <v>0.15929203539823009</v>
      </c>
      <c r="D175" s="20">
        <v>0.23008849557522124</v>
      </c>
      <c r="E175" s="20">
        <v>0.44247787610619471</v>
      </c>
      <c r="F175" s="20">
        <v>0.13274336283185842</v>
      </c>
      <c r="G175" s="21">
        <v>113</v>
      </c>
    </row>
    <row r="176" spans="1:7" x14ac:dyDescent="0.25">
      <c r="A176" s="19" t="s">
        <v>205</v>
      </c>
      <c r="B176" s="20">
        <v>4.8034934497816595E-2</v>
      </c>
      <c r="C176" s="20">
        <v>0.13100436681222707</v>
      </c>
      <c r="D176" s="20">
        <v>0.33624454148471616</v>
      </c>
      <c r="E176" s="20">
        <v>0.29694323144104806</v>
      </c>
      <c r="F176" s="20">
        <v>0.18777292576419213</v>
      </c>
      <c r="G176" s="21">
        <v>229</v>
      </c>
    </row>
    <row r="177" spans="1:7" x14ac:dyDescent="0.25">
      <c r="A177" s="19" t="s">
        <v>206</v>
      </c>
      <c r="B177" s="20">
        <v>0.12307692307692308</v>
      </c>
      <c r="C177" s="20">
        <v>0.26923076923076922</v>
      </c>
      <c r="D177" s="20">
        <v>0.42307692307692307</v>
      </c>
      <c r="E177" s="20">
        <v>0.16153846153846155</v>
      </c>
      <c r="F177" s="20">
        <v>2.3076923076923078E-2</v>
      </c>
      <c r="G177" s="21">
        <v>130</v>
      </c>
    </row>
    <row r="178" spans="1:7" x14ac:dyDescent="0.25">
      <c r="A178" s="18" t="s">
        <v>207</v>
      </c>
      <c r="B178" s="16">
        <v>0.18518518518518517</v>
      </c>
      <c r="C178" s="16">
        <v>0.26666666666666666</v>
      </c>
      <c r="D178" s="16">
        <v>0.34074074074074073</v>
      </c>
      <c r="E178" s="16">
        <v>0.17777777777777778</v>
      </c>
      <c r="F178" s="16">
        <v>2.9629629629629631E-2</v>
      </c>
      <c r="G178" s="17">
        <v>135</v>
      </c>
    </row>
    <row r="179" spans="1:7" x14ac:dyDescent="0.25">
      <c r="A179" s="19" t="s">
        <v>208</v>
      </c>
      <c r="B179" s="20">
        <v>0.10869565217391304</v>
      </c>
      <c r="C179" s="20">
        <v>0.30434782608695654</v>
      </c>
      <c r="D179" s="20">
        <v>0.35869565217391303</v>
      </c>
      <c r="E179" s="20">
        <v>0.18478260869565216</v>
      </c>
      <c r="F179" s="20">
        <v>4.3478260869565216E-2</v>
      </c>
      <c r="G179" s="21">
        <v>92</v>
      </c>
    </row>
    <row r="180" spans="1:7" x14ac:dyDescent="0.25">
      <c r="A180" s="19" t="s">
        <v>1018</v>
      </c>
      <c r="B180" s="20">
        <v>0.34883720930232559</v>
      </c>
      <c r="C180" s="20">
        <v>0.18604651162790697</v>
      </c>
      <c r="D180" s="20">
        <v>0.30232558139534882</v>
      </c>
      <c r="E180" s="20">
        <v>0.16279069767441862</v>
      </c>
      <c r="F180" s="20">
        <v>0</v>
      </c>
      <c r="G180" s="21">
        <v>43</v>
      </c>
    </row>
    <row r="181" spans="1:7" x14ac:dyDescent="0.25">
      <c r="A181" s="18" t="s">
        <v>210</v>
      </c>
      <c r="B181" s="16">
        <v>6.6666666666666666E-2</v>
      </c>
      <c r="C181" s="16">
        <v>0.23333333333333334</v>
      </c>
      <c r="D181" s="16">
        <v>0.48333333333333334</v>
      </c>
      <c r="E181" s="16">
        <v>0.18333333333333332</v>
      </c>
      <c r="F181" s="16">
        <v>3.3333333333333333E-2</v>
      </c>
      <c r="G181" s="17">
        <v>60</v>
      </c>
    </row>
    <row r="182" spans="1:7" x14ac:dyDescent="0.25">
      <c r="A182" s="19" t="s">
        <v>211</v>
      </c>
      <c r="B182" s="20">
        <v>6.6666666666666666E-2</v>
      </c>
      <c r="C182" s="20">
        <v>0.23333333333333334</v>
      </c>
      <c r="D182" s="20">
        <v>0.48333333333333334</v>
      </c>
      <c r="E182" s="20">
        <v>0.18333333333333332</v>
      </c>
      <c r="F182" s="20">
        <v>3.3333333333333333E-2</v>
      </c>
      <c r="G182" s="21">
        <v>60</v>
      </c>
    </row>
    <row r="183" spans="1:7" x14ac:dyDescent="0.25">
      <c r="A183" s="18" t="s">
        <v>213</v>
      </c>
      <c r="B183" s="16">
        <v>5.1643192488262914E-2</v>
      </c>
      <c r="C183" s="16">
        <v>0.15023474178403756</v>
      </c>
      <c r="D183" s="16">
        <v>0.38497652582159625</v>
      </c>
      <c r="E183" s="16">
        <v>0.32863849765258218</v>
      </c>
      <c r="F183" s="16">
        <v>8.4507042253521125E-2</v>
      </c>
      <c r="G183" s="17">
        <v>213</v>
      </c>
    </row>
    <row r="184" spans="1:7" x14ac:dyDescent="0.25">
      <c r="A184" s="19" t="s">
        <v>214</v>
      </c>
      <c r="B184" s="20">
        <v>6.5217391304347824E-2</v>
      </c>
      <c r="C184" s="20">
        <v>0.19565217391304349</v>
      </c>
      <c r="D184" s="20">
        <v>0.32608695652173914</v>
      </c>
      <c r="E184" s="20">
        <v>0.39130434782608697</v>
      </c>
      <c r="F184" s="20">
        <v>2.1739130434782608E-2</v>
      </c>
      <c r="G184" s="21">
        <v>46</v>
      </c>
    </row>
    <row r="185" spans="1:7" x14ac:dyDescent="0.25">
      <c r="A185" s="19" t="s">
        <v>1019</v>
      </c>
      <c r="B185" s="20">
        <v>0.04</v>
      </c>
      <c r="C185" s="20">
        <v>0.12</v>
      </c>
      <c r="D185" s="20">
        <v>0.38</v>
      </c>
      <c r="E185" s="20">
        <v>0.34</v>
      </c>
      <c r="F185" s="20">
        <v>0.12</v>
      </c>
      <c r="G185" s="21">
        <v>50</v>
      </c>
    </row>
    <row r="186" spans="1:7" x14ac:dyDescent="0.25">
      <c r="A186" s="19" t="s">
        <v>216</v>
      </c>
      <c r="B186" s="20">
        <v>4.7619047619047616E-2</v>
      </c>
      <c r="C186" s="20">
        <v>0.17460317460317459</v>
      </c>
      <c r="D186" s="20">
        <v>0.46031746031746029</v>
      </c>
      <c r="E186" s="20">
        <v>0.26984126984126983</v>
      </c>
      <c r="F186" s="20">
        <v>4.7619047619047616E-2</v>
      </c>
      <c r="G186" s="21">
        <v>63</v>
      </c>
    </row>
    <row r="187" spans="1:7" x14ac:dyDescent="0.25">
      <c r="A187" s="19" t="s">
        <v>1020</v>
      </c>
      <c r="B187" s="20">
        <v>5.5555555555555552E-2</v>
      </c>
      <c r="C187" s="20">
        <v>0.1111111111111111</v>
      </c>
      <c r="D187" s="20">
        <v>0.35185185185185186</v>
      </c>
      <c r="E187" s="20">
        <v>0.33333333333333331</v>
      </c>
      <c r="F187" s="20">
        <v>0.14814814814814814</v>
      </c>
      <c r="G187" s="21">
        <v>54</v>
      </c>
    </row>
    <row r="188" spans="1:7" x14ac:dyDescent="0.25">
      <c r="A188" s="18" t="s">
        <v>218</v>
      </c>
      <c r="B188" s="16">
        <v>8.2987551867219917E-3</v>
      </c>
      <c r="C188" s="16">
        <v>9.9585062240663894E-2</v>
      </c>
      <c r="D188" s="16">
        <v>0.24066390041493776</v>
      </c>
      <c r="E188" s="16">
        <v>0.43983402489626555</v>
      </c>
      <c r="F188" s="16">
        <v>0.21161825726141079</v>
      </c>
      <c r="G188" s="17">
        <v>241</v>
      </c>
    </row>
    <row r="189" spans="1:7" x14ac:dyDescent="0.25">
      <c r="A189" s="19" t="s">
        <v>1021</v>
      </c>
      <c r="B189" s="20">
        <v>8.2987551867219917E-3</v>
      </c>
      <c r="C189" s="20">
        <v>9.9585062240663894E-2</v>
      </c>
      <c r="D189" s="20">
        <v>0.24066390041493776</v>
      </c>
      <c r="E189" s="20">
        <v>0.43983402489626555</v>
      </c>
      <c r="F189" s="20">
        <v>0.21161825726141079</v>
      </c>
      <c r="G189" s="21">
        <v>241</v>
      </c>
    </row>
    <row r="190" spans="1:7" x14ac:dyDescent="0.25">
      <c r="A190" s="18" t="s">
        <v>220</v>
      </c>
      <c r="B190" s="16">
        <v>8.6956521739130432E-2</v>
      </c>
      <c r="C190" s="16">
        <v>0.15217391304347827</v>
      </c>
      <c r="D190" s="16">
        <v>0.35326086956521741</v>
      </c>
      <c r="E190" s="16">
        <v>0.30978260869565216</v>
      </c>
      <c r="F190" s="16">
        <v>9.7826086956521743E-2</v>
      </c>
      <c r="G190" s="17">
        <v>184</v>
      </c>
    </row>
    <row r="191" spans="1:7" x14ac:dyDescent="0.25">
      <c r="A191" s="19" t="s">
        <v>221</v>
      </c>
      <c r="B191" s="20">
        <v>0.10833333333333334</v>
      </c>
      <c r="C191" s="20">
        <v>0.18333333333333332</v>
      </c>
      <c r="D191" s="20">
        <v>0.34166666666666667</v>
      </c>
      <c r="E191" s="20">
        <v>0.28333333333333333</v>
      </c>
      <c r="F191" s="20">
        <v>8.3333333333333329E-2</v>
      </c>
      <c r="G191" s="21">
        <v>120</v>
      </c>
    </row>
    <row r="192" spans="1:7" x14ac:dyDescent="0.25">
      <c r="A192" s="19" t="s">
        <v>1022</v>
      </c>
      <c r="B192" s="20">
        <v>5.8823529411764705E-2</v>
      </c>
      <c r="C192" s="20">
        <v>5.8823529411764705E-2</v>
      </c>
      <c r="D192" s="20">
        <v>0.3235294117647059</v>
      </c>
      <c r="E192" s="20">
        <v>0.38235294117647056</v>
      </c>
      <c r="F192" s="20">
        <v>0.17647058823529413</v>
      </c>
      <c r="G192" s="21">
        <v>34</v>
      </c>
    </row>
    <row r="193" spans="1:7" x14ac:dyDescent="0.25">
      <c r="A193" s="19" t="s">
        <v>1023</v>
      </c>
      <c r="B193" s="20">
        <v>3.3333333333333333E-2</v>
      </c>
      <c r="C193" s="20">
        <v>0.13333333333333333</v>
      </c>
      <c r="D193" s="20">
        <v>0.43333333333333335</v>
      </c>
      <c r="E193" s="20">
        <v>0.33333333333333331</v>
      </c>
      <c r="F193" s="20">
        <v>6.6666666666666666E-2</v>
      </c>
      <c r="G193" s="21">
        <v>30</v>
      </c>
    </row>
    <row r="194" spans="1:7" x14ac:dyDescent="0.25">
      <c r="A194" s="18" t="s">
        <v>224</v>
      </c>
      <c r="B194" s="16">
        <v>3.0023094688221709E-2</v>
      </c>
      <c r="C194" s="16">
        <v>9.0069284064665134E-2</v>
      </c>
      <c r="D194" s="16">
        <v>0.36489607390300233</v>
      </c>
      <c r="E194" s="16">
        <v>0.32101616628175522</v>
      </c>
      <c r="F194" s="16">
        <v>0.19399538106235567</v>
      </c>
      <c r="G194" s="17">
        <v>433</v>
      </c>
    </row>
    <row r="195" spans="1:7" x14ac:dyDescent="0.25">
      <c r="A195" s="19" t="s">
        <v>225</v>
      </c>
      <c r="B195" s="20">
        <v>6.7567567567567571E-2</v>
      </c>
      <c r="C195" s="20">
        <v>9.45945945945946E-2</v>
      </c>
      <c r="D195" s="20">
        <v>0.22297297297297297</v>
      </c>
      <c r="E195" s="20">
        <v>0.33108108108108109</v>
      </c>
      <c r="F195" s="20">
        <v>0.28378378378378377</v>
      </c>
      <c r="G195" s="21">
        <v>148</v>
      </c>
    </row>
    <row r="196" spans="1:7" x14ac:dyDescent="0.25">
      <c r="A196" s="19" t="s">
        <v>227</v>
      </c>
      <c r="B196" s="20">
        <v>0</v>
      </c>
      <c r="C196" s="20">
        <v>7.1428571428571425E-2</v>
      </c>
      <c r="D196" s="20">
        <v>0.32142857142857145</v>
      </c>
      <c r="E196" s="20">
        <v>0.3392857142857143</v>
      </c>
      <c r="F196" s="20">
        <v>0.26785714285714285</v>
      </c>
      <c r="G196" s="21">
        <v>56</v>
      </c>
    </row>
    <row r="197" spans="1:7" x14ac:dyDescent="0.25">
      <c r="A197" s="19" t="s">
        <v>228</v>
      </c>
      <c r="B197" s="20">
        <v>1.4705882352941176E-2</v>
      </c>
      <c r="C197" s="20">
        <v>8.8235294117647065E-2</v>
      </c>
      <c r="D197" s="20">
        <v>0.46078431372549017</v>
      </c>
      <c r="E197" s="20">
        <v>0.31372549019607843</v>
      </c>
      <c r="F197" s="20">
        <v>0.12254901960784313</v>
      </c>
      <c r="G197" s="21">
        <v>204</v>
      </c>
    </row>
    <row r="198" spans="1:7" x14ac:dyDescent="0.25">
      <c r="A198" s="19" t="s">
        <v>230</v>
      </c>
      <c r="B198" s="20">
        <v>0</v>
      </c>
      <c r="C198" s="20">
        <v>0.12</v>
      </c>
      <c r="D198" s="20">
        <v>0.52</v>
      </c>
      <c r="E198" s="20">
        <v>0.28000000000000003</v>
      </c>
      <c r="F198" s="20">
        <v>0.08</v>
      </c>
      <c r="G198" s="21">
        <v>25</v>
      </c>
    </row>
    <row r="199" spans="1:7" x14ac:dyDescent="0.25">
      <c r="A199" s="18" t="s">
        <v>231</v>
      </c>
      <c r="B199" s="16">
        <v>0</v>
      </c>
      <c r="C199" s="16">
        <v>9.3023255813953487E-2</v>
      </c>
      <c r="D199" s="16">
        <v>0.53488372093023251</v>
      </c>
      <c r="E199" s="16">
        <v>0.27906976744186046</v>
      </c>
      <c r="F199" s="16">
        <v>9.3023255813953487E-2</v>
      </c>
      <c r="G199" s="17">
        <v>43</v>
      </c>
    </row>
    <row r="200" spans="1:7" x14ac:dyDescent="0.25">
      <c r="A200" s="19" t="s">
        <v>1024</v>
      </c>
      <c r="B200" s="20">
        <v>0</v>
      </c>
      <c r="C200" s="20">
        <v>9.3023255813953487E-2</v>
      </c>
      <c r="D200" s="20">
        <v>0.53488372093023251</v>
      </c>
      <c r="E200" s="20">
        <v>0.27906976744186046</v>
      </c>
      <c r="F200" s="20">
        <v>9.3023255813953487E-2</v>
      </c>
      <c r="G200" s="21">
        <v>43</v>
      </c>
    </row>
    <row r="201" spans="1:7" x14ac:dyDescent="0.25">
      <c r="A201" s="18" t="s">
        <v>233</v>
      </c>
      <c r="B201" s="16">
        <v>1.4271151885830785E-2</v>
      </c>
      <c r="C201" s="16">
        <v>9.0723751274209993E-2</v>
      </c>
      <c r="D201" s="16">
        <v>0.26605504587155965</v>
      </c>
      <c r="E201" s="16">
        <v>0.38634046890927626</v>
      </c>
      <c r="F201" s="16">
        <v>0.24260958205912334</v>
      </c>
      <c r="G201" s="17">
        <v>981</v>
      </c>
    </row>
    <row r="202" spans="1:7" x14ac:dyDescent="0.25">
      <c r="A202" s="19" t="s">
        <v>234</v>
      </c>
      <c r="B202" s="20">
        <v>2.0689655172413793E-2</v>
      </c>
      <c r="C202" s="20">
        <v>9.3103448275862075E-2</v>
      </c>
      <c r="D202" s="20">
        <v>0.28965517241379313</v>
      </c>
      <c r="E202" s="20">
        <v>0.36206896551724138</v>
      </c>
      <c r="F202" s="20">
        <v>0.23448275862068965</v>
      </c>
      <c r="G202" s="21">
        <v>290</v>
      </c>
    </row>
    <row r="203" spans="1:7" x14ac:dyDescent="0.25">
      <c r="A203" s="19" t="s">
        <v>236</v>
      </c>
      <c r="B203" s="20">
        <v>1.0471204188481676E-2</v>
      </c>
      <c r="C203" s="20">
        <v>6.2827225130890049E-2</v>
      </c>
      <c r="D203" s="20">
        <v>0.22251308900523561</v>
      </c>
      <c r="E203" s="20">
        <v>0.38743455497382201</v>
      </c>
      <c r="F203" s="20">
        <v>0.31675392670157065</v>
      </c>
      <c r="G203" s="21">
        <v>382</v>
      </c>
    </row>
    <row r="204" spans="1:7" x14ac:dyDescent="0.25">
      <c r="A204" s="19" t="s">
        <v>239</v>
      </c>
      <c r="B204" s="20">
        <v>1.7543859649122806E-2</v>
      </c>
      <c r="C204" s="20">
        <v>9.2105263157894732E-2</v>
      </c>
      <c r="D204" s="20">
        <v>0.2807017543859649</v>
      </c>
      <c r="E204" s="20">
        <v>0.44298245614035087</v>
      </c>
      <c r="F204" s="20">
        <v>0.16666666666666666</v>
      </c>
      <c r="G204" s="21">
        <v>228</v>
      </c>
    </row>
    <row r="205" spans="1:7" x14ac:dyDescent="0.25">
      <c r="A205" s="19" t="s">
        <v>240</v>
      </c>
      <c r="B205" s="20" t="s">
        <v>989</v>
      </c>
      <c r="C205" s="20" t="s">
        <v>989</v>
      </c>
      <c r="D205" s="20" t="s">
        <v>989</v>
      </c>
      <c r="E205" s="20" t="s">
        <v>989</v>
      </c>
      <c r="F205" s="20" t="s">
        <v>989</v>
      </c>
      <c r="G205" s="20" t="s">
        <v>989</v>
      </c>
    </row>
    <row r="206" spans="1:7" x14ac:dyDescent="0.25">
      <c r="A206" s="19" t="s">
        <v>1026</v>
      </c>
      <c r="B206" s="20">
        <v>0</v>
      </c>
      <c r="C206" s="20">
        <v>0.21249999999999999</v>
      </c>
      <c r="D206" s="20">
        <v>0.33750000000000002</v>
      </c>
      <c r="E206" s="20">
        <v>0.3125</v>
      </c>
      <c r="F206" s="20">
        <v>0.13750000000000001</v>
      </c>
      <c r="G206" s="21">
        <v>80</v>
      </c>
    </row>
    <row r="207" spans="1:7" x14ac:dyDescent="0.25">
      <c r="A207" s="18" t="s">
        <v>242</v>
      </c>
      <c r="B207" s="16">
        <v>4.3165467625899283E-2</v>
      </c>
      <c r="C207" s="16">
        <v>0.1366906474820144</v>
      </c>
      <c r="D207" s="16">
        <v>0.41007194244604317</v>
      </c>
      <c r="E207" s="16">
        <v>0.23021582733812951</v>
      </c>
      <c r="F207" s="16">
        <v>0.17985611510791366</v>
      </c>
      <c r="G207" s="17">
        <v>139</v>
      </c>
    </row>
    <row r="208" spans="1:7" x14ac:dyDescent="0.25">
      <c r="A208" s="19" t="s">
        <v>243</v>
      </c>
      <c r="B208" s="20">
        <v>7.4999999999999997E-2</v>
      </c>
      <c r="C208" s="20">
        <v>0.2</v>
      </c>
      <c r="D208" s="20">
        <v>0.47499999999999998</v>
      </c>
      <c r="E208" s="20">
        <v>0.17499999999999999</v>
      </c>
      <c r="F208" s="20">
        <v>7.4999999999999997E-2</v>
      </c>
      <c r="G208" s="21">
        <v>40</v>
      </c>
    </row>
    <row r="209" spans="1:7" x14ac:dyDescent="0.25">
      <c r="A209" s="19" t="s">
        <v>244</v>
      </c>
      <c r="B209" s="20">
        <v>3.0303030303030304E-2</v>
      </c>
      <c r="C209" s="20">
        <v>0.1111111111111111</v>
      </c>
      <c r="D209" s="20">
        <v>0.38383838383838381</v>
      </c>
      <c r="E209" s="20">
        <v>0.25252525252525254</v>
      </c>
      <c r="F209" s="20">
        <v>0.22222222222222221</v>
      </c>
      <c r="G209" s="21">
        <v>99</v>
      </c>
    </row>
    <row r="210" spans="1:7" x14ac:dyDescent="0.25">
      <c r="A210" s="18" t="s">
        <v>245</v>
      </c>
      <c r="B210" s="16">
        <v>0.10377358490566038</v>
      </c>
      <c r="C210" s="16">
        <v>0.19811320754716982</v>
      </c>
      <c r="D210" s="16">
        <v>0.330188679245283</v>
      </c>
      <c r="E210" s="16">
        <v>0.27358490566037735</v>
      </c>
      <c r="F210" s="16">
        <v>9.4339622641509441E-2</v>
      </c>
      <c r="G210" s="17">
        <v>212</v>
      </c>
    </row>
    <row r="211" spans="1:7" x14ac:dyDescent="0.25">
      <c r="A211" s="19" t="s">
        <v>1027</v>
      </c>
      <c r="B211" s="20">
        <v>0.12121212121212122</v>
      </c>
      <c r="C211" s="20">
        <v>0.23484848484848486</v>
      </c>
      <c r="D211" s="20">
        <v>0.28030303030303028</v>
      </c>
      <c r="E211" s="20">
        <v>0.25757575757575757</v>
      </c>
      <c r="F211" s="20">
        <v>0.10606060606060606</v>
      </c>
      <c r="G211" s="21">
        <v>132</v>
      </c>
    </row>
    <row r="212" spans="1:7" x14ac:dyDescent="0.25">
      <c r="A212" s="19" t="s">
        <v>1028</v>
      </c>
      <c r="B212" s="20">
        <v>5.7142857142857141E-2</v>
      </c>
      <c r="C212" s="20">
        <v>0.11428571428571428</v>
      </c>
      <c r="D212" s="20">
        <v>0.37142857142857144</v>
      </c>
      <c r="E212" s="20">
        <v>0.31428571428571428</v>
      </c>
      <c r="F212" s="20">
        <v>0.14285714285714285</v>
      </c>
      <c r="G212" s="21">
        <v>35</v>
      </c>
    </row>
    <row r="213" spans="1:7" x14ac:dyDescent="0.25">
      <c r="A213" s="19" t="s">
        <v>1029</v>
      </c>
      <c r="B213" s="20">
        <v>8.8888888888888892E-2</v>
      </c>
      <c r="C213" s="20">
        <v>0.15555555555555556</v>
      </c>
      <c r="D213" s="20">
        <v>0.44444444444444442</v>
      </c>
      <c r="E213" s="20">
        <v>0.28888888888888886</v>
      </c>
      <c r="F213" s="20">
        <v>2.2222222222222223E-2</v>
      </c>
      <c r="G213" s="21">
        <v>45</v>
      </c>
    </row>
    <row r="214" spans="1:7" x14ac:dyDescent="0.25">
      <c r="A214" s="18" t="s">
        <v>246</v>
      </c>
      <c r="B214" s="16">
        <v>0.1125</v>
      </c>
      <c r="C214" s="16">
        <v>0.19375000000000001</v>
      </c>
      <c r="D214" s="16">
        <v>0.38124999999999998</v>
      </c>
      <c r="E214" s="16">
        <v>0.22500000000000001</v>
      </c>
      <c r="F214" s="16">
        <v>8.7499999999999994E-2</v>
      </c>
      <c r="G214" s="17">
        <v>160</v>
      </c>
    </row>
    <row r="215" spans="1:7" x14ac:dyDescent="0.25">
      <c r="A215" s="19" t="s">
        <v>247</v>
      </c>
      <c r="B215" s="20">
        <v>0.1125</v>
      </c>
      <c r="C215" s="20">
        <v>0.19375000000000001</v>
      </c>
      <c r="D215" s="20">
        <v>0.38124999999999998</v>
      </c>
      <c r="E215" s="20">
        <v>0.22500000000000001</v>
      </c>
      <c r="F215" s="20">
        <v>8.7499999999999994E-2</v>
      </c>
      <c r="G215" s="21">
        <v>160</v>
      </c>
    </row>
    <row r="216" spans="1:7" x14ac:dyDescent="0.25">
      <c r="A216" s="18" t="s">
        <v>248</v>
      </c>
      <c r="B216" s="16">
        <v>0.15384615384615385</v>
      </c>
      <c r="C216" s="16">
        <v>0.30177514792899407</v>
      </c>
      <c r="D216" s="16">
        <v>0.30177514792899407</v>
      </c>
      <c r="E216" s="16">
        <v>0.19230769230769232</v>
      </c>
      <c r="F216" s="16">
        <v>5.0295857988165681E-2</v>
      </c>
      <c r="G216" s="17">
        <v>338</v>
      </c>
    </row>
    <row r="217" spans="1:7" x14ac:dyDescent="0.25">
      <c r="A217" s="19" t="s">
        <v>251</v>
      </c>
      <c r="B217" s="20">
        <v>0.15384615384615385</v>
      </c>
      <c r="C217" s="20">
        <v>0.30177514792899407</v>
      </c>
      <c r="D217" s="20">
        <v>0.30177514792899407</v>
      </c>
      <c r="E217" s="20">
        <v>0.19230769230769232</v>
      </c>
      <c r="F217" s="20">
        <v>5.0295857988165681E-2</v>
      </c>
      <c r="G217" s="21">
        <v>338</v>
      </c>
    </row>
    <row r="218" spans="1:7" x14ac:dyDescent="0.25">
      <c r="A218" s="18" t="s">
        <v>1030</v>
      </c>
      <c r="B218" s="16" t="s">
        <v>989</v>
      </c>
      <c r="C218" s="16" t="s">
        <v>989</v>
      </c>
      <c r="D218" s="16" t="s">
        <v>989</v>
      </c>
      <c r="E218" s="16" t="s">
        <v>989</v>
      </c>
      <c r="F218" s="16" t="s">
        <v>989</v>
      </c>
      <c r="G218" s="16" t="s">
        <v>989</v>
      </c>
    </row>
    <row r="219" spans="1:7" x14ac:dyDescent="0.25">
      <c r="A219" s="19" t="s">
        <v>1031</v>
      </c>
      <c r="B219" s="20" t="s">
        <v>989</v>
      </c>
      <c r="C219" s="20" t="s">
        <v>989</v>
      </c>
      <c r="D219" s="20" t="s">
        <v>989</v>
      </c>
      <c r="E219" s="20" t="s">
        <v>989</v>
      </c>
      <c r="F219" s="20" t="s">
        <v>989</v>
      </c>
      <c r="G219" s="20" t="s">
        <v>989</v>
      </c>
    </row>
    <row r="220" spans="1:7" x14ac:dyDescent="0.25">
      <c r="A220" s="18" t="s">
        <v>255</v>
      </c>
      <c r="B220" s="16">
        <v>3.7234042553191488E-2</v>
      </c>
      <c r="C220" s="16">
        <v>0.11170212765957446</v>
      </c>
      <c r="D220" s="16">
        <v>0.35106382978723405</v>
      </c>
      <c r="E220" s="16">
        <v>0.29255319148936171</v>
      </c>
      <c r="F220" s="16">
        <v>0.20744680851063829</v>
      </c>
      <c r="G220" s="17">
        <v>188</v>
      </c>
    </row>
    <row r="221" spans="1:7" x14ac:dyDescent="0.25">
      <c r="A221" s="19" t="s">
        <v>256</v>
      </c>
      <c r="B221" s="20">
        <v>4.4444444444444446E-2</v>
      </c>
      <c r="C221" s="20">
        <v>0.1111111111111111</v>
      </c>
      <c r="D221" s="20">
        <v>0.35555555555555557</v>
      </c>
      <c r="E221" s="20">
        <v>0.37777777777777777</v>
      </c>
      <c r="F221" s="20">
        <v>0.1111111111111111</v>
      </c>
      <c r="G221" s="21">
        <v>45</v>
      </c>
    </row>
    <row r="222" spans="1:7" x14ac:dyDescent="0.25">
      <c r="A222" s="19" t="s">
        <v>257</v>
      </c>
      <c r="B222" s="20">
        <v>5.434782608695652E-2</v>
      </c>
      <c r="C222" s="20">
        <v>0.10869565217391304</v>
      </c>
      <c r="D222" s="20">
        <v>0.38043478260869568</v>
      </c>
      <c r="E222" s="20">
        <v>0.2608695652173913</v>
      </c>
      <c r="F222" s="20">
        <v>0.19565217391304349</v>
      </c>
      <c r="G222" s="21">
        <v>92</v>
      </c>
    </row>
    <row r="223" spans="1:7" x14ac:dyDescent="0.25">
      <c r="A223" s="19" t="s">
        <v>258</v>
      </c>
      <c r="B223" s="20">
        <v>0</v>
      </c>
      <c r="C223" s="20">
        <v>0.11764705882352941</v>
      </c>
      <c r="D223" s="20">
        <v>0.29411764705882354</v>
      </c>
      <c r="E223" s="20">
        <v>0.27450980392156865</v>
      </c>
      <c r="F223" s="20">
        <v>0.31372549019607843</v>
      </c>
      <c r="G223" s="21">
        <v>51</v>
      </c>
    </row>
    <row r="224" spans="1:7" x14ac:dyDescent="0.25">
      <c r="A224" s="18" t="s">
        <v>259</v>
      </c>
      <c r="B224" s="16">
        <v>6.6666666666666666E-2</v>
      </c>
      <c r="C224" s="16">
        <v>0.33333333333333331</v>
      </c>
      <c r="D224" s="16">
        <v>0.26666666666666666</v>
      </c>
      <c r="E224" s="16">
        <v>0.33333333333333331</v>
      </c>
      <c r="F224" s="16">
        <v>0</v>
      </c>
      <c r="G224" s="17">
        <v>15</v>
      </c>
    </row>
    <row r="225" spans="1:7" x14ac:dyDescent="0.25">
      <c r="A225" s="19" t="s">
        <v>260</v>
      </c>
      <c r="B225" s="20">
        <v>6.6666666666666666E-2</v>
      </c>
      <c r="C225" s="20">
        <v>0.33333333333333331</v>
      </c>
      <c r="D225" s="20">
        <v>0.26666666666666666</v>
      </c>
      <c r="E225" s="20">
        <v>0.33333333333333331</v>
      </c>
      <c r="F225" s="20">
        <v>0</v>
      </c>
      <c r="G225" s="21">
        <v>15</v>
      </c>
    </row>
    <row r="226" spans="1:7" x14ac:dyDescent="0.25">
      <c r="A226" s="18" t="s">
        <v>261</v>
      </c>
      <c r="B226" s="16">
        <v>0.11258278145695365</v>
      </c>
      <c r="C226" s="16">
        <v>0.19867549668874171</v>
      </c>
      <c r="D226" s="16">
        <v>0.32450331125827814</v>
      </c>
      <c r="E226" s="16">
        <v>0.29801324503311261</v>
      </c>
      <c r="F226" s="16">
        <v>6.6225165562913912E-2</v>
      </c>
      <c r="G226" s="17">
        <v>151</v>
      </c>
    </row>
    <row r="227" spans="1:7" x14ac:dyDescent="0.25">
      <c r="A227" s="19" t="s">
        <v>262</v>
      </c>
      <c r="B227" s="20">
        <v>0.11258278145695365</v>
      </c>
      <c r="C227" s="20">
        <v>0.19867549668874171</v>
      </c>
      <c r="D227" s="20">
        <v>0.32450331125827814</v>
      </c>
      <c r="E227" s="20">
        <v>0.29801324503311261</v>
      </c>
      <c r="F227" s="20">
        <v>6.6225165562913912E-2</v>
      </c>
      <c r="G227" s="21">
        <v>151</v>
      </c>
    </row>
    <row r="228" spans="1:7" x14ac:dyDescent="0.25">
      <c r="A228" s="18" t="s">
        <v>1032</v>
      </c>
      <c r="B228" s="16">
        <v>0</v>
      </c>
      <c r="C228" s="16">
        <v>0</v>
      </c>
      <c r="D228" s="16">
        <v>0</v>
      </c>
      <c r="E228" s="16">
        <v>0.12</v>
      </c>
      <c r="F228" s="16">
        <v>0.88</v>
      </c>
      <c r="G228" s="17">
        <v>25</v>
      </c>
    </row>
    <row r="229" spans="1:7" x14ac:dyDescent="0.25">
      <c r="A229" s="19" t="s">
        <v>1033</v>
      </c>
      <c r="B229" s="20">
        <v>0</v>
      </c>
      <c r="C229" s="20">
        <v>0</v>
      </c>
      <c r="D229" s="20">
        <v>0</v>
      </c>
      <c r="E229" s="20">
        <v>0.12</v>
      </c>
      <c r="F229" s="20">
        <v>0.88</v>
      </c>
      <c r="G229" s="21">
        <v>25</v>
      </c>
    </row>
    <row r="230" spans="1:7" x14ac:dyDescent="0.25">
      <c r="A230" s="18" t="s">
        <v>263</v>
      </c>
      <c r="B230" s="16" t="s">
        <v>989</v>
      </c>
      <c r="C230" s="16" t="s">
        <v>989</v>
      </c>
      <c r="D230" s="16" t="s">
        <v>989</v>
      </c>
      <c r="E230" s="16" t="s">
        <v>989</v>
      </c>
      <c r="F230" s="16" t="s">
        <v>989</v>
      </c>
      <c r="G230" s="16" t="s">
        <v>989</v>
      </c>
    </row>
    <row r="231" spans="1:7" x14ac:dyDescent="0.25">
      <c r="A231" s="19" t="s">
        <v>1034</v>
      </c>
      <c r="B231" s="20" t="s">
        <v>989</v>
      </c>
      <c r="C231" s="20" t="s">
        <v>989</v>
      </c>
      <c r="D231" s="20" t="s">
        <v>989</v>
      </c>
      <c r="E231" s="20" t="s">
        <v>989</v>
      </c>
      <c r="F231" s="20" t="s">
        <v>989</v>
      </c>
      <c r="G231" s="20" t="s">
        <v>989</v>
      </c>
    </row>
    <row r="232" spans="1:7" x14ac:dyDescent="0.25">
      <c r="A232" s="18" t="s">
        <v>1035</v>
      </c>
      <c r="B232" s="16" t="s">
        <v>989</v>
      </c>
      <c r="C232" s="16" t="s">
        <v>989</v>
      </c>
      <c r="D232" s="16" t="s">
        <v>989</v>
      </c>
      <c r="E232" s="16" t="s">
        <v>989</v>
      </c>
      <c r="F232" s="16" t="s">
        <v>989</v>
      </c>
      <c r="G232" s="16" t="s">
        <v>989</v>
      </c>
    </row>
    <row r="233" spans="1:7" x14ac:dyDescent="0.25">
      <c r="A233" s="19" t="s">
        <v>1035</v>
      </c>
      <c r="B233" s="20" t="s">
        <v>989</v>
      </c>
      <c r="C233" s="20" t="s">
        <v>989</v>
      </c>
      <c r="D233" s="20" t="s">
        <v>989</v>
      </c>
      <c r="E233" s="20" t="s">
        <v>989</v>
      </c>
      <c r="F233" s="20" t="s">
        <v>989</v>
      </c>
      <c r="G233" s="20" t="s">
        <v>989</v>
      </c>
    </row>
    <row r="234" spans="1:7" x14ac:dyDescent="0.25">
      <c r="A234" s="18" t="s">
        <v>265</v>
      </c>
      <c r="B234" s="16">
        <v>0.69230769230769229</v>
      </c>
      <c r="C234" s="16">
        <v>0.23076923076923078</v>
      </c>
      <c r="D234" s="16">
        <v>7.6923076923076927E-2</v>
      </c>
      <c r="E234" s="16">
        <v>0</v>
      </c>
      <c r="F234" s="16">
        <v>0</v>
      </c>
      <c r="G234" s="17">
        <v>13</v>
      </c>
    </row>
    <row r="235" spans="1:7" x14ac:dyDescent="0.25">
      <c r="A235" s="19" t="s">
        <v>1036</v>
      </c>
      <c r="B235" s="20">
        <v>0.69230769230769229</v>
      </c>
      <c r="C235" s="20">
        <v>0.23076923076923078</v>
      </c>
      <c r="D235" s="20">
        <v>7.6923076923076927E-2</v>
      </c>
      <c r="E235" s="20">
        <v>0</v>
      </c>
      <c r="F235" s="20">
        <v>0</v>
      </c>
      <c r="G235" s="21">
        <v>13</v>
      </c>
    </row>
    <row r="236" spans="1:7" x14ac:dyDescent="0.25">
      <c r="A236" s="18" t="s">
        <v>266</v>
      </c>
      <c r="B236" s="16">
        <v>0.17374517374517376</v>
      </c>
      <c r="C236" s="16">
        <v>0.24710424710424711</v>
      </c>
      <c r="D236" s="16">
        <v>0.32046332046332049</v>
      </c>
      <c r="E236" s="16">
        <v>0.1891891891891892</v>
      </c>
      <c r="F236" s="16">
        <v>6.9498069498069498E-2</v>
      </c>
      <c r="G236" s="17">
        <v>259</v>
      </c>
    </row>
    <row r="237" spans="1:7" x14ac:dyDescent="0.25">
      <c r="A237" s="19" t="s">
        <v>268</v>
      </c>
      <c r="B237" s="20">
        <v>2.2222222222222223E-2</v>
      </c>
      <c r="C237" s="20">
        <v>4.4444444444444446E-2</v>
      </c>
      <c r="D237" s="20">
        <v>0.33333333333333331</v>
      </c>
      <c r="E237" s="20">
        <v>0.33333333333333331</v>
      </c>
      <c r="F237" s="20">
        <v>0.26666666666666666</v>
      </c>
      <c r="G237" s="21">
        <v>45</v>
      </c>
    </row>
    <row r="238" spans="1:7" x14ac:dyDescent="0.25">
      <c r="A238" s="19" t="s">
        <v>445</v>
      </c>
      <c r="B238" s="20">
        <v>9.0909090909090912E-2</v>
      </c>
      <c r="C238" s="20">
        <v>0.18181818181818182</v>
      </c>
      <c r="D238" s="20">
        <v>0.18181818181818182</v>
      </c>
      <c r="E238" s="20">
        <v>0.45454545454545453</v>
      </c>
      <c r="F238" s="20">
        <v>9.0909090909090912E-2</v>
      </c>
      <c r="G238" s="21">
        <v>11</v>
      </c>
    </row>
    <row r="239" spans="1:7" x14ac:dyDescent="0.25">
      <c r="A239" s="19" t="s">
        <v>269</v>
      </c>
      <c r="B239" s="20">
        <v>0.21182266009852216</v>
      </c>
      <c r="C239" s="20">
        <v>0.29556650246305421</v>
      </c>
      <c r="D239" s="20">
        <v>0.3251231527093596</v>
      </c>
      <c r="E239" s="20">
        <v>0.14285714285714285</v>
      </c>
      <c r="F239" s="20">
        <v>2.4630541871921183E-2</v>
      </c>
      <c r="G239" s="21">
        <v>203</v>
      </c>
    </row>
    <row r="240" spans="1:7" x14ac:dyDescent="0.25">
      <c r="A240" s="18" t="s">
        <v>271</v>
      </c>
      <c r="B240" s="16">
        <v>7.8602620087336247E-2</v>
      </c>
      <c r="C240" s="16">
        <v>0.16157205240174671</v>
      </c>
      <c r="D240" s="16">
        <v>0.31004366812227074</v>
      </c>
      <c r="E240" s="16">
        <v>0.28384279475982532</v>
      </c>
      <c r="F240" s="16">
        <v>0.16593886462882096</v>
      </c>
      <c r="G240" s="17">
        <v>229</v>
      </c>
    </row>
    <row r="241" spans="1:7" x14ac:dyDescent="0.25">
      <c r="A241" s="19" t="s">
        <v>272</v>
      </c>
      <c r="B241" s="20">
        <v>7.8602620087336247E-2</v>
      </c>
      <c r="C241" s="20">
        <v>0.16157205240174671</v>
      </c>
      <c r="D241" s="20">
        <v>0.31004366812227074</v>
      </c>
      <c r="E241" s="20">
        <v>0.28384279475982532</v>
      </c>
      <c r="F241" s="20">
        <v>0.16593886462882096</v>
      </c>
      <c r="G241" s="21">
        <v>229</v>
      </c>
    </row>
    <row r="242" spans="1:7" x14ac:dyDescent="0.25">
      <c r="A242" s="18" t="s">
        <v>273</v>
      </c>
      <c r="B242" s="16">
        <v>9.0909090909090912E-2</v>
      </c>
      <c r="C242" s="16">
        <v>9.0909090909090912E-2</v>
      </c>
      <c r="D242" s="16">
        <v>0.33333333333333331</v>
      </c>
      <c r="E242" s="16">
        <v>0.35353535353535354</v>
      </c>
      <c r="F242" s="16">
        <v>0.13131313131313133</v>
      </c>
      <c r="G242" s="17">
        <v>99</v>
      </c>
    </row>
    <row r="243" spans="1:7" x14ac:dyDescent="0.25">
      <c r="A243" s="19" t="s">
        <v>274</v>
      </c>
      <c r="B243" s="20">
        <v>9.0909090909090912E-2</v>
      </c>
      <c r="C243" s="20">
        <v>9.0909090909090912E-2</v>
      </c>
      <c r="D243" s="20">
        <v>0.33333333333333331</v>
      </c>
      <c r="E243" s="20">
        <v>0.35353535353535354</v>
      </c>
      <c r="F243" s="20">
        <v>0.13131313131313133</v>
      </c>
      <c r="G243" s="21">
        <v>99</v>
      </c>
    </row>
    <row r="244" spans="1:7" x14ac:dyDescent="0.25">
      <c r="A244" s="18" t="s">
        <v>275</v>
      </c>
      <c r="B244" s="16">
        <v>2.8368794326241134E-2</v>
      </c>
      <c r="C244" s="16">
        <v>9.2198581560283682E-2</v>
      </c>
      <c r="D244" s="16">
        <v>0.36879432624113473</v>
      </c>
      <c r="E244" s="16">
        <v>0.3475177304964539</v>
      </c>
      <c r="F244" s="16">
        <v>0.16312056737588654</v>
      </c>
      <c r="G244" s="17">
        <v>141</v>
      </c>
    </row>
    <row r="245" spans="1:7" x14ac:dyDescent="0.25">
      <c r="A245" s="19" t="s">
        <v>276</v>
      </c>
      <c r="B245" s="20">
        <v>2.8368794326241134E-2</v>
      </c>
      <c r="C245" s="20">
        <v>9.2198581560283682E-2</v>
      </c>
      <c r="D245" s="20">
        <v>0.36879432624113473</v>
      </c>
      <c r="E245" s="20">
        <v>0.3475177304964539</v>
      </c>
      <c r="F245" s="20">
        <v>0.16312056737588654</v>
      </c>
      <c r="G245" s="21">
        <v>141</v>
      </c>
    </row>
    <row r="246" spans="1:7" x14ac:dyDescent="0.25">
      <c r="A246" s="18" t="s">
        <v>278</v>
      </c>
      <c r="B246" s="16">
        <v>3.4188034188034191E-2</v>
      </c>
      <c r="C246" s="16">
        <v>0.21367521367521367</v>
      </c>
      <c r="D246" s="16">
        <v>0.29914529914529914</v>
      </c>
      <c r="E246" s="16">
        <v>0.35897435897435898</v>
      </c>
      <c r="F246" s="16">
        <v>9.4017094017094016E-2</v>
      </c>
      <c r="G246" s="17">
        <v>117</v>
      </c>
    </row>
    <row r="247" spans="1:7" x14ac:dyDescent="0.25">
      <c r="A247" s="19" t="s">
        <v>279</v>
      </c>
      <c r="B247" s="20">
        <v>3.4188034188034191E-2</v>
      </c>
      <c r="C247" s="20">
        <v>0.21367521367521367</v>
      </c>
      <c r="D247" s="20">
        <v>0.29914529914529914</v>
      </c>
      <c r="E247" s="20">
        <v>0.35897435897435898</v>
      </c>
      <c r="F247" s="20">
        <v>9.4017094017094016E-2</v>
      </c>
      <c r="G247" s="21">
        <v>117</v>
      </c>
    </row>
    <row r="248" spans="1:7" x14ac:dyDescent="0.25">
      <c r="A248" s="18" t="s">
        <v>280</v>
      </c>
      <c r="B248" s="16">
        <v>0.12244897959183673</v>
      </c>
      <c r="C248" s="16">
        <v>0.34693877551020408</v>
      </c>
      <c r="D248" s="16">
        <v>0.2857142857142857</v>
      </c>
      <c r="E248" s="16">
        <v>0.14285714285714285</v>
      </c>
      <c r="F248" s="16">
        <v>0.10204081632653061</v>
      </c>
      <c r="G248" s="17">
        <v>49</v>
      </c>
    </row>
    <row r="249" spans="1:7" x14ac:dyDescent="0.25">
      <c r="A249" s="19" t="s">
        <v>281</v>
      </c>
      <c r="B249" s="20">
        <v>0.12244897959183673</v>
      </c>
      <c r="C249" s="20">
        <v>0.34693877551020408</v>
      </c>
      <c r="D249" s="20">
        <v>0.2857142857142857</v>
      </c>
      <c r="E249" s="20">
        <v>0.14285714285714285</v>
      </c>
      <c r="F249" s="20">
        <v>0.10204081632653061</v>
      </c>
      <c r="G249" s="21">
        <v>49</v>
      </c>
    </row>
    <row r="250" spans="1:7" x14ac:dyDescent="0.25">
      <c r="A250" s="18" t="s">
        <v>282</v>
      </c>
      <c r="B250" s="16">
        <v>1.6666666666666666E-2</v>
      </c>
      <c r="C250" s="16">
        <v>0.31666666666666665</v>
      </c>
      <c r="D250" s="16">
        <v>0.41666666666666669</v>
      </c>
      <c r="E250" s="16">
        <v>0.16666666666666666</v>
      </c>
      <c r="F250" s="16">
        <v>8.3333333333333329E-2</v>
      </c>
      <c r="G250" s="17">
        <v>60</v>
      </c>
    </row>
    <row r="251" spans="1:7" x14ac:dyDescent="0.25">
      <c r="A251" s="19" t="s">
        <v>283</v>
      </c>
      <c r="B251" s="20">
        <v>0</v>
      </c>
      <c r="C251" s="20">
        <v>0.36666666666666664</v>
      </c>
      <c r="D251" s="20">
        <v>0.46666666666666667</v>
      </c>
      <c r="E251" s="20">
        <v>0.13333333333333333</v>
      </c>
      <c r="F251" s="20">
        <v>3.3333333333333333E-2</v>
      </c>
      <c r="G251" s="21">
        <v>30</v>
      </c>
    </row>
    <row r="252" spans="1:7" x14ac:dyDescent="0.25">
      <c r="A252" s="19" t="s">
        <v>1038</v>
      </c>
      <c r="B252" s="20">
        <v>3.3333333333333333E-2</v>
      </c>
      <c r="C252" s="20">
        <v>0.26666666666666666</v>
      </c>
      <c r="D252" s="20">
        <v>0.36666666666666664</v>
      </c>
      <c r="E252" s="20">
        <v>0.2</v>
      </c>
      <c r="F252" s="20">
        <v>0.13333333333333333</v>
      </c>
      <c r="G252" s="21">
        <v>30</v>
      </c>
    </row>
    <row r="253" spans="1:7" x14ac:dyDescent="0.25">
      <c r="A253" s="18" t="s">
        <v>285</v>
      </c>
      <c r="B253" s="16">
        <v>3.9473684210526314E-2</v>
      </c>
      <c r="C253" s="16">
        <v>0.21052631578947367</v>
      </c>
      <c r="D253" s="16">
        <v>0.47368421052631576</v>
      </c>
      <c r="E253" s="16">
        <v>0.25</v>
      </c>
      <c r="F253" s="16">
        <v>2.6315789473684209E-2</v>
      </c>
      <c r="G253" s="17">
        <v>76</v>
      </c>
    </row>
    <row r="254" spans="1:7" x14ac:dyDescent="0.25">
      <c r="A254" s="19" t="s">
        <v>286</v>
      </c>
      <c r="B254" s="20">
        <v>3.9473684210526314E-2</v>
      </c>
      <c r="C254" s="20">
        <v>0.21052631578947367</v>
      </c>
      <c r="D254" s="20">
        <v>0.47368421052631576</v>
      </c>
      <c r="E254" s="20">
        <v>0.25</v>
      </c>
      <c r="F254" s="20">
        <v>2.6315789473684209E-2</v>
      </c>
      <c r="G254" s="21">
        <v>76</v>
      </c>
    </row>
    <row r="255" spans="1:7" x14ac:dyDescent="0.25">
      <c r="A255" s="18" t="s">
        <v>287</v>
      </c>
      <c r="B255" s="16">
        <v>0.05</v>
      </c>
      <c r="C255" s="16">
        <v>0.1125</v>
      </c>
      <c r="D255" s="16">
        <v>0.3125</v>
      </c>
      <c r="E255" s="16">
        <v>0.33124999999999999</v>
      </c>
      <c r="F255" s="16">
        <v>0.19375000000000001</v>
      </c>
      <c r="G255" s="17">
        <v>160</v>
      </c>
    </row>
    <row r="256" spans="1:7" x14ac:dyDescent="0.25">
      <c r="A256" s="19" t="s">
        <v>289</v>
      </c>
      <c r="B256" s="20">
        <v>0.05</v>
      </c>
      <c r="C256" s="20">
        <v>0.1125</v>
      </c>
      <c r="D256" s="20">
        <v>0.3125</v>
      </c>
      <c r="E256" s="20">
        <v>0.33124999999999999</v>
      </c>
      <c r="F256" s="20">
        <v>0.19375000000000001</v>
      </c>
      <c r="G256" s="21">
        <v>160</v>
      </c>
    </row>
    <row r="257" spans="1:7" x14ac:dyDescent="0.25">
      <c r="A257" s="18" t="s">
        <v>290</v>
      </c>
      <c r="B257" s="16">
        <v>3.5714285714285712E-2</v>
      </c>
      <c r="C257" s="16">
        <v>0.17857142857142858</v>
      </c>
      <c r="D257" s="16">
        <v>0.34523809523809523</v>
      </c>
      <c r="E257" s="16">
        <v>0.32142857142857145</v>
      </c>
      <c r="F257" s="16">
        <v>0.11904761904761904</v>
      </c>
      <c r="G257" s="17">
        <v>84</v>
      </c>
    </row>
    <row r="258" spans="1:7" x14ac:dyDescent="0.25">
      <c r="A258" s="19" t="s">
        <v>291</v>
      </c>
      <c r="B258" s="20">
        <v>6.8965517241379309E-2</v>
      </c>
      <c r="C258" s="20">
        <v>0.10344827586206896</v>
      </c>
      <c r="D258" s="20">
        <v>0.41379310344827586</v>
      </c>
      <c r="E258" s="20">
        <v>0.31034482758620691</v>
      </c>
      <c r="F258" s="20">
        <v>0.10344827586206896</v>
      </c>
      <c r="G258" s="21">
        <v>29</v>
      </c>
    </row>
    <row r="259" spans="1:7" x14ac:dyDescent="0.25">
      <c r="A259" s="19" t="s">
        <v>292</v>
      </c>
      <c r="B259" s="20">
        <v>1.8181818181818181E-2</v>
      </c>
      <c r="C259" s="20">
        <v>0.21818181818181817</v>
      </c>
      <c r="D259" s="20">
        <v>0.30909090909090908</v>
      </c>
      <c r="E259" s="20">
        <v>0.32727272727272727</v>
      </c>
      <c r="F259" s="20">
        <v>0.12727272727272726</v>
      </c>
      <c r="G259" s="21">
        <v>55</v>
      </c>
    </row>
    <row r="260" spans="1:7" x14ac:dyDescent="0.25">
      <c r="A260" s="18" t="s">
        <v>293</v>
      </c>
      <c r="B260" s="16">
        <v>5.8823529411764705E-2</v>
      </c>
      <c r="C260" s="16">
        <v>0.26470588235294118</v>
      </c>
      <c r="D260" s="16">
        <v>0.39215686274509803</v>
      </c>
      <c r="E260" s="16">
        <v>0.23529411764705882</v>
      </c>
      <c r="F260" s="16">
        <v>4.9019607843137254E-2</v>
      </c>
      <c r="G260" s="17">
        <v>102</v>
      </c>
    </row>
    <row r="261" spans="1:7" x14ac:dyDescent="0.25">
      <c r="A261" s="19" t="s">
        <v>1039</v>
      </c>
      <c r="B261" s="20">
        <v>5.8823529411764705E-2</v>
      </c>
      <c r="C261" s="20">
        <v>0.26470588235294118</v>
      </c>
      <c r="D261" s="20">
        <v>0.39215686274509803</v>
      </c>
      <c r="E261" s="20">
        <v>0.23529411764705882</v>
      </c>
      <c r="F261" s="20">
        <v>4.9019607843137254E-2</v>
      </c>
      <c r="G261" s="21">
        <v>102</v>
      </c>
    </row>
    <row r="262" spans="1:7" x14ac:dyDescent="0.25">
      <c r="A262" s="18" t="s">
        <v>295</v>
      </c>
      <c r="B262" s="16" t="s">
        <v>989</v>
      </c>
      <c r="C262" s="16" t="s">
        <v>989</v>
      </c>
      <c r="D262" s="16" t="s">
        <v>989</v>
      </c>
      <c r="E262" s="16" t="s">
        <v>989</v>
      </c>
      <c r="F262" s="16" t="s">
        <v>989</v>
      </c>
      <c r="G262" s="16" t="s">
        <v>989</v>
      </c>
    </row>
    <row r="263" spans="1:7" x14ac:dyDescent="0.25">
      <c r="A263" s="19" t="s">
        <v>296</v>
      </c>
      <c r="B263" s="20" t="s">
        <v>989</v>
      </c>
      <c r="C263" s="20" t="s">
        <v>989</v>
      </c>
      <c r="D263" s="20" t="s">
        <v>989</v>
      </c>
      <c r="E263" s="20" t="s">
        <v>989</v>
      </c>
      <c r="F263" s="20" t="s">
        <v>989</v>
      </c>
      <c r="G263" s="20" t="s">
        <v>989</v>
      </c>
    </row>
    <row r="264" spans="1:7" x14ac:dyDescent="0.25">
      <c r="A264" s="18" t="s">
        <v>297</v>
      </c>
      <c r="B264" s="16">
        <v>2.2494887525562373E-2</v>
      </c>
      <c r="C264" s="16">
        <v>8.1799591002044994E-2</v>
      </c>
      <c r="D264" s="16">
        <v>0.21063394683026584</v>
      </c>
      <c r="E264" s="16">
        <v>0.3885480572597137</v>
      </c>
      <c r="F264" s="16">
        <v>0.29652351738241312</v>
      </c>
      <c r="G264" s="17">
        <v>489</v>
      </c>
    </row>
    <row r="265" spans="1:7" x14ac:dyDescent="0.25">
      <c r="A265" s="19" t="s">
        <v>298</v>
      </c>
      <c r="B265" s="20">
        <v>2.2494887525562373E-2</v>
      </c>
      <c r="C265" s="20">
        <v>8.1799591002044994E-2</v>
      </c>
      <c r="D265" s="20">
        <v>0.21063394683026584</v>
      </c>
      <c r="E265" s="20">
        <v>0.3885480572597137</v>
      </c>
      <c r="F265" s="20">
        <v>0.29652351738241312</v>
      </c>
      <c r="G265" s="21">
        <v>489</v>
      </c>
    </row>
    <row r="266" spans="1:7" x14ac:dyDescent="0.25">
      <c r="A266" s="18" t="s">
        <v>300</v>
      </c>
      <c r="B266" s="16">
        <v>7.8431372549019607E-2</v>
      </c>
      <c r="C266" s="16">
        <v>0.15686274509803921</v>
      </c>
      <c r="D266" s="16">
        <v>0.50980392156862742</v>
      </c>
      <c r="E266" s="16">
        <v>0.19607843137254902</v>
      </c>
      <c r="F266" s="16">
        <v>5.8823529411764705E-2</v>
      </c>
      <c r="G266" s="17">
        <v>51</v>
      </c>
    </row>
    <row r="267" spans="1:7" x14ac:dyDescent="0.25">
      <c r="A267" s="19" t="s">
        <v>301</v>
      </c>
      <c r="B267" s="20">
        <v>7.8431372549019607E-2</v>
      </c>
      <c r="C267" s="20">
        <v>0.15686274509803921</v>
      </c>
      <c r="D267" s="20">
        <v>0.50980392156862742</v>
      </c>
      <c r="E267" s="20">
        <v>0.19607843137254902</v>
      </c>
      <c r="F267" s="20">
        <v>5.8823529411764705E-2</v>
      </c>
      <c r="G267" s="21">
        <v>51</v>
      </c>
    </row>
    <row r="268" spans="1:7" x14ac:dyDescent="0.25">
      <c r="A268" s="18" t="s">
        <v>302</v>
      </c>
      <c r="B268" s="16">
        <v>2.3952095808383235E-2</v>
      </c>
      <c r="C268" s="16">
        <v>8.0838323353293412E-2</v>
      </c>
      <c r="D268" s="16">
        <v>0.22155688622754491</v>
      </c>
      <c r="E268" s="16">
        <v>0.3772455089820359</v>
      </c>
      <c r="F268" s="16">
        <v>0.29640718562874252</v>
      </c>
      <c r="G268" s="17">
        <v>334</v>
      </c>
    </row>
    <row r="269" spans="1:7" x14ac:dyDescent="0.25">
      <c r="A269" s="19" t="s">
        <v>303</v>
      </c>
      <c r="B269" s="20">
        <v>2.3952095808383235E-2</v>
      </c>
      <c r="C269" s="20">
        <v>8.0838323353293412E-2</v>
      </c>
      <c r="D269" s="20">
        <v>0.22155688622754491</v>
      </c>
      <c r="E269" s="20">
        <v>0.3772455089820359</v>
      </c>
      <c r="F269" s="20">
        <v>0.29640718562874252</v>
      </c>
      <c r="G269" s="21">
        <v>334</v>
      </c>
    </row>
    <row r="270" spans="1:7" x14ac:dyDescent="0.25">
      <c r="A270" s="18" t="s">
        <v>305</v>
      </c>
      <c r="B270" s="16">
        <v>6.2630480167014613E-2</v>
      </c>
      <c r="C270" s="16">
        <v>0.14822546972860126</v>
      </c>
      <c r="D270" s="16">
        <v>0.28392484342379959</v>
      </c>
      <c r="E270" s="16">
        <v>0.3444676409185804</v>
      </c>
      <c r="F270" s="16">
        <v>0.16075156576200417</v>
      </c>
      <c r="G270" s="17">
        <v>479</v>
      </c>
    </row>
    <row r="271" spans="1:7" x14ac:dyDescent="0.25">
      <c r="A271" s="19" t="s">
        <v>306</v>
      </c>
      <c r="B271" s="20">
        <v>2.9535864978902954E-2</v>
      </c>
      <c r="C271" s="20">
        <v>0.14767932489451477</v>
      </c>
      <c r="D271" s="20">
        <v>0.26160337552742619</v>
      </c>
      <c r="E271" s="20">
        <v>0.379746835443038</v>
      </c>
      <c r="F271" s="20">
        <v>0.18143459915611815</v>
      </c>
      <c r="G271" s="21">
        <v>237</v>
      </c>
    </row>
    <row r="272" spans="1:7" x14ac:dyDescent="0.25">
      <c r="A272" s="19" t="s">
        <v>308</v>
      </c>
      <c r="B272" s="20">
        <v>9.5041322314049589E-2</v>
      </c>
      <c r="C272" s="20">
        <v>0.1487603305785124</v>
      </c>
      <c r="D272" s="20">
        <v>0.30578512396694213</v>
      </c>
      <c r="E272" s="20">
        <v>0.30991735537190085</v>
      </c>
      <c r="F272" s="20">
        <v>0.14049586776859505</v>
      </c>
      <c r="G272" s="21">
        <v>242</v>
      </c>
    </row>
    <row r="273" spans="1:7" x14ac:dyDescent="0.25">
      <c r="A273" s="18" t="s">
        <v>310</v>
      </c>
      <c r="B273" s="16">
        <v>7.0921985815602835E-3</v>
      </c>
      <c r="C273" s="16">
        <v>8.5106382978723402E-2</v>
      </c>
      <c r="D273" s="16">
        <v>0.28368794326241137</v>
      </c>
      <c r="E273" s="16">
        <v>0.40425531914893614</v>
      </c>
      <c r="F273" s="16">
        <v>0.21985815602836881</v>
      </c>
      <c r="G273" s="17">
        <v>141</v>
      </c>
    </row>
    <row r="274" spans="1:7" x14ac:dyDescent="0.25">
      <c r="A274" s="19" t="s">
        <v>311</v>
      </c>
      <c r="B274" s="20">
        <v>7.0921985815602835E-3</v>
      </c>
      <c r="C274" s="20">
        <v>8.5106382978723402E-2</v>
      </c>
      <c r="D274" s="20">
        <v>0.28368794326241137</v>
      </c>
      <c r="E274" s="20">
        <v>0.40425531914893614</v>
      </c>
      <c r="F274" s="20">
        <v>0.21985815602836881</v>
      </c>
      <c r="G274" s="21">
        <v>141</v>
      </c>
    </row>
    <row r="275" spans="1:7" x14ac:dyDescent="0.25">
      <c r="A275" s="18" t="s">
        <v>312</v>
      </c>
      <c r="B275" s="16">
        <v>1.7182130584192441E-2</v>
      </c>
      <c r="C275" s="16">
        <v>0.13402061855670103</v>
      </c>
      <c r="D275" s="16">
        <v>0.28522336769759449</v>
      </c>
      <c r="E275" s="16">
        <v>0.3951890034364261</v>
      </c>
      <c r="F275" s="16">
        <v>0.16838487972508592</v>
      </c>
      <c r="G275" s="17">
        <v>291</v>
      </c>
    </row>
    <row r="276" spans="1:7" x14ac:dyDescent="0.25">
      <c r="A276" s="19" t="s">
        <v>313</v>
      </c>
      <c r="B276" s="20">
        <v>1.7182130584192441E-2</v>
      </c>
      <c r="C276" s="20">
        <v>0.13402061855670103</v>
      </c>
      <c r="D276" s="20">
        <v>0.28522336769759449</v>
      </c>
      <c r="E276" s="20">
        <v>0.3951890034364261</v>
      </c>
      <c r="F276" s="20">
        <v>0.16838487972508592</v>
      </c>
      <c r="G276" s="21">
        <v>291</v>
      </c>
    </row>
    <row r="277" spans="1:7" x14ac:dyDescent="0.25">
      <c r="A277" s="18" t="s">
        <v>315</v>
      </c>
      <c r="B277" s="16">
        <v>7.6628352490421452E-3</v>
      </c>
      <c r="C277" s="16">
        <v>9.9616858237547887E-2</v>
      </c>
      <c r="D277" s="16">
        <v>0.28352490421455939</v>
      </c>
      <c r="E277" s="16">
        <v>0.4061302681992337</v>
      </c>
      <c r="F277" s="16">
        <v>0.20306513409961685</v>
      </c>
      <c r="G277" s="17">
        <v>261</v>
      </c>
    </row>
    <row r="278" spans="1:7" x14ac:dyDescent="0.25">
      <c r="A278" s="19" t="s">
        <v>316</v>
      </c>
      <c r="B278" s="20">
        <v>7.6628352490421452E-3</v>
      </c>
      <c r="C278" s="20">
        <v>9.9616858237547887E-2</v>
      </c>
      <c r="D278" s="20">
        <v>0.28352490421455939</v>
      </c>
      <c r="E278" s="20">
        <v>0.4061302681992337</v>
      </c>
      <c r="F278" s="20">
        <v>0.20306513409961685</v>
      </c>
      <c r="G278" s="21">
        <v>261</v>
      </c>
    </row>
    <row r="279" spans="1:7" x14ac:dyDescent="0.25">
      <c r="A279" s="18" t="s">
        <v>318</v>
      </c>
      <c r="B279" s="16">
        <v>3.9215686274509803E-2</v>
      </c>
      <c r="C279" s="16">
        <v>0.17647058823529413</v>
      </c>
      <c r="D279" s="16">
        <v>0.25490196078431371</v>
      </c>
      <c r="E279" s="16">
        <v>0.39215686274509803</v>
      </c>
      <c r="F279" s="16">
        <v>0.13725490196078433</v>
      </c>
      <c r="G279" s="17">
        <v>51</v>
      </c>
    </row>
    <row r="280" spans="1:7" x14ac:dyDescent="0.25">
      <c r="A280" s="19" t="s">
        <v>319</v>
      </c>
      <c r="B280" s="20">
        <v>3.9215686274509803E-2</v>
      </c>
      <c r="C280" s="20">
        <v>0.17647058823529413</v>
      </c>
      <c r="D280" s="20">
        <v>0.25490196078431371</v>
      </c>
      <c r="E280" s="20">
        <v>0.39215686274509803</v>
      </c>
      <c r="F280" s="20">
        <v>0.13725490196078433</v>
      </c>
      <c r="G280" s="21">
        <v>51</v>
      </c>
    </row>
    <row r="281" spans="1:7" x14ac:dyDescent="0.25">
      <c r="A281" s="18" t="s">
        <v>320</v>
      </c>
      <c r="B281" s="16">
        <v>3.3333333333333333E-2</v>
      </c>
      <c r="C281" s="16">
        <v>0.10666666666666667</v>
      </c>
      <c r="D281" s="16">
        <v>0.21333333333333335</v>
      </c>
      <c r="E281" s="16">
        <v>0.34666666666666668</v>
      </c>
      <c r="F281" s="16">
        <v>0.3</v>
      </c>
      <c r="G281" s="17">
        <v>300</v>
      </c>
    </row>
    <row r="282" spans="1:7" x14ac:dyDescent="0.25">
      <c r="A282" s="19" t="s">
        <v>321</v>
      </c>
      <c r="B282" s="20">
        <v>3.3333333333333333E-2</v>
      </c>
      <c r="C282" s="20">
        <v>0.10666666666666667</v>
      </c>
      <c r="D282" s="20">
        <v>0.21333333333333335</v>
      </c>
      <c r="E282" s="20">
        <v>0.34666666666666668</v>
      </c>
      <c r="F282" s="20">
        <v>0.3</v>
      </c>
      <c r="G282" s="21">
        <v>300</v>
      </c>
    </row>
    <row r="283" spans="1:7" x14ac:dyDescent="0.25">
      <c r="A283" s="18" t="s">
        <v>322</v>
      </c>
      <c r="B283" s="16">
        <v>0.15384615384615385</v>
      </c>
      <c r="C283" s="16">
        <v>0.21153846153846154</v>
      </c>
      <c r="D283" s="16">
        <v>0.42307692307692307</v>
      </c>
      <c r="E283" s="16">
        <v>0.15384615384615385</v>
      </c>
      <c r="F283" s="16">
        <v>5.7692307692307696E-2</v>
      </c>
      <c r="G283" s="17">
        <v>52</v>
      </c>
    </row>
    <row r="284" spans="1:7" x14ac:dyDescent="0.25">
      <c r="A284" s="19" t="s">
        <v>323</v>
      </c>
      <c r="B284" s="20">
        <v>0.15384615384615385</v>
      </c>
      <c r="C284" s="20">
        <v>0.21153846153846154</v>
      </c>
      <c r="D284" s="20">
        <v>0.42307692307692307</v>
      </c>
      <c r="E284" s="20">
        <v>0.15384615384615385</v>
      </c>
      <c r="F284" s="20">
        <v>5.7692307692307696E-2</v>
      </c>
      <c r="G284" s="21">
        <v>52</v>
      </c>
    </row>
    <row r="285" spans="1:7" x14ac:dyDescent="0.25">
      <c r="A285" s="18" t="s">
        <v>324</v>
      </c>
      <c r="B285" s="16">
        <v>4.3689320388349516E-2</v>
      </c>
      <c r="C285" s="16">
        <v>9.7087378640776698E-2</v>
      </c>
      <c r="D285" s="16">
        <v>0.28155339805825241</v>
      </c>
      <c r="E285" s="16">
        <v>0.41747572815533979</v>
      </c>
      <c r="F285" s="16">
        <v>0.16019417475728157</v>
      </c>
      <c r="G285" s="17">
        <v>206</v>
      </c>
    </row>
    <row r="286" spans="1:7" x14ac:dyDescent="0.25">
      <c r="A286" s="19" t="s">
        <v>325</v>
      </c>
      <c r="B286" s="20">
        <v>4.3689320388349516E-2</v>
      </c>
      <c r="C286" s="20">
        <v>9.7087378640776698E-2</v>
      </c>
      <c r="D286" s="20">
        <v>0.28155339805825241</v>
      </c>
      <c r="E286" s="20">
        <v>0.41747572815533979</v>
      </c>
      <c r="F286" s="20">
        <v>0.16019417475728157</v>
      </c>
      <c r="G286" s="21">
        <v>206</v>
      </c>
    </row>
    <row r="287" spans="1:7" x14ac:dyDescent="0.25">
      <c r="A287" s="18" t="s">
        <v>326</v>
      </c>
      <c r="B287" s="16">
        <v>1.1834319526627219E-2</v>
      </c>
      <c r="C287" s="16">
        <v>0.10059171597633136</v>
      </c>
      <c r="D287" s="16">
        <v>0.29585798816568049</v>
      </c>
      <c r="E287" s="16">
        <v>0.36686390532544377</v>
      </c>
      <c r="F287" s="16">
        <v>0.22485207100591717</v>
      </c>
      <c r="G287" s="17">
        <v>169</v>
      </c>
    </row>
    <row r="288" spans="1:7" x14ac:dyDescent="0.25">
      <c r="A288" s="19" t="s">
        <v>327</v>
      </c>
      <c r="B288" s="20">
        <v>1.1834319526627219E-2</v>
      </c>
      <c r="C288" s="20">
        <v>0.10059171597633136</v>
      </c>
      <c r="D288" s="20">
        <v>0.29585798816568049</v>
      </c>
      <c r="E288" s="20">
        <v>0.36686390532544377</v>
      </c>
      <c r="F288" s="20">
        <v>0.22485207100591717</v>
      </c>
      <c r="G288" s="21">
        <v>169</v>
      </c>
    </row>
    <row r="289" spans="1:7" x14ac:dyDescent="0.25">
      <c r="A289" s="18" t="s">
        <v>329</v>
      </c>
      <c r="B289" s="16">
        <v>4.5871559633027525E-2</v>
      </c>
      <c r="C289" s="16">
        <v>0.15137614678899083</v>
      </c>
      <c r="D289" s="16">
        <v>0.30733944954128439</v>
      </c>
      <c r="E289" s="16">
        <v>0.3256880733944954</v>
      </c>
      <c r="F289" s="16">
        <v>0.16972477064220184</v>
      </c>
      <c r="G289" s="17">
        <v>218</v>
      </c>
    </row>
    <row r="290" spans="1:7" x14ac:dyDescent="0.25">
      <c r="A290" s="19" t="s">
        <v>330</v>
      </c>
      <c r="B290" s="20">
        <v>5.0420168067226892E-2</v>
      </c>
      <c r="C290" s="20">
        <v>0.19327731092436976</v>
      </c>
      <c r="D290" s="20">
        <v>0.29411764705882354</v>
      </c>
      <c r="E290" s="20">
        <v>0.31932773109243695</v>
      </c>
      <c r="F290" s="20">
        <v>0.14285714285714285</v>
      </c>
      <c r="G290" s="21">
        <v>119</v>
      </c>
    </row>
    <row r="291" spans="1:7" x14ac:dyDescent="0.25">
      <c r="A291" s="19" t="s">
        <v>331</v>
      </c>
      <c r="B291" s="20">
        <v>4.0404040404040407E-2</v>
      </c>
      <c r="C291" s="20">
        <v>0.10101010101010101</v>
      </c>
      <c r="D291" s="20">
        <v>0.32323232323232326</v>
      </c>
      <c r="E291" s="20">
        <v>0.33333333333333331</v>
      </c>
      <c r="F291" s="20">
        <v>0.20202020202020202</v>
      </c>
      <c r="G291" s="21">
        <v>99</v>
      </c>
    </row>
    <row r="292" spans="1:7" x14ac:dyDescent="0.25">
      <c r="A292" s="18" t="s">
        <v>332</v>
      </c>
      <c r="B292" s="16">
        <v>3.4482758620689655E-2</v>
      </c>
      <c r="C292" s="16">
        <v>0.1310344827586207</v>
      </c>
      <c r="D292" s="16">
        <v>0.24827586206896551</v>
      </c>
      <c r="E292" s="16">
        <v>0.39310344827586208</v>
      </c>
      <c r="F292" s="16">
        <v>0.19310344827586207</v>
      </c>
      <c r="G292" s="17">
        <v>145</v>
      </c>
    </row>
    <row r="293" spans="1:7" x14ac:dyDescent="0.25">
      <c r="A293" s="19" t="s">
        <v>1040</v>
      </c>
      <c r="B293" s="20">
        <v>3.4482758620689655E-2</v>
      </c>
      <c r="C293" s="20">
        <v>0.1310344827586207</v>
      </c>
      <c r="D293" s="20">
        <v>0.24827586206896551</v>
      </c>
      <c r="E293" s="20">
        <v>0.39310344827586208</v>
      </c>
      <c r="F293" s="20">
        <v>0.19310344827586207</v>
      </c>
      <c r="G293" s="21">
        <v>145</v>
      </c>
    </row>
    <row r="294" spans="1:7" x14ac:dyDescent="0.25">
      <c r="A294" s="18" t="s">
        <v>333</v>
      </c>
      <c r="B294" s="16">
        <v>3.1446540880503145E-2</v>
      </c>
      <c r="C294" s="16">
        <v>9.4339622641509441E-2</v>
      </c>
      <c r="D294" s="16">
        <v>0.32075471698113206</v>
      </c>
      <c r="E294" s="16">
        <v>0.36477987421383645</v>
      </c>
      <c r="F294" s="16">
        <v>0.18867924528301888</v>
      </c>
      <c r="G294" s="17">
        <v>159</v>
      </c>
    </row>
    <row r="295" spans="1:7" x14ac:dyDescent="0.25">
      <c r="A295" s="19" t="s">
        <v>334</v>
      </c>
      <c r="B295" s="20">
        <v>0</v>
      </c>
      <c r="C295" s="20">
        <v>5.2631578947368418E-2</v>
      </c>
      <c r="D295" s="20">
        <v>0.36842105263157893</v>
      </c>
      <c r="E295" s="20">
        <v>0.42105263157894735</v>
      </c>
      <c r="F295" s="20">
        <v>0.15789473684210525</v>
      </c>
      <c r="G295" s="21">
        <v>19</v>
      </c>
    </row>
    <row r="296" spans="1:7" x14ac:dyDescent="0.25">
      <c r="A296" s="19" t="s">
        <v>335</v>
      </c>
      <c r="B296" s="20">
        <v>5.8823529411764705E-2</v>
      </c>
      <c r="C296" s="20">
        <v>8.8235294117647065E-2</v>
      </c>
      <c r="D296" s="20">
        <v>0.19117647058823528</v>
      </c>
      <c r="E296" s="20">
        <v>0.48529411764705882</v>
      </c>
      <c r="F296" s="20">
        <v>0.17647058823529413</v>
      </c>
      <c r="G296" s="21">
        <v>68</v>
      </c>
    </row>
    <row r="297" spans="1:7" x14ac:dyDescent="0.25">
      <c r="A297" s="19" t="s">
        <v>1041</v>
      </c>
      <c r="B297" s="20">
        <v>2.5000000000000001E-2</v>
      </c>
      <c r="C297" s="20">
        <v>0.17499999999999999</v>
      </c>
      <c r="D297" s="20">
        <v>0.42499999999999999</v>
      </c>
      <c r="E297" s="20">
        <v>0.22500000000000001</v>
      </c>
      <c r="F297" s="20">
        <v>0.15</v>
      </c>
      <c r="G297" s="21">
        <v>40</v>
      </c>
    </row>
    <row r="298" spans="1:7" x14ac:dyDescent="0.25">
      <c r="A298" s="19" t="s">
        <v>337</v>
      </c>
      <c r="B298" s="20">
        <v>0</v>
      </c>
      <c r="C298" s="20">
        <v>3.125E-2</v>
      </c>
      <c r="D298" s="20">
        <v>0.4375</v>
      </c>
      <c r="E298" s="20">
        <v>0.25</v>
      </c>
      <c r="F298" s="20">
        <v>0.28125</v>
      </c>
      <c r="G298" s="21">
        <v>32</v>
      </c>
    </row>
    <row r="299" spans="1:7" x14ac:dyDescent="0.25">
      <c r="A299" s="18" t="s">
        <v>338</v>
      </c>
      <c r="B299" s="16">
        <v>4.1095890410958902E-2</v>
      </c>
      <c r="C299" s="16">
        <v>0.17808219178082191</v>
      </c>
      <c r="D299" s="16">
        <v>0.49315068493150682</v>
      </c>
      <c r="E299" s="16">
        <v>0.21917808219178081</v>
      </c>
      <c r="F299" s="16">
        <v>6.8493150684931503E-2</v>
      </c>
      <c r="G299" s="17">
        <v>73</v>
      </c>
    </row>
    <row r="300" spans="1:7" x14ac:dyDescent="0.25">
      <c r="A300" s="19" t="s">
        <v>1042</v>
      </c>
      <c r="B300" s="20">
        <v>4.1095890410958902E-2</v>
      </c>
      <c r="C300" s="20">
        <v>0.17808219178082191</v>
      </c>
      <c r="D300" s="20">
        <v>0.49315068493150682</v>
      </c>
      <c r="E300" s="20">
        <v>0.21917808219178081</v>
      </c>
      <c r="F300" s="20">
        <v>6.8493150684931503E-2</v>
      </c>
      <c r="G300" s="21">
        <v>73</v>
      </c>
    </row>
    <row r="301" spans="1:7" x14ac:dyDescent="0.25">
      <c r="A301" s="18" t="s">
        <v>339</v>
      </c>
      <c r="B301" s="16">
        <v>9.4827586206896547E-2</v>
      </c>
      <c r="C301" s="16">
        <v>0.29310344827586204</v>
      </c>
      <c r="D301" s="16">
        <v>0.28448275862068967</v>
      </c>
      <c r="E301" s="16">
        <v>0.27586206896551724</v>
      </c>
      <c r="F301" s="16">
        <v>5.1724137931034482E-2</v>
      </c>
      <c r="G301" s="17">
        <v>116</v>
      </c>
    </row>
    <row r="302" spans="1:7" x14ac:dyDescent="0.25">
      <c r="A302" s="19" t="s">
        <v>340</v>
      </c>
      <c r="B302" s="20">
        <v>9.4827586206896547E-2</v>
      </c>
      <c r="C302" s="20">
        <v>0.29310344827586204</v>
      </c>
      <c r="D302" s="20">
        <v>0.28448275862068967</v>
      </c>
      <c r="E302" s="20">
        <v>0.27586206896551724</v>
      </c>
      <c r="F302" s="20">
        <v>5.1724137931034482E-2</v>
      </c>
      <c r="G302" s="21">
        <v>116</v>
      </c>
    </row>
    <row r="303" spans="1:7" x14ac:dyDescent="0.25">
      <c r="A303" s="18" t="s">
        <v>342</v>
      </c>
      <c r="B303" s="16">
        <v>3.1024531024531024E-2</v>
      </c>
      <c r="C303" s="16">
        <v>0.10028860028860029</v>
      </c>
      <c r="D303" s="16">
        <v>0.3023088023088023</v>
      </c>
      <c r="E303" s="16">
        <v>0.37012987012987014</v>
      </c>
      <c r="F303" s="16">
        <v>0.19624819624819625</v>
      </c>
      <c r="G303" s="17">
        <v>1386</v>
      </c>
    </row>
    <row r="304" spans="1:7" x14ac:dyDescent="0.25">
      <c r="A304" s="19" t="s">
        <v>343</v>
      </c>
      <c r="B304" s="20">
        <v>2.2113022113022112E-2</v>
      </c>
      <c r="C304" s="20">
        <v>8.8452088452088448E-2</v>
      </c>
      <c r="D304" s="20">
        <v>0.25798525798525801</v>
      </c>
      <c r="E304" s="20">
        <v>0.4176904176904177</v>
      </c>
      <c r="F304" s="20">
        <v>0.21375921375921375</v>
      </c>
      <c r="G304" s="21">
        <v>407</v>
      </c>
    </row>
    <row r="305" spans="1:7" x14ac:dyDescent="0.25">
      <c r="A305" s="19" t="s">
        <v>345</v>
      </c>
      <c r="B305" s="20">
        <v>2.7027027027027029E-2</v>
      </c>
      <c r="C305" s="20">
        <v>9.1891891891891897E-2</v>
      </c>
      <c r="D305" s="20">
        <v>0.32972972972972975</v>
      </c>
      <c r="E305" s="20">
        <v>0.3783783783783784</v>
      </c>
      <c r="F305" s="20">
        <v>0.17297297297297298</v>
      </c>
      <c r="G305" s="21">
        <v>185</v>
      </c>
    </row>
    <row r="306" spans="1:7" x14ac:dyDescent="0.25">
      <c r="A306" s="19" t="s">
        <v>347</v>
      </c>
      <c r="B306" s="20">
        <v>6.7567567567567571E-2</v>
      </c>
      <c r="C306" s="20">
        <v>9.45945945945946E-2</v>
      </c>
      <c r="D306" s="20">
        <v>0.32432432432432434</v>
      </c>
      <c r="E306" s="20">
        <v>0.35135135135135137</v>
      </c>
      <c r="F306" s="20">
        <v>0.16216216216216217</v>
      </c>
      <c r="G306" s="21">
        <v>74</v>
      </c>
    </row>
    <row r="307" spans="1:7" x14ac:dyDescent="0.25">
      <c r="A307" s="19" t="s">
        <v>348</v>
      </c>
      <c r="B307" s="20">
        <v>2.9629629629629631E-2</v>
      </c>
      <c r="C307" s="20">
        <v>7.9012345679012344E-2</v>
      </c>
      <c r="D307" s="20">
        <v>0.29629629629629628</v>
      </c>
      <c r="E307" s="20">
        <v>0.35802469135802467</v>
      </c>
      <c r="F307" s="20">
        <v>0.23703703703703705</v>
      </c>
      <c r="G307" s="21">
        <v>405</v>
      </c>
    </row>
    <row r="308" spans="1:7" x14ac:dyDescent="0.25">
      <c r="A308" s="19" t="s">
        <v>350</v>
      </c>
      <c r="B308" s="20">
        <v>5.5555555555555552E-2</v>
      </c>
      <c r="C308" s="20">
        <v>0.22222222222222221</v>
      </c>
      <c r="D308" s="20">
        <v>0.3611111111111111</v>
      </c>
      <c r="E308" s="20">
        <v>0.27777777777777779</v>
      </c>
      <c r="F308" s="20">
        <v>8.3333333333333329E-2</v>
      </c>
      <c r="G308" s="21">
        <v>72</v>
      </c>
    </row>
    <row r="309" spans="1:7" x14ac:dyDescent="0.25">
      <c r="A309" s="19" t="s">
        <v>351</v>
      </c>
      <c r="B309" s="20">
        <v>3.125E-2</v>
      </c>
      <c r="C309" s="20">
        <v>0.25</v>
      </c>
      <c r="D309" s="20">
        <v>0.390625</v>
      </c>
      <c r="E309" s="20">
        <v>0.21875</v>
      </c>
      <c r="F309" s="20">
        <v>0.109375</v>
      </c>
      <c r="G309" s="21">
        <v>64</v>
      </c>
    </row>
    <row r="310" spans="1:7" x14ac:dyDescent="0.25">
      <c r="A310" s="19" t="s">
        <v>352</v>
      </c>
      <c r="B310" s="20">
        <v>3.8461538461538464E-2</v>
      </c>
      <c r="C310" s="20">
        <v>9.6153846153846159E-2</v>
      </c>
      <c r="D310" s="20">
        <v>0.32692307692307693</v>
      </c>
      <c r="E310" s="20">
        <v>0.26923076923076922</v>
      </c>
      <c r="F310" s="20">
        <v>0.26923076923076922</v>
      </c>
      <c r="G310" s="21">
        <v>52</v>
      </c>
    </row>
    <row r="311" spans="1:7" x14ac:dyDescent="0.25">
      <c r="A311" s="19" t="s">
        <v>353</v>
      </c>
      <c r="B311" s="20">
        <v>3.1496062992125984E-2</v>
      </c>
      <c r="C311" s="20">
        <v>7.874015748031496E-2</v>
      </c>
      <c r="D311" s="20">
        <v>0.32283464566929132</v>
      </c>
      <c r="E311" s="20">
        <v>0.42519685039370081</v>
      </c>
      <c r="F311" s="20">
        <v>0.14173228346456693</v>
      </c>
      <c r="G311" s="21">
        <v>127</v>
      </c>
    </row>
    <row r="312" spans="1:7" x14ac:dyDescent="0.25">
      <c r="A312" s="18" t="s">
        <v>355</v>
      </c>
      <c r="B312" s="16">
        <v>0</v>
      </c>
      <c r="C312" s="16">
        <v>8.1632653061224483E-2</v>
      </c>
      <c r="D312" s="16">
        <v>0.40816326530612246</v>
      </c>
      <c r="E312" s="16">
        <v>0.40816326530612246</v>
      </c>
      <c r="F312" s="16">
        <v>0.10204081632653061</v>
      </c>
      <c r="G312" s="17">
        <v>49</v>
      </c>
    </row>
    <row r="313" spans="1:7" x14ac:dyDescent="0.25">
      <c r="A313" s="19" t="s">
        <v>356</v>
      </c>
      <c r="B313" s="20">
        <v>0</v>
      </c>
      <c r="C313" s="20">
        <v>8.1632653061224483E-2</v>
      </c>
      <c r="D313" s="20">
        <v>0.40816326530612246</v>
      </c>
      <c r="E313" s="20">
        <v>0.40816326530612246</v>
      </c>
      <c r="F313" s="20">
        <v>0.10204081632653061</v>
      </c>
      <c r="G313" s="21">
        <v>49</v>
      </c>
    </row>
    <row r="314" spans="1:7" x14ac:dyDescent="0.25">
      <c r="A314" s="18" t="s">
        <v>357</v>
      </c>
      <c r="B314" s="16">
        <v>6.6929133858267723E-2</v>
      </c>
      <c r="C314" s="16">
        <v>0.22047244094488189</v>
      </c>
      <c r="D314" s="16">
        <v>0.2874015748031496</v>
      </c>
      <c r="E314" s="16">
        <v>0.29921259842519687</v>
      </c>
      <c r="F314" s="16">
        <v>0.12598425196850394</v>
      </c>
      <c r="G314" s="17">
        <v>254</v>
      </c>
    </row>
    <row r="315" spans="1:7" x14ac:dyDescent="0.25">
      <c r="A315" s="19" t="s">
        <v>358</v>
      </c>
      <c r="B315" s="20">
        <v>3.1746031746031744E-2</v>
      </c>
      <c r="C315" s="20">
        <v>0.14285714285714285</v>
      </c>
      <c r="D315" s="20">
        <v>0.33333333333333331</v>
      </c>
      <c r="E315" s="20">
        <v>0.38095238095238093</v>
      </c>
      <c r="F315" s="20">
        <v>0.1111111111111111</v>
      </c>
      <c r="G315" s="21">
        <v>63</v>
      </c>
    </row>
    <row r="316" spans="1:7" x14ac:dyDescent="0.25">
      <c r="A316" s="19" t="s">
        <v>359</v>
      </c>
      <c r="B316" s="20">
        <v>7.6923076923076927E-2</v>
      </c>
      <c r="C316" s="20">
        <v>0.2857142857142857</v>
      </c>
      <c r="D316" s="20">
        <v>0.32967032967032966</v>
      </c>
      <c r="E316" s="20">
        <v>0.19780219780219779</v>
      </c>
      <c r="F316" s="20">
        <v>0.10989010989010989</v>
      </c>
      <c r="G316" s="21">
        <v>91</v>
      </c>
    </row>
    <row r="317" spans="1:7" x14ac:dyDescent="0.25">
      <c r="A317" s="19" t="s">
        <v>1043</v>
      </c>
      <c r="B317" s="20">
        <v>6.8965517241379309E-2</v>
      </c>
      <c r="C317" s="20">
        <v>0.32758620689655171</v>
      </c>
      <c r="D317" s="20">
        <v>0.25862068965517243</v>
      </c>
      <c r="E317" s="20">
        <v>0.29310344827586204</v>
      </c>
      <c r="F317" s="20">
        <v>5.1724137931034482E-2</v>
      </c>
      <c r="G317" s="21">
        <v>58</v>
      </c>
    </row>
    <row r="318" spans="1:7" x14ac:dyDescent="0.25">
      <c r="A318" s="19" t="s">
        <v>361</v>
      </c>
      <c r="B318" s="20">
        <v>9.5238095238095233E-2</v>
      </c>
      <c r="C318" s="20">
        <v>4.7619047619047616E-2</v>
      </c>
      <c r="D318" s="20">
        <v>0.16666666666666666</v>
      </c>
      <c r="E318" s="20">
        <v>0.40476190476190477</v>
      </c>
      <c r="F318" s="20">
        <v>0.2857142857142857</v>
      </c>
      <c r="G318" s="21">
        <v>42</v>
      </c>
    </row>
    <row r="319" spans="1:7" x14ac:dyDescent="0.25">
      <c r="A319" s="18" t="s">
        <v>362</v>
      </c>
      <c r="B319" s="16">
        <v>5.1724137931034482E-2</v>
      </c>
      <c r="C319" s="16">
        <v>9.4827586206896547E-2</v>
      </c>
      <c r="D319" s="16">
        <v>0.40517241379310343</v>
      </c>
      <c r="E319" s="16">
        <v>0.31896551724137934</v>
      </c>
      <c r="F319" s="16">
        <v>0.12931034482758622</v>
      </c>
      <c r="G319" s="17">
        <v>116</v>
      </c>
    </row>
    <row r="320" spans="1:7" x14ac:dyDescent="0.25">
      <c r="A320" s="19" t="s">
        <v>1044</v>
      </c>
      <c r="B320" s="20">
        <v>5.1724137931034482E-2</v>
      </c>
      <c r="C320" s="20">
        <v>9.4827586206896547E-2</v>
      </c>
      <c r="D320" s="20">
        <v>0.40517241379310343</v>
      </c>
      <c r="E320" s="20">
        <v>0.31896551724137934</v>
      </c>
      <c r="F320" s="20">
        <v>0.12931034482758622</v>
      </c>
      <c r="G320" s="21">
        <v>116</v>
      </c>
    </row>
    <row r="321" spans="1:7" x14ac:dyDescent="0.25">
      <c r="A321" s="18" t="s">
        <v>1045</v>
      </c>
      <c r="B321" s="16">
        <v>7.6612903225806453E-2</v>
      </c>
      <c r="C321" s="16">
        <v>0.20161290322580644</v>
      </c>
      <c r="D321" s="16">
        <v>0.32661290322580644</v>
      </c>
      <c r="E321" s="16">
        <v>0.28225806451612906</v>
      </c>
      <c r="F321" s="16">
        <v>0.11290322580645161</v>
      </c>
      <c r="G321" s="17">
        <v>248</v>
      </c>
    </row>
    <row r="322" spans="1:7" x14ac:dyDescent="0.25">
      <c r="A322" s="19" t="s">
        <v>365</v>
      </c>
      <c r="B322" s="20">
        <v>5.8252427184466021E-2</v>
      </c>
      <c r="C322" s="20">
        <v>0.20388349514563106</v>
      </c>
      <c r="D322" s="20">
        <v>0.41747572815533979</v>
      </c>
      <c r="E322" s="20">
        <v>0.24271844660194175</v>
      </c>
      <c r="F322" s="20">
        <v>7.7669902912621352E-2</v>
      </c>
      <c r="G322" s="21">
        <v>103</v>
      </c>
    </row>
    <row r="323" spans="1:7" x14ac:dyDescent="0.25">
      <c r="A323" s="19" t="s">
        <v>366</v>
      </c>
      <c r="B323" s="20">
        <v>8.9655172413793102E-2</v>
      </c>
      <c r="C323" s="20">
        <v>0.2</v>
      </c>
      <c r="D323" s="20">
        <v>0.2620689655172414</v>
      </c>
      <c r="E323" s="20">
        <v>0.31034482758620691</v>
      </c>
      <c r="F323" s="20">
        <v>0.13793103448275862</v>
      </c>
      <c r="G323" s="21">
        <v>145</v>
      </c>
    </row>
    <row r="324" spans="1:7" x14ac:dyDescent="0.25">
      <c r="A324" s="18" t="s">
        <v>367</v>
      </c>
      <c r="B324" s="16">
        <v>7.2727272727272724E-2</v>
      </c>
      <c r="C324" s="16">
        <v>0.13636363636363635</v>
      </c>
      <c r="D324" s="16">
        <v>0.36363636363636365</v>
      </c>
      <c r="E324" s="16">
        <v>0.29090909090909089</v>
      </c>
      <c r="F324" s="16">
        <v>0.13636363636363635</v>
      </c>
      <c r="G324" s="17">
        <v>220</v>
      </c>
    </row>
    <row r="325" spans="1:7" x14ac:dyDescent="0.25">
      <c r="A325" s="19" t="s">
        <v>368</v>
      </c>
      <c r="B325" s="20">
        <v>1.4925373134328358E-2</v>
      </c>
      <c r="C325" s="20">
        <v>8.9552238805970144E-2</v>
      </c>
      <c r="D325" s="20">
        <v>0.26865671641791045</v>
      </c>
      <c r="E325" s="20">
        <v>0.40298507462686567</v>
      </c>
      <c r="F325" s="20">
        <v>0.22388059701492538</v>
      </c>
      <c r="G325" s="21">
        <v>67</v>
      </c>
    </row>
    <row r="326" spans="1:7" x14ac:dyDescent="0.25">
      <c r="A326" s="19" t="s">
        <v>369</v>
      </c>
      <c r="B326" s="20">
        <v>0.12222222222222222</v>
      </c>
      <c r="C326" s="20">
        <v>0.16666666666666666</v>
      </c>
      <c r="D326" s="20">
        <v>0.3888888888888889</v>
      </c>
      <c r="E326" s="20">
        <v>0.2</v>
      </c>
      <c r="F326" s="20">
        <v>0.12222222222222222</v>
      </c>
      <c r="G326" s="21">
        <v>90</v>
      </c>
    </row>
    <row r="327" spans="1:7" x14ac:dyDescent="0.25">
      <c r="A327" s="19" t="s">
        <v>1046</v>
      </c>
      <c r="B327" s="20">
        <v>6.3492063492063489E-2</v>
      </c>
      <c r="C327" s="20">
        <v>0.14285714285714285</v>
      </c>
      <c r="D327" s="20">
        <v>0.42857142857142855</v>
      </c>
      <c r="E327" s="20">
        <v>0.30158730158730157</v>
      </c>
      <c r="F327" s="20">
        <v>6.3492063492063489E-2</v>
      </c>
      <c r="G327" s="21">
        <v>63</v>
      </c>
    </row>
    <row r="328" spans="1:7" x14ac:dyDescent="0.25">
      <c r="A328" s="18" t="s">
        <v>371</v>
      </c>
      <c r="B328" s="16">
        <v>9.4339622641509441E-2</v>
      </c>
      <c r="C328" s="16">
        <v>0.20754716981132076</v>
      </c>
      <c r="D328" s="16">
        <v>0.43396226415094341</v>
      </c>
      <c r="E328" s="16">
        <v>0.18867924528301888</v>
      </c>
      <c r="F328" s="16">
        <v>7.5471698113207544E-2</v>
      </c>
      <c r="G328" s="17">
        <v>53</v>
      </c>
    </row>
    <row r="329" spans="1:7" x14ac:dyDescent="0.25">
      <c r="A329" s="19" t="s">
        <v>372</v>
      </c>
      <c r="B329" s="20">
        <v>9.4339622641509441E-2</v>
      </c>
      <c r="C329" s="20">
        <v>0.20754716981132076</v>
      </c>
      <c r="D329" s="20">
        <v>0.43396226415094341</v>
      </c>
      <c r="E329" s="20">
        <v>0.18867924528301888</v>
      </c>
      <c r="F329" s="20">
        <v>7.5471698113207544E-2</v>
      </c>
      <c r="G329" s="21">
        <v>53</v>
      </c>
    </row>
    <row r="330" spans="1:7" x14ac:dyDescent="0.25">
      <c r="A330" s="18" t="s">
        <v>373</v>
      </c>
      <c r="B330" s="16">
        <v>3.6544850498338874E-2</v>
      </c>
      <c r="C330" s="16">
        <v>0.17275747508305647</v>
      </c>
      <c r="D330" s="16">
        <v>0.42524916943521596</v>
      </c>
      <c r="E330" s="16">
        <v>0.2425249169435216</v>
      </c>
      <c r="F330" s="16">
        <v>0.12292358803986711</v>
      </c>
      <c r="G330" s="17">
        <v>301</v>
      </c>
    </row>
    <row r="331" spans="1:7" x14ac:dyDescent="0.25">
      <c r="A331" s="19" t="s">
        <v>374</v>
      </c>
      <c r="B331" s="20">
        <v>3.6544850498338874E-2</v>
      </c>
      <c r="C331" s="20">
        <v>0.17275747508305647</v>
      </c>
      <c r="D331" s="20">
        <v>0.42524916943521596</v>
      </c>
      <c r="E331" s="20">
        <v>0.2425249169435216</v>
      </c>
      <c r="F331" s="20">
        <v>0.12292358803986711</v>
      </c>
      <c r="G331" s="21">
        <v>301</v>
      </c>
    </row>
    <row r="332" spans="1:7" x14ac:dyDescent="0.25">
      <c r="A332" s="18" t="s">
        <v>375</v>
      </c>
      <c r="B332" s="16">
        <v>9.8360655737704916E-2</v>
      </c>
      <c r="C332" s="16">
        <v>0.22950819672131148</v>
      </c>
      <c r="D332" s="16">
        <v>0.37704918032786883</v>
      </c>
      <c r="E332" s="16">
        <v>0.23770491803278687</v>
      </c>
      <c r="F332" s="16">
        <v>5.737704918032787E-2</v>
      </c>
      <c r="G332" s="17">
        <v>122</v>
      </c>
    </row>
    <row r="333" spans="1:7" x14ac:dyDescent="0.25">
      <c r="A333" s="19" t="s">
        <v>1047</v>
      </c>
      <c r="B333" s="20">
        <v>9.8360655737704916E-2</v>
      </c>
      <c r="C333" s="20">
        <v>0.22950819672131148</v>
      </c>
      <c r="D333" s="20">
        <v>0.37704918032786883</v>
      </c>
      <c r="E333" s="20">
        <v>0.23770491803278687</v>
      </c>
      <c r="F333" s="20">
        <v>5.737704918032787E-2</v>
      </c>
      <c r="G333" s="21">
        <v>122</v>
      </c>
    </row>
    <row r="334" spans="1:7" x14ac:dyDescent="0.25">
      <c r="A334" s="18" t="s">
        <v>376</v>
      </c>
      <c r="B334" s="16">
        <v>4.6783625730994149E-2</v>
      </c>
      <c r="C334" s="16">
        <v>0.17543859649122806</v>
      </c>
      <c r="D334" s="16">
        <v>0.32163742690058478</v>
      </c>
      <c r="E334" s="16">
        <v>0.35087719298245612</v>
      </c>
      <c r="F334" s="16">
        <v>0.10526315789473684</v>
      </c>
      <c r="G334" s="17">
        <v>171</v>
      </c>
    </row>
    <row r="335" spans="1:7" x14ac:dyDescent="0.25">
      <c r="A335" s="19" t="s">
        <v>377</v>
      </c>
      <c r="B335" s="20">
        <v>7.6923076923076927E-2</v>
      </c>
      <c r="C335" s="20">
        <v>0.15384615384615385</v>
      </c>
      <c r="D335" s="20">
        <v>0.61538461538461542</v>
      </c>
      <c r="E335" s="20">
        <v>7.6923076923076927E-2</v>
      </c>
      <c r="F335" s="20">
        <v>7.6923076923076927E-2</v>
      </c>
      <c r="G335" s="21">
        <v>13</v>
      </c>
    </row>
    <row r="336" spans="1:7" x14ac:dyDescent="0.25">
      <c r="A336" s="19" t="s">
        <v>378</v>
      </c>
      <c r="B336" s="20">
        <v>2.9411764705882353E-2</v>
      </c>
      <c r="C336" s="20">
        <v>0.20588235294117646</v>
      </c>
      <c r="D336" s="20">
        <v>0.26470588235294118</v>
      </c>
      <c r="E336" s="20">
        <v>0.38235294117647056</v>
      </c>
      <c r="F336" s="20">
        <v>0.11764705882352941</v>
      </c>
      <c r="G336" s="21">
        <v>34</v>
      </c>
    </row>
    <row r="337" spans="1:7" x14ac:dyDescent="0.25">
      <c r="A337" s="19" t="s">
        <v>379</v>
      </c>
      <c r="B337" s="20">
        <v>4.8387096774193547E-2</v>
      </c>
      <c r="C337" s="20">
        <v>0.16935483870967741</v>
      </c>
      <c r="D337" s="20">
        <v>0.30645161290322581</v>
      </c>
      <c r="E337" s="20">
        <v>0.37096774193548387</v>
      </c>
      <c r="F337" s="20">
        <v>0.10483870967741936</v>
      </c>
      <c r="G337" s="21">
        <v>124</v>
      </c>
    </row>
    <row r="338" spans="1:7" x14ac:dyDescent="0.25">
      <c r="A338" s="18" t="s">
        <v>380</v>
      </c>
      <c r="B338" s="16">
        <v>0.11382113821138211</v>
      </c>
      <c r="C338" s="16">
        <v>0.21409214092140921</v>
      </c>
      <c r="D338" s="16">
        <v>0.3143631436314363</v>
      </c>
      <c r="E338" s="16">
        <v>0.21409214092140921</v>
      </c>
      <c r="F338" s="16">
        <v>0.14363143631436315</v>
      </c>
      <c r="G338" s="17">
        <v>369</v>
      </c>
    </row>
    <row r="339" spans="1:7" x14ac:dyDescent="0.25">
      <c r="A339" s="19" t="s">
        <v>1057</v>
      </c>
      <c r="B339" s="20" t="s">
        <v>989</v>
      </c>
      <c r="C339" s="20" t="s">
        <v>989</v>
      </c>
      <c r="D339" s="20" t="s">
        <v>989</v>
      </c>
      <c r="E339" s="20" t="s">
        <v>989</v>
      </c>
      <c r="F339" s="20" t="s">
        <v>989</v>
      </c>
      <c r="G339" s="20" t="s">
        <v>989</v>
      </c>
    </row>
    <row r="340" spans="1:7" x14ac:dyDescent="0.25">
      <c r="A340" s="19" t="s">
        <v>382</v>
      </c>
      <c r="B340" s="20">
        <v>0.11413043478260869</v>
      </c>
      <c r="C340" s="20">
        <v>0.21467391304347827</v>
      </c>
      <c r="D340" s="20">
        <v>0.3125</v>
      </c>
      <c r="E340" s="20">
        <v>0.21467391304347827</v>
      </c>
      <c r="F340" s="20">
        <v>0.14402173913043478</v>
      </c>
      <c r="G340" s="21">
        <v>368</v>
      </c>
    </row>
    <row r="341" spans="1:7" x14ac:dyDescent="0.25">
      <c r="A341" s="18" t="s">
        <v>383</v>
      </c>
      <c r="B341" s="16">
        <v>3.6458333333333336E-2</v>
      </c>
      <c r="C341" s="16">
        <v>0.14583333333333334</v>
      </c>
      <c r="D341" s="16">
        <v>0.33333333333333331</v>
      </c>
      <c r="E341" s="16">
        <v>0.31770833333333331</v>
      </c>
      <c r="F341" s="16">
        <v>0.16666666666666666</v>
      </c>
      <c r="G341" s="17">
        <v>192</v>
      </c>
    </row>
    <row r="342" spans="1:7" x14ac:dyDescent="0.25">
      <c r="A342" s="19" t="s">
        <v>1048</v>
      </c>
      <c r="B342" s="20">
        <v>3.6458333333333336E-2</v>
      </c>
      <c r="C342" s="20">
        <v>0.14583333333333334</v>
      </c>
      <c r="D342" s="20">
        <v>0.33333333333333331</v>
      </c>
      <c r="E342" s="20">
        <v>0.31770833333333331</v>
      </c>
      <c r="F342" s="20">
        <v>0.16666666666666666</v>
      </c>
      <c r="G342" s="21">
        <v>192</v>
      </c>
    </row>
    <row r="343" spans="1:7" x14ac:dyDescent="0.25">
      <c r="A343" s="18" t="s">
        <v>384</v>
      </c>
      <c r="B343" s="16">
        <v>0.16600790513833993</v>
      </c>
      <c r="C343" s="16">
        <v>0.29644268774703558</v>
      </c>
      <c r="D343" s="16">
        <v>0.37944664031620551</v>
      </c>
      <c r="E343" s="16">
        <v>0.13833992094861661</v>
      </c>
      <c r="F343" s="16">
        <v>1.9762845849802372E-2</v>
      </c>
      <c r="G343" s="17">
        <v>253</v>
      </c>
    </row>
    <row r="344" spans="1:7" x14ac:dyDescent="0.25">
      <c r="A344" s="19" t="s">
        <v>385</v>
      </c>
      <c r="B344" s="20">
        <v>0.17391304347826086</v>
      </c>
      <c r="C344" s="20">
        <v>0.31677018633540371</v>
      </c>
      <c r="D344" s="20">
        <v>0.37888198757763975</v>
      </c>
      <c r="E344" s="20">
        <v>0.11801242236024845</v>
      </c>
      <c r="F344" s="20">
        <v>1.2422360248447204E-2</v>
      </c>
      <c r="G344" s="21">
        <v>161</v>
      </c>
    </row>
    <row r="345" spans="1:7" x14ac:dyDescent="0.25">
      <c r="A345" s="19" t="s">
        <v>388</v>
      </c>
      <c r="B345" s="20">
        <v>0.15217391304347827</v>
      </c>
      <c r="C345" s="20">
        <v>0.2608695652173913</v>
      </c>
      <c r="D345" s="20">
        <v>0.38043478260869568</v>
      </c>
      <c r="E345" s="20">
        <v>0.17391304347826086</v>
      </c>
      <c r="F345" s="20">
        <v>3.2608695652173912E-2</v>
      </c>
      <c r="G345" s="21">
        <v>92</v>
      </c>
    </row>
    <row r="346" spans="1:7" x14ac:dyDescent="0.25">
      <c r="A346" s="18" t="s">
        <v>390</v>
      </c>
      <c r="B346" s="16">
        <v>5.5865921787709494E-2</v>
      </c>
      <c r="C346" s="16">
        <v>0.2011173184357542</v>
      </c>
      <c r="D346" s="16">
        <v>0.37430167597765363</v>
      </c>
      <c r="E346" s="16">
        <v>0.25698324022346369</v>
      </c>
      <c r="F346" s="16">
        <v>0.11173184357541899</v>
      </c>
      <c r="G346" s="17">
        <v>179</v>
      </c>
    </row>
    <row r="347" spans="1:7" x14ac:dyDescent="0.25">
      <c r="A347" s="19" t="s">
        <v>1049</v>
      </c>
      <c r="B347" s="20">
        <v>0.15625</v>
      </c>
      <c r="C347" s="20">
        <v>0.40625</v>
      </c>
      <c r="D347" s="20">
        <v>0.28125</v>
      </c>
      <c r="E347" s="20">
        <v>0.125</v>
      </c>
      <c r="F347" s="20">
        <v>3.125E-2</v>
      </c>
      <c r="G347" s="21">
        <v>32</v>
      </c>
    </row>
    <row r="348" spans="1:7" x14ac:dyDescent="0.25">
      <c r="A348" s="19" t="s">
        <v>392</v>
      </c>
      <c r="B348" s="20">
        <v>4.3478260869565216E-2</v>
      </c>
      <c r="C348" s="20">
        <v>0.17391304347826086</v>
      </c>
      <c r="D348" s="20">
        <v>0.41304347826086957</v>
      </c>
      <c r="E348" s="20">
        <v>0.27173913043478259</v>
      </c>
      <c r="F348" s="20">
        <v>9.7826086956521743E-2</v>
      </c>
      <c r="G348" s="21">
        <v>92</v>
      </c>
    </row>
    <row r="349" spans="1:7" x14ac:dyDescent="0.25">
      <c r="A349" s="19" t="s">
        <v>393</v>
      </c>
      <c r="B349" s="20">
        <v>1.8181818181818181E-2</v>
      </c>
      <c r="C349" s="20">
        <v>0.12727272727272726</v>
      </c>
      <c r="D349" s="20">
        <v>0.36363636363636365</v>
      </c>
      <c r="E349" s="20">
        <v>0.30909090909090908</v>
      </c>
      <c r="F349" s="20">
        <v>0.18181818181818182</v>
      </c>
      <c r="G349" s="21">
        <v>55</v>
      </c>
    </row>
    <row r="350" spans="1:7" x14ac:dyDescent="0.25">
      <c r="A350" s="18" t="s">
        <v>394</v>
      </c>
      <c r="B350" s="16">
        <v>1.0752688172043012E-2</v>
      </c>
      <c r="C350" s="16">
        <v>0.11827956989247312</v>
      </c>
      <c r="D350" s="16">
        <v>0.33870967741935482</v>
      </c>
      <c r="E350" s="16">
        <v>0.34946236559139787</v>
      </c>
      <c r="F350" s="16">
        <v>0.18279569892473119</v>
      </c>
      <c r="G350" s="17">
        <v>186</v>
      </c>
    </row>
    <row r="351" spans="1:7" x14ac:dyDescent="0.25">
      <c r="A351" s="19" t="s">
        <v>1050</v>
      </c>
      <c r="B351" s="20">
        <v>0</v>
      </c>
      <c r="C351" s="20">
        <v>0.12857142857142856</v>
      </c>
      <c r="D351" s="20">
        <v>0.21428571428571427</v>
      </c>
      <c r="E351" s="20">
        <v>0.41428571428571431</v>
      </c>
      <c r="F351" s="20">
        <v>0.24285714285714285</v>
      </c>
      <c r="G351" s="21">
        <v>70</v>
      </c>
    </row>
    <row r="352" spans="1:7" x14ac:dyDescent="0.25">
      <c r="A352" s="19" t="s">
        <v>1051</v>
      </c>
      <c r="B352" s="20">
        <v>1.7241379310344827E-2</v>
      </c>
      <c r="C352" s="20">
        <v>0.11206896551724138</v>
      </c>
      <c r="D352" s="20">
        <v>0.41379310344827586</v>
      </c>
      <c r="E352" s="20">
        <v>0.31034482758620691</v>
      </c>
      <c r="F352" s="20">
        <v>0.14655172413793102</v>
      </c>
      <c r="G352" s="21">
        <v>116</v>
      </c>
    </row>
    <row r="353" spans="1:7" x14ac:dyDescent="0.25">
      <c r="A353" s="18" t="s">
        <v>396</v>
      </c>
      <c r="B353" s="16">
        <v>7.7519379844961239E-2</v>
      </c>
      <c r="C353" s="16">
        <v>0.2558139534883721</v>
      </c>
      <c r="D353" s="16">
        <v>0.4263565891472868</v>
      </c>
      <c r="E353" s="16">
        <v>0.20930232558139536</v>
      </c>
      <c r="F353" s="16">
        <v>3.1007751937984496E-2</v>
      </c>
      <c r="G353" s="17">
        <v>129</v>
      </c>
    </row>
    <row r="354" spans="1:7" x14ac:dyDescent="0.25">
      <c r="A354" s="19" t="s">
        <v>397</v>
      </c>
      <c r="B354" s="20">
        <v>7.7519379844961239E-2</v>
      </c>
      <c r="C354" s="20">
        <v>0.2558139534883721</v>
      </c>
      <c r="D354" s="20">
        <v>0.4263565891472868</v>
      </c>
      <c r="E354" s="20">
        <v>0.20930232558139536</v>
      </c>
      <c r="F354" s="20">
        <v>3.1007751937984496E-2</v>
      </c>
      <c r="G354" s="21">
        <v>129</v>
      </c>
    </row>
    <row r="355" spans="1:7" x14ac:dyDescent="0.25">
      <c r="A355" s="18" t="s">
        <v>398</v>
      </c>
      <c r="B355" s="16">
        <v>4.5544554455445543E-2</v>
      </c>
      <c r="C355" s="16">
        <v>0.17425742574257425</v>
      </c>
      <c r="D355" s="16">
        <v>0.31089108910891089</v>
      </c>
      <c r="E355" s="16">
        <v>0.26534653465346536</v>
      </c>
      <c r="F355" s="16">
        <v>0.20396039603960395</v>
      </c>
      <c r="G355" s="17">
        <v>505</v>
      </c>
    </row>
    <row r="356" spans="1:7" x14ac:dyDescent="0.25">
      <c r="A356" s="19" t="s">
        <v>399</v>
      </c>
      <c r="B356" s="20">
        <v>4.5544554455445543E-2</v>
      </c>
      <c r="C356" s="20">
        <v>0.17425742574257425</v>
      </c>
      <c r="D356" s="20">
        <v>0.31089108910891089</v>
      </c>
      <c r="E356" s="20">
        <v>0.26534653465346536</v>
      </c>
      <c r="F356" s="20">
        <v>0.20396039603960395</v>
      </c>
      <c r="G356" s="21">
        <v>505</v>
      </c>
    </row>
    <row r="357" spans="1:7" x14ac:dyDescent="0.25">
      <c r="A357" s="18" t="s">
        <v>401</v>
      </c>
      <c r="B357" s="16">
        <v>1.7647058823529412E-2</v>
      </c>
      <c r="C357" s="16">
        <v>7.6470588235294124E-2</v>
      </c>
      <c r="D357" s="16">
        <v>0.22352941176470589</v>
      </c>
      <c r="E357" s="16">
        <v>0.44705882352941179</v>
      </c>
      <c r="F357" s="16">
        <v>0.23529411764705882</v>
      </c>
      <c r="G357" s="17">
        <v>170</v>
      </c>
    </row>
    <row r="358" spans="1:7" x14ac:dyDescent="0.25">
      <c r="A358" s="19" t="s">
        <v>402</v>
      </c>
      <c r="B358" s="20">
        <v>0</v>
      </c>
      <c r="C358" s="20">
        <v>5.1724137931034482E-2</v>
      </c>
      <c r="D358" s="20">
        <v>0.20689655172413793</v>
      </c>
      <c r="E358" s="20">
        <v>0.48275862068965519</v>
      </c>
      <c r="F358" s="20">
        <v>0.25862068965517243</v>
      </c>
      <c r="G358" s="21">
        <v>58</v>
      </c>
    </row>
    <row r="359" spans="1:7" x14ac:dyDescent="0.25">
      <c r="A359" s="19" t="s">
        <v>403</v>
      </c>
      <c r="B359" s="20">
        <v>2.4390243902439025E-2</v>
      </c>
      <c r="C359" s="20">
        <v>4.878048780487805E-2</v>
      </c>
      <c r="D359" s="20">
        <v>0.1951219512195122</v>
      </c>
      <c r="E359" s="20">
        <v>0.41463414634146339</v>
      </c>
      <c r="F359" s="20">
        <v>0.31707317073170732</v>
      </c>
      <c r="G359" s="21">
        <v>41</v>
      </c>
    </row>
    <row r="360" spans="1:7" x14ac:dyDescent="0.25">
      <c r="A360" s="19" t="s">
        <v>404</v>
      </c>
      <c r="B360" s="20">
        <v>3.2258064516129031E-2</v>
      </c>
      <c r="C360" s="20">
        <v>6.4516129032258063E-2</v>
      </c>
      <c r="D360" s="20">
        <v>0.19354838709677419</v>
      </c>
      <c r="E360" s="20">
        <v>0.45161290322580644</v>
      </c>
      <c r="F360" s="20">
        <v>0.25806451612903225</v>
      </c>
      <c r="G360" s="21">
        <v>31</v>
      </c>
    </row>
    <row r="361" spans="1:7" x14ac:dyDescent="0.25">
      <c r="A361" s="19" t="s">
        <v>405</v>
      </c>
      <c r="B361" s="20">
        <v>2.5000000000000001E-2</v>
      </c>
      <c r="C361" s="20">
        <v>0.15</v>
      </c>
      <c r="D361" s="20">
        <v>0.3</v>
      </c>
      <c r="E361" s="20">
        <v>0.42499999999999999</v>
      </c>
      <c r="F361" s="20">
        <v>0.1</v>
      </c>
      <c r="G361" s="21">
        <v>40</v>
      </c>
    </row>
    <row r="362" spans="1:7" x14ac:dyDescent="0.25">
      <c r="A362" s="18" t="s">
        <v>406</v>
      </c>
      <c r="B362" s="16">
        <v>1.4492753623188406E-2</v>
      </c>
      <c r="C362" s="16">
        <v>5.7971014492753624E-2</v>
      </c>
      <c r="D362" s="16">
        <v>0.3188405797101449</v>
      </c>
      <c r="E362" s="16">
        <v>0.28985507246376813</v>
      </c>
      <c r="F362" s="16">
        <v>0.3188405797101449</v>
      </c>
      <c r="G362" s="17">
        <v>69</v>
      </c>
    </row>
    <row r="363" spans="1:7" x14ac:dyDescent="0.25">
      <c r="A363" s="19" t="s">
        <v>407</v>
      </c>
      <c r="B363" s="20">
        <v>1.4492753623188406E-2</v>
      </c>
      <c r="C363" s="20">
        <v>5.7971014492753624E-2</v>
      </c>
      <c r="D363" s="20">
        <v>0.3188405797101449</v>
      </c>
      <c r="E363" s="20">
        <v>0.28985507246376813</v>
      </c>
      <c r="F363" s="20">
        <v>0.3188405797101449</v>
      </c>
      <c r="G363" s="21">
        <v>69</v>
      </c>
    </row>
    <row r="364" spans="1:7" x14ac:dyDescent="0.25">
      <c r="A364" s="18" t="s">
        <v>408</v>
      </c>
      <c r="B364" s="16">
        <v>0.1537037037037037</v>
      </c>
      <c r="C364" s="16">
        <v>0.28518518518518521</v>
      </c>
      <c r="D364" s="16">
        <v>0.30740740740740741</v>
      </c>
      <c r="E364" s="16">
        <v>0.18518518518518517</v>
      </c>
      <c r="F364" s="16">
        <v>6.851851851851852E-2</v>
      </c>
      <c r="G364" s="17">
        <v>540</v>
      </c>
    </row>
    <row r="365" spans="1:7" x14ac:dyDescent="0.25">
      <c r="A365" s="19" t="s">
        <v>409</v>
      </c>
      <c r="B365" s="20">
        <v>0.20087336244541484</v>
      </c>
      <c r="C365" s="20">
        <v>0.31877729257641924</v>
      </c>
      <c r="D365" s="20">
        <v>0.32314410480349343</v>
      </c>
      <c r="E365" s="20">
        <v>0.1222707423580786</v>
      </c>
      <c r="F365" s="20">
        <v>3.4934497816593885E-2</v>
      </c>
      <c r="G365" s="21">
        <v>229</v>
      </c>
    </row>
    <row r="366" spans="1:7" x14ac:dyDescent="0.25">
      <c r="A366" s="19" t="s">
        <v>410</v>
      </c>
      <c r="B366" s="20">
        <v>0.11897106109324759</v>
      </c>
      <c r="C366" s="20">
        <v>0.26045016077170419</v>
      </c>
      <c r="D366" s="20">
        <v>0.29581993569131831</v>
      </c>
      <c r="E366" s="20">
        <v>0.23151125401929259</v>
      </c>
      <c r="F366" s="20">
        <v>9.3247588424437297E-2</v>
      </c>
      <c r="G366" s="21">
        <v>311</v>
      </c>
    </row>
    <row r="367" spans="1:7" x14ac:dyDescent="0.25">
      <c r="A367" s="18" t="s">
        <v>411</v>
      </c>
      <c r="B367" s="16">
        <v>6.2992125984251968E-2</v>
      </c>
      <c r="C367" s="16">
        <v>0.20472440944881889</v>
      </c>
      <c r="D367" s="16">
        <v>0.46456692913385828</v>
      </c>
      <c r="E367" s="16">
        <v>0.2125984251968504</v>
      </c>
      <c r="F367" s="16">
        <v>5.5118110236220472E-2</v>
      </c>
      <c r="G367" s="17">
        <v>127</v>
      </c>
    </row>
    <row r="368" spans="1:7" x14ac:dyDescent="0.25">
      <c r="A368" s="19" t="s">
        <v>412</v>
      </c>
      <c r="B368" s="20">
        <v>0</v>
      </c>
      <c r="C368" s="20">
        <v>0.22580645161290322</v>
      </c>
      <c r="D368" s="20">
        <v>0.38709677419354838</v>
      </c>
      <c r="E368" s="20">
        <v>0.32258064516129031</v>
      </c>
      <c r="F368" s="20">
        <v>6.4516129032258063E-2</v>
      </c>
      <c r="G368" s="21">
        <v>31</v>
      </c>
    </row>
    <row r="369" spans="1:7" x14ac:dyDescent="0.25">
      <c r="A369" s="19" t="s">
        <v>413</v>
      </c>
      <c r="B369" s="20">
        <v>8.3333333333333329E-2</v>
      </c>
      <c r="C369" s="20">
        <v>0.19791666666666666</v>
      </c>
      <c r="D369" s="20">
        <v>0.48958333333333331</v>
      </c>
      <c r="E369" s="20">
        <v>0.17708333333333334</v>
      </c>
      <c r="F369" s="20">
        <v>5.2083333333333336E-2</v>
      </c>
      <c r="G369" s="21">
        <v>96</v>
      </c>
    </row>
    <row r="370" spans="1:7" x14ac:dyDescent="0.25">
      <c r="A370" s="18" t="s">
        <v>414</v>
      </c>
      <c r="B370" s="16">
        <v>2.7777777777777776E-2</v>
      </c>
      <c r="C370" s="16">
        <v>0.19444444444444445</v>
      </c>
      <c r="D370" s="16">
        <v>0.34722222222222221</v>
      </c>
      <c r="E370" s="16">
        <v>0.27777777777777779</v>
      </c>
      <c r="F370" s="16">
        <v>0.15277777777777779</v>
      </c>
      <c r="G370" s="17">
        <v>72</v>
      </c>
    </row>
    <row r="371" spans="1:7" x14ac:dyDescent="0.25">
      <c r="A371" s="19" t="s">
        <v>415</v>
      </c>
      <c r="B371" s="20">
        <v>2.7777777777777776E-2</v>
      </c>
      <c r="C371" s="20">
        <v>0.19444444444444445</v>
      </c>
      <c r="D371" s="20">
        <v>0.34722222222222221</v>
      </c>
      <c r="E371" s="20">
        <v>0.27777777777777779</v>
      </c>
      <c r="F371" s="20">
        <v>0.15277777777777779</v>
      </c>
      <c r="G371" s="21">
        <v>72</v>
      </c>
    </row>
    <row r="372" spans="1:7" x14ac:dyDescent="0.25">
      <c r="A372" s="18" t="s">
        <v>416</v>
      </c>
      <c r="B372" s="16">
        <v>9.9547511312217188E-2</v>
      </c>
      <c r="C372" s="16">
        <v>0.24434389140271492</v>
      </c>
      <c r="D372" s="16">
        <v>0.30316742081447962</v>
      </c>
      <c r="E372" s="16">
        <v>0.23981900452488689</v>
      </c>
      <c r="F372" s="16">
        <v>0.11312217194570136</v>
      </c>
      <c r="G372" s="17">
        <v>221</v>
      </c>
    </row>
    <row r="373" spans="1:7" x14ac:dyDescent="0.25">
      <c r="A373" s="19" t="s">
        <v>417</v>
      </c>
      <c r="B373" s="20">
        <v>9.9547511312217188E-2</v>
      </c>
      <c r="C373" s="20">
        <v>0.24434389140271492</v>
      </c>
      <c r="D373" s="20">
        <v>0.30316742081447962</v>
      </c>
      <c r="E373" s="20">
        <v>0.23981900452488689</v>
      </c>
      <c r="F373" s="20">
        <v>0.11312217194570136</v>
      </c>
      <c r="G373" s="21">
        <v>221</v>
      </c>
    </row>
    <row r="374" spans="1:7" x14ac:dyDescent="0.25">
      <c r="A374" s="18" t="s">
        <v>418</v>
      </c>
      <c r="B374" s="16">
        <v>4.6153846153846156E-2</v>
      </c>
      <c r="C374" s="16">
        <v>0.1</v>
      </c>
      <c r="D374" s="16">
        <v>0.3</v>
      </c>
      <c r="E374" s="16">
        <v>0.33076923076923076</v>
      </c>
      <c r="F374" s="16">
        <v>0.22307692307692309</v>
      </c>
      <c r="G374" s="17">
        <v>130</v>
      </c>
    </row>
    <row r="375" spans="1:7" x14ac:dyDescent="0.25">
      <c r="A375" s="19" t="s">
        <v>419</v>
      </c>
      <c r="B375" s="20">
        <v>5.4054054054054057E-2</v>
      </c>
      <c r="C375" s="20">
        <v>0.12162162162162163</v>
      </c>
      <c r="D375" s="20">
        <v>0.22972972972972974</v>
      </c>
      <c r="E375" s="20">
        <v>0.3108108108108108</v>
      </c>
      <c r="F375" s="20">
        <v>0.28378378378378377</v>
      </c>
      <c r="G375" s="21">
        <v>74</v>
      </c>
    </row>
    <row r="376" spans="1:7" x14ac:dyDescent="0.25">
      <c r="A376" s="19" t="s">
        <v>420</v>
      </c>
      <c r="B376" s="20">
        <v>3.5714285714285712E-2</v>
      </c>
      <c r="C376" s="20">
        <v>7.1428571428571425E-2</v>
      </c>
      <c r="D376" s="20">
        <v>0.39285714285714285</v>
      </c>
      <c r="E376" s="20">
        <v>0.35714285714285715</v>
      </c>
      <c r="F376" s="20">
        <v>0.14285714285714285</v>
      </c>
      <c r="G376" s="21">
        <v>56</v>
      </c>
    </row>
    <row r="377" spans="1:7" x14ac:dyDescent="0.25">
      <c r="A377" s="18" t="s">
        <v>421</v>
      </c>
      <c r="B377" s="16">
        <v>0.11881188118811881</v>
      </c>
      <c r="C377" s="16">
        <v>0.40594059405940597</v>
      </c>
      <c r="D377" s="16">
        <v>0.29702970297029702</v>
      </c>
      <c r="E377" s="16">
        <v>0.15841584158415842</v>
      </c>
      <c r="F377" s="16">
        <v>1.9801980198019802E-2</v>
      </c>
      <c r="G377" s="17">
        <v>101</v>
      </c>
    </row>
    <row r="378" spans="1:7" x14ac:dyDescent="0.25">
      <c r="A378" s="19" t="s">
        <v>422</v>
      </c>
      <c r="B378" s="20">
        <v>0</v>
      </c>
      <c r="C378" s="20">
        <v>0.30769230769230771</v>
      </c>
      <c r="D378" s="20">
        <v>0.53846153846153844</v>
      </c>
      <c r="E378" s="20">
        <v>7.6923076923076927E-2</v>
      </c>
      <c r="F378" s="20">
        <v>7.6923076923076927E-2</v>
      </c>
      <c r="G378" s="21">
        <v>13</v>
      </c>
    </row>
    <row r="379" spans="1:7" x14ac:dyDescent="0.25">
      <c r="A379" s="19" t="s">
        <v>423</v>
      </c>
      <c r="B379" s="20">
        <v>0.11428571428571428</v>
      </c>
      <c r="C379" s="20">
        <v>0.4</v>
      </c>
      <c r="D379" s="20">
        <v>0.34285714285714286</v>
      </c>
      <c r="E379" s="20">
        <v>0.11428571428571428</v>
      </c>
      <c r="F379" s="20">
        <v>2.8571428571428571E-2</v>
      </c>
      <c r="G379" s="21">
        <v>35</v>
      </c>
    </row>
    <row r="380" spans="1:7" x14ac:dyDescent="0.25">
      <c r="A380" s="19" t="s">
        <v>1058</v>
      </c>
      <c r="B380" s="20">
        <v>0.15094339622641509</v>
      </c>
      <c r="C380" s="20">
        <v>0.43396226415094341</v>
      </c>
      <c r="D380" s="20">
        <v>0.20754716981132076</v>
      </c>
      <c r="E380" s="20">
        <v>0.20754716981132076</v>
      </c>
      <c r="F380" s="20">
        <v>0</v>
      </c>
      <c r="G380" s="21">
        <v>53</v>
      </c>
    </row>
    <row r="381" spans="1:7" x14ac:dyDescent="0.25">
      <c r="A381" s="18" t="s">
        <v>424</v>
      </c>
      <c r="B381" s="16">
        <v>8.8495575221238937E-2</v>
      </c>
      <c r="C381" s="16">
        <v>0.23008849557522124</v>
      </c>
      <c r="D381" s="16">
        <v>0.30973451327433627</v>
      </c>
      <c r="E381" s="16">
        <v>0.25663716814159293</v>
      </c>
      <c r="F381" s="16">
        <v>0.11504424778761062</v>
      </c>
      <c r="G381" s="17">
        <v>113</v>
      </c>
    </row>
    <row r="382" spans="1:7" x14ac:dyDescent="0.25">
      <c r="A382" s="19" t="s">
        <v>425</v>
      </c>
      <c r="B382" s="20">
        <v>0.10810810810810811</v>
      </c>
      <c r="C382" s="20">
        <v>0.27027027027027029</v>
      </c>
      <c r="D382" s="20">
        <v>0.33783783783783783</v>
      </c>
      <c r="E382" s="20">
        <v>0.22972972972972974</v>
      </c>
      <c r="F382" s="20">
        <v>5.4054054054054057E-2</v>
      </c>
      <c r="G382" s="21">
        <v>74</v>
      </c>
    </row>
    <row r="383" spans="1:7" x14ac:dyDescent="0.25">
      <c r="A383" s="19" t="s">
        <v>426</v>
      </c>
      <c r="B383" s="20">
        <v>5.128205128205128E-2</v>
      </c>
      <c r="C383" s="20">
        <v>0.15384615384615385</v>
      </c>
      <c r="D383" s="20">
        <v>0.25641025641025639</v>
      </c>
      <c r="E383" s="20">
        <v>0.30769230769230771</v>
      </c>
      <c r="F383" s="20">
        <v>0.23076923076923078</v>
      </c>
      <c r="G383" s="21">
        <v>39</v>
      </c>
    </row>
    <row r="384" spans="1:7" x14ac:dyDescent="0.25">
      <c r="A384" s="18" t="s">
        <v>427</v>
      </c>
      <c r="B384" s="16">
        <v>0.17757009345794392</v>
      </c>
      <c r="C384" s="16">
        <v>0.24766355140186916</v>
      </c>
      <c r="D384" s="16">
        <v>0.33177570093457942</v>
      </c>
      <c r="E384" s="16">
        <v>0.19626168224299065</v>
      </c>
      <c r="F384" s="16">
        <v>4.6728971962616821E-2</v>
      </c>
      <c r="G384" s="17">
        <v>214</v>
      </c>
    </row>
    <row r="385" spans="1:7" x14ac:dyDescent="0.25">
      <c r="A385" s="19" t="s">
        <v>429</v>
      </c>
      <c r="B385" s="20">
        <v>0.17757009345794392</v>
      </c>
      <c r="C385" s="20">
        <v>0.24766355140186916</v>
      </c>
      <c r="D385" s="20">
        <v>0.33177570093457942</v>
      </c>
      <c r="E385" s="20">
        <v>0.19626168224299065</v>
      </c>
      <c r="F385" s="20">
        <v>4.6728971962616821E-2</v>
      </c>
      <c r="G385" s="21">
        <v>214</v>
      </c>
    </row>
    <row r="386" spans="1:7" x14ac:dyDescent="0.25">
      <c r="A386" s="18" t="s">
        <v>431</v>
      </c>
      <c r="B386" s="16">
        <v>0.11363636363636363</v>
      </c>
      <c r="C386" s="16">
        <v>0.20454545454545456</v>
      </c>
      <c r="D386" s="16">
        <v>0.38636363636363635</v>
      </c>
      <c r="E386" s="16">
        <v>0.18181818181818182</v>
      </c>
      <c r="F386" s="16">
        <v>0.11363636363636363</v>
      </c>
      <c r="G386" s="17">
        <v>44</v>
      </c>
    </row>
    <row r="387" spans="1:7" x14ac:dyDescent="0.25">
      <c r="A387" s="19" t="s">
        <v>432</v>
      </c>
      <c r="B387" s="20">
        <v>0.11363636363636363</v>
      </c>
      <c r="C387" s="20">
        <v>0.20454545454545456</v>
      </c>
      <c r="D387" s="20">
        <v>0.38636363636363635</v>
      </c>
      <c r="E387" s="20">
        <v>0.18181818181818182</v>
      </c>
      <c r="F387" s="20">
        <v>0.11363636363636363</v>
      </c>
      <c r="G387" s="21">
        <v>44</v>
      </c>
    </row>
    <row r="388" spans="1:7" x14ac:dyDescent="0.25">
      <c r="A388" s="18" t="s">
        <v>433</v>
      </c>
      <c r="B388" s="16">
        <v>8.8235294117647065E-2</v>
      </c>
      <c r="C388" s="16">
        <v>0.13235294117647059</v>
      </c>
      <c r="D388" s="16">
        <v>0.39705882352941174</v>
      </c>
      <c r="E388" s="16">
        <v>0.3235294117647059</v>
      </c>
      <c r="F388" s="16">
        <v>5.8823529411764705E-2</v>
      </c>
      <c r="G388" s="17">
        <v>136</v>
      </c>
    </row>
    <row r="389" spans="1:7" x14ac:dyDescent="0.25">
      <c r="A389" s="19" t="s">
        <v>1054</v>
      </c>
      <c r="B389" s="20">
        <v>0.1038961038961039</v>
      </c>
      <c r="C389" s="20">
        <v>0.11688311688311688</v>
      </c>
      <c r="D389" s="20">
        <v>0.40259740259740262</v>
      </c>
      <c r="E389" s="20">
        <v>0.31168831168831168</v>
      </c>
      <c r="F389" s="20">
        <v>6.4935064935064929E-2</v>
      </c>
      <c r="G389" s="21">
        <v>77</v>
      </c>
    </row>
    <row r="390" spans="1:7" x14ac:dyDescent="0.25">
      <c r="A390" s="19" t="s">
        <v>435</v>
      </c>
      <c r="B390" s="20">
        <v>6.7796610169491525E-2</v>
      </c>
      <c r="C390" s="20">
        <v>0.15254237288135594</v>
      </c>
      <c r="D390" s="20">
        <v>0.38983050847457629</v>
      </c>
      <c r="E390" s="20">
        <v>0.33898305084745761</v>
      </c>
      <c r="F390" s="20">
        <v>5.0847457627118647E-2</v>
      </c>
      <c r="G390" s="21">
        <v>59</v>
      </c>
    </row>
    <row r="391" spans="1:7" x14ac:dyDescent="0.25">
      <c r="A391" s="18" t="s">
        <v>436</v>
      </c>
      <c r="B391" s="16">
        <v>0.15789473684210525</v>
      </c>
      <c r="C391" s="16">
        <v>0.26315789473684209</v>
      </c>
      <c r="D391" s="16">
        <v>0.34210526315789475</v>
      </c>
      <c r="E391" s="16">
        <v>0.21052631578947367</v>
      </c>
      <c r="F391" s="16">
        <v>2.6315789473684209E-2</v>
      </c>
      <c r="G391" s="17">
        <v>76</v>
      </c>
    </row>
    <row r="392" spans="1:7" x14ac:dyDescent="0.25">
      <c r="A392" s="19" t="s">
        <v>1055</v>
      </c>
      <c r="B392" s="20">
        <v>0.15789473684210525</v>
      </c>
      <c r="C392" s="20">
        <v>0.26315789473684209</v>
      </c>
      <c r="D392" s="20">
        <v>0.34210526315789475</v>
      </c>
      <c r="E392" s="20">
        <v>0.21052631578947367</v>
      </c>
      <c r="F392" s="20">
        <v>2.6315789473684209E-2</v>
      </c>
      <c r="G392" s="21">
        <v>76</v>
      </c>
    </row>
    <row r="393" spans="1:7" x14ac:dyDescent="0.25">
      <c r="A393" s="18" t="s">
        <v>437</v>
      </c>
      <c r="B393" s="16">
        <v>7.8125E-2</v>
      </c>
      <c r="C393" s="16">
        <v>0.125</v>
      </c>
      <c r="D393" s="16">
        <v>0.34375</v>
      </c>
      <c r="E393" s="16">
        <v>0.359375</v>
      </c>
      <c r="F393" s="16">
        <v>9.375E-2</v>
      </c>
      <c r="G393" s="17">
        <v>64</v>
      </c>
    </row>
    <row r="394" spans="1:7" x14ac:dyDescent="0.25">
      <c r="A394" s="19" t="s">
        <v>1056</v>
      </c>
      <c r="B394" s="20">
        <v>7.8125E-2</v>
      </c>
      <c r="C394" s="20">
        <v>0.125</v>
      </c>
      <c r="D394" s="20">
        <v>0.34375</v>
      </c>
      <c r="E394" s="20">
        <v>0.359375</v>
      </c>
      <c r="F394" s="20">
        <v>9.375E-2</v>
      </c>
      <c r="G394" s="21">
        <v>64</v>
      </c>
    </row>
    <row r="395" spans="1:7" x14ac:dyDescent="0.25">
      <c r="A395" s="18" t="s">
        <v>439</v>
      </c>
      <c r="B395" s="16">
        <v>0.19642857142857142</v>
      </c>
      <c r="C395" s="16">
        <v>0.29464285714285715</v>
      </c>
      <c r="D395" s="16">
        <v>0.2857142857142857</v>
      </c>
      <c r="E395" s="16">
        <v>0.21428571428571427</v>
      </c>
      <c r="F395" s="16">
        <v>8.9285714285714281E-3</v>
      </c>
      <c r="G395" s="17">
        <v>112</v>
      </c>
    </row>
    <row r="396" spans="1:7" x14ac:dyDescent="0.25">
      <c r="A396" s="19" t="s">
        <v>440</v>
      </c>
      <c r="B396" s="20">
        <v>0.19642857142857142</v>
      </c>
      <c r="C396" s="20">
        <v>0.29464285714285715</v>
      </c>
      <c r="D396" s="20">
        <v>0.2857142857142857</v>
      </c>
      <c r="E396" s="20">
        <v>0.21428571428571427</v>
      </c>
      <c r="F396" s="20">
        <v>8.9285714285714281E-3</v>
      </c>
      <c r="G396" s="21">
        <v>112</v>
      </c>
    </row>
    <row r="397" spans="1:7" x14ac:dyDescent="0.25">
      <c r="A397" s="18" t="s">
        <v>441</v>
      </c>
      <c r="B397" s="16">
        <v>4.3478260869565216E-2</v>
      </c>
      <c r="C397" s="16">
        <v>0.18260869565217391</v>
      </c>
      <c r="D397" s="16">
        <v>0.47826086956521741</v>
      </c>
      <c r="E397" s="16">
        <v>0.22608695652173913</v>
      </c>
      <c r="F397" s="16">
        <v>6.9565217391304349E-2</v>
      </c>
      <c r="G397" s="17">
        <v>115</v>
      </c>
    </row>
    <row r="398" spans="1:7" x14ac:dyDescent="0.25">
      <c r="A398" s="19" t="s">
        <v>442</v>
      </c>
      <c r="B398" s="20">
        <v>4.3478260869565216E-2</v>
      </c>
      <c r="C398" s="20">
        <v>0.18260869565217391</v>
      </c>
      <c r="D398" s="20">
        <v>0.47826086956521741</v>
      </c>
      <c r="E398" s="20">
        <v>0.22608695652173913</v>
      </c>
      <c r="F398" s="20">
        <v>6.9565217391304349E-2</v>
      </c>
      <c r="G398" s="21">
        <v>115</v>
      </c>
    </row>
    <row r="399" spans="1:7" x14ac:dyDescent="0.25">
      <c r="A399" s="22" t="s">
        <v>443</v>
      </c>
      <c r="B399" s="23">
        <v>6.6638005159071367E-2</v>
      </c>
      <c r="C399" s="23">
        <v>0.17120132661835155</v>
      </c>
      <c r="D399" s="23">
        <v>0.31722147156368996</v>
      </c>
      <c r="E399" s="23">
        <v>0.29815133276010319</v>
      </c>
      <c r="F399" s="23">
        <v>0.14678786389878393</v>
      </c>
      <c r="G399" s="24">
        <v>32564</v>
      </c>
    </row>
  </sheetData>
  <autoFilter ref="A1:G399" xr:uid="{E1360504-82DB-4D6F-BC33-8EDFDDC35BE4}"/>
  <printOptions gridLines="1"/>
  <pageMargins left="0.7" right="0.7" top="0.75" bottom="0.75" header="0.3" footer="0.3"/>
  <pageSetup scale="87" fitToHeight="0" orientation="portrait" verticalDpi="0" r:id="rId1"/>
  <headerFooter>
    <oddHeader>&amp;C&amp;"Times New Roman,Regular"Mississippi Academic Assessment Program 2018 Results</oddHeader>
    <oddFooter>&amp;L&amp;"Times New Roman,Regular"Office of Student Assessment&amp;C&amp;"Times New Roman,Regular"&amp;P of &amp;N&amp;R&amp;"Times New Roman,Regular"August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3E9AF-4F9D-4889-B50C-3F920468E12D}">
  <sheetPr>
    <tabColor rgb="FF92D050"/>
    <pageSetUpPr fitToPage="1"/>
  </sheetPr>
  <dimension ref="A1:G574"/>
  <sheetViews>
    <sheetView view="pageLayout" topLeftCell="A64" zoomScaleNormal="100" workbookViewId="0"/>
  </sheetViews>
  <sheetFormatPr defaultColWidth="8.875" defaultRowHeight="15.75" x14ac:dyDescent="0.25"/>
  <cols>
    <col min="1" max="1" width="39.625" bestFit="1" customWidth="1"/>
    <col min="7" max="7" width="15.125" bestFit="1" customWidth="1"/>
  </cols>
  <sheetData>
    <row r="1" spans="1:7" ht="29.25" x14ac:dyDescent="0.25">
      <c r="A1" s="1" t="s">
        <v>476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5">
      <c r="A2" s="18" t="s">
        <v>7</v>
      </c>
      <c r="B2" s="16">
        <v>1.1904761904761904E-2</v>
      </c>
      <c r="C2" s="16">
        <v>4.7619047619047616E-2</v>
      </c>
      <c r="D2" s="16">
        <v>0.21428571428571427</v>
      </c>
      <c r="E2" s="16">
        <v>0.58333333333333337</v>
      </c>
      <c r="F2" s="16">
        <v>0.14285714285714285</v>
      </c>
      <c r="G2" s="17">
        <v>84</v>
      </c>
    </row>
    <row r="3" spans="1:7" x14ac:dyDescent="0.25">
      <c r="A3" s="19" t="s">
        <v>482</v>
      </c>
      <c r="B3" s="20">
        <v>1.1904761904761904E-2</v>
      </c>
      <c r="C3" s="20">
        <v>4.7619047619047616E-2</v>
      </c>
      <c r="D3" s="20">
        <v>0.21428571428571427</v>
      </c>
      <c r="E3" s="20">
        <v>0.58333333333333337</v>
      </c>
      <c r="F3" s="20">
        <v>0.14285714285714285</v>
      </c>
      <c r="G3" s="21">
        <v>84</v>
      </c>
    </row>
    <row r="4" spans="1:7" x14ac:dyDescent="0.25">
      <c r="A4" s="18" t="s">
        <v>9</v>
      </c>
      <c r="B4" s="16">
        <v>3.6529680365296802E-2</v>
      </c>
      <c r="C4" s="16">
        <v>0.19634703196347031</v>
      </c>
      <c r="D4" s="16">
        <v>0.23744292237442921</v>
      </c>
      <c r="E4" s="16">
        <v>0.44292237442922372</v>
      </c>
      <c r="F4" s="16">
        <v>8.6757990867579904E-2</v>
      </c>
      <c r="G4" s="17">
        <v>219</v>
      </c>
    </row>
    <row r="5" spans="1:7" x14ac:dyDescent="0.25">
      <c r="A5" s="19" t="s">
        <v>483</v>
      </c>
      <c r="B5" s="20">
        <v>4.7619047619047616E-2</v>
      </c>
      <c r="C5" s="20">
        <v>0.14285714285714285</v>
      </c>
      <c r="D5" s="20">
        <v>0.27380952380952384</v>
      </c>
      <c r="E5" s="20">
        <v>0.40476190476190477</v>
      </c>
      <c r="F5" s="20">
        <v>0.13095238095238096</v>
      </c>
      <c r="G5" s="21">
        <v>84</v>
      </c>
    </row>
    <row r="6" spans="1:7" x14ac:dyDescent="0.25">
      <c r="A6" s="19" t="s">
        <v>484</v>
      </c>
      <c r="B6" s="20">
        <v>2.8571428571428571E-2</v>
      </c>
      <c r="C6" s="20">
        <v>0.42857142857142855</v>
      </c>
      <c r="D6" s="20">
        <v>0.2857142857142857</v>
      </c>
      <c r="E6" s="20">
        <v>0.22857142857142856</v>
      </c>
      <c r="F6" s="20">
        <v>2.8571428571428571E-2</v>
      </c>
      <c r="G6" s="21">
        <v>35</v>
      </c>
    </row>
    <row r="7" spans="1:7" x14ac:dyDescent="0.25">
      <c r="A7" s="19" t="s">
        <v>485</v>
      </c>
      <c r="B7" s="20">
        <v>0.03</v>
      </c>
      <c r="C7" s="20">
        <v>0.16</v>
      </c>
      <c r="D7" s="20">
        <v>0.19</v>
      </c>
      <c r="E7" s="20">
        <v>0.55000000000000004</v>
      </c>
      <c r="F7" s="20">
        <v>7.0000000000000007E-2</v>
      </c>
      <c r="G7" s="21">
        <v>100</v>
      </c>
    </row>
    <row r="8" spans="1:7" x14ac:dyDescent="0.25">
      <c r="A8" s="18" t="s">
        <v>15</v>
      </c>
      <c r="B8" s="16">
        <v>7.3170731707317069E-2</v>
      </c>
      <c r="C8" s="16">
        <v>0.51219512195121952</v>
      </c>
      <c r="D8" s="16">
        <v>0.28048780487804881</v>
      </c>
      <c r="E8" s="16">
        <v>0.13414634146341464</v>
      </c>
      <c r="F8" s="16">
        <v>0</v>
      </c>
      <c r="G8" s="17">
        <v>82</v>
      </c>
    </row>
    <row r="9" spans="1:7" x14ac:dyDescent="0.25">
      <c r="A9" s="19" t="s">
        <v>486</v>
      </c>
      <c r="B9" s="20">
        <v>7.3170731707317069E-2</v>
      </c>
      <c r="C9" s="20">
        <v>0.51219512195121952</v>
      </c>
      <c r="D9" s="20">
        <v>0.28048780487804881</v>
      </c>
      <c r="E9" s="20">
        <v>0.13414634146341464</v>
      </c>
      <c r="F9" s="20">
        <v>0</v>
      </c>
      <c r="G9" s="21">
        <v>82</v>
      </c>
    </row>
    <row r="10" spans="1:7" x14ac:dyDescent="0.25">
      <c r="A10" s="18" t="s">
        <v>17</v>
      </c>
      <c r="B10" s="16">
        <v>1.680672268907563E-2</v>
      </c>
      <c r="C10" s="16">
        <v>0.15966386554621848</v>
      </c>
      <c r="D10" s="16">
        <v>0.21848739495798319</v>
      </c>
      <c r="E10" s="16">
        <v>0.42857142857142855</v>
      </c>
      <c r="F10" s="16">
        <v>0.17647058823529413</v>
      </c>
      <c r="G10" s="17">
        <v>119</v>
      </c>
    </row>
    <row r="11" spans="1:7" x14ac:dyDescent="0.25">
      <c r="A11" s="19" t="s">
        <v>487</v>
      </c>
      <c r="B11" s="20">
        <v>1.680672268907563E-2</v>
      </c>
      <c r="C11" s="20">
        <v>0.15966386554621848</v>
      </c>
      <c r="D11" s="20">
        <v>0.21848739495798319</v>
      </c>
      <c r="E11" s="20">
        <v>0.42857142857142855</v>
      </c>
      <c r="F11" s="20">
        <v>0.17647058823529413</v>
      </c>
      <c r="G11" s="21">
        <v>119</v>
      </c>
    </row>
    <row r="12" spans="1:7" x14ac:dyDescent="0.25">
      <c r="A12" s="18" t="s">
        <v>19</v>
      </c>
      <c r="B12" s="16">
        <v>2.8571428571428571E-2</v>
      </c>
      <c r="C12" s="16">
        <v>0.23809523809523808</v>
      </c>
      <c r="D12" s="16">
        <v>0.41904761904761906</v>
      </c>
      <c r="E12" s="16">
        <v>0.26666666666666666</v>
      </c>
      <c r="F12" s="16">
        <v>4.7619047619047616E-2</v>
      </c>
      <c r="G12" s="17">
        <v>105</v>
      </c>
    </row>
    <row r="13" spans="1:7" x14ac:dyDescent="0.25">
      <c r="A13" s="19" t="s">
        <v>488</v>
      </c>
      <c r="B13" s="20">
        <v>3.4482758620689655E-2</v>
      </c>
      <c r="C13" s="20">
        <v>0.10344827586206896</v>
      </c>
      <c r="D13" s="20">
        <v>0.48275862068965519</v>
      </c>
      <c r="E13" s="20">
        <v>0.32758620689655171</v>
      </c>
      <c r="F13" s="20">
        <v>5.1724137931034482E-2</v>
      </c>
      <c r="G13" s="21">
        <v>58</v>
      </c>
    </row>
    <row r="14" spans="1:7" x14ac:dyDescent="0.25">
      <c r="A14" s="19" t="s">
        <v>489</v>
      </c>
      <c r="B14" s="20">
        <v>2.1276595744680851E-2</v>
      </c>
      <c r="C14" s="20">
        <v>0.40425531914893614</v>
      </c>
      <c r="D14" s="20">
        <v>0.34042553191489361</v>
      </c>
      <c r="E14" s="20">
        <v>0.19148936170212766</v>
      </c>
      <c r="F14" s="20">
        <v>4.2553191489361701E-2</v>
      </c>
      <c r="G14" s="21">
        <v>47</v>
      </c>
    </row>
    <row r="15" spans="1:7" x14ac:dyDescent="0.25">
      <c r="A15" s="18" t="s">
        <v>22</v>
      </c>
      <c r="B15" s="16">
        <v>3.5714285714285712E-2</v>
      </c>
      <c r="C15" s="16">
        <v>0.35714285714285715</v>
      </c>
      <c r="D15" s="16">
        <v>0.23214285714285715</v>
      </c>
      <c r="E15" s="16">
        <v>0.3392857142857143</v>
      </c>
      <c r="F15" s="16">
        <v>3.5714285714285712E-2</v>
      </c>
      <c r="G15" s="17">
        <v>56</v>
      </c>
    </row>
    <row r="16" spans="1:7" x14ac:dyDescent="0.25">
      <c r="A16" s="19" t="s">
        <v>490</v>
      </c>
      <c r="B16" s="20">
        <v>3.5714285714285712E-2</v>
      </c>
      <c r="C16" s="20">
        <v>0.35714285714285715</v>
      </c>
      <c r="D16" s="20">
        <v>0.23214285714285715</v>
      </c>
      <c r="E16" s="20">
        <v>0.3392857142857143</v>
      </c>
      <c r="F16" s="20">
        <v>3.5714285714285712E-2</v>
      </c>
      <c r="G16" s="21">
        <v>56</v>
      </c>
    </row>
    <row r="17" spans="1:7" x14ac:dyDescent="0.25">
      <c r="A17" s="18" t="s">
        <v>24</v>
      </c>
      <c r="B17" s="16">
        <v>5.4421768707482991E-2</v>
      </c>
      <c r="C17" s="16">
        <v>0.23129251700680273</v>
      </c>
      <c r="D17" s="16">
        <v>0.32653061224489793</v>
      </c>
      <c r="E17" s="16">
        <v>0.31972789115646261</v>
      </c>
      <c r="F17" s="16">
        <v>6.8027210884353748E-2</v>
      </c>
      <c r="G17" s="17">
        <v>147</v>
      </c>
    </row>
    <row r="18" spans="1:7" x14ac:dyDescent="0.25">
      <c r="A18" s="19" t="s">
        <v>491</v>
      </c>
      <c r="B18" s="20">
        <v>5.4421768707482991E-2</v>
      </c>
      <c r="C18" s="20">
        <v>0.23129251700680273</v>
      </c>
      <c r="D18" s="20">
        <v>0.32653061224489793</v>
      </c>
      <c r="E18" s="20">
        <v>0.31972789115646261</v>
      </c>
      <c r="F18" s="20">
        <v>6.8027210884353748E-2</v>
      </c>
      <c r="G18" s="21">
        <v>147</v>
      </c>
    </row>
    <row r="19" spans="1:7" x14ac:dyDescent="0.25">
      <c r="A19" s="18" t="s">
        <v>26</v>
      </c>
      <c r="B19" s="16">
        <v>1.9801980198019802E-2</v>
      </c>
      <c r="C19" s="16">
        <v>7.9207920792079209E-2</v>
      </c>
      <c r="D19" s="16">
        <v>0.17821782178217821</v>
      </c>
      <c r="E19" s="16">
        <v>0.60396039603960394</v>
      </c>
      <c r="F19" s="16">
        <v>0.11881188118811881</v>
      </c>
      <c r="G19" s="17">
        <v>101</v>
      </c>
    </row>
    <row r="20" spans="1:7" x14ac:dyDescent="0.25">
      <c r="A20" s="19" t="s">
        <v>492</v>
      </c>
      <c r="B20" s="20">
        <v>1.7543859649122806E-2</v>
      </c>
      <c r="C20" s="20">
        <v>8.771929824561403E-2</v>
      </c>
      <c r="D20" s="20">
        <v>0.21052631578947367</v>
      </c>
      <c r="E20" s="20">
        <v>0.54385964912280704</v>
      </c>
      <c r="F20" s="20">
        <v>0.14035087719298245</v>
      </c>
      <c r="G20" s="21">
        <v>57</v>
      </c>
    </row>
    <row r="21" spans="1:7" x14ac:dyDescent="0.25">
      <c r="A21" s="19" t="s">
        <v>27</v>
      </c>
      <c r="B21" s="20">
        <v>2.2727272727272728E-2</v>
      </c>
      <c r="C21" s="20">
        <v>6.8181818181818177E-2</v>
      </c>
      <c r="D21" s="20">
        <v>0.13636363636363635</v>
      </c>
      <c r="E21" s="20">
        <v>0.68181818181818177</v>
      </c>
      <c r="F21" s="20">
        <v>9.0909090909090912E-2</v>
      </c>
      <c r="G21" s="21">
        <v>44</v>
      </c>
    </row>
    <row r="22" spans="1:7" x14ac:dyDescent="0.25">
      <c r="A22" s="18" t="s">
        <v>28</v>
      </c>
      <c r="B22" s="16">
        <v>2.268041237113402E-2</v>
      </c>
      <c r="C22" s="16">
        <v>9.4845360824742264E-2</v>
      </c>
      <c r="D22" s="16">
        <v>0.21030927835051547</v>
      </c>
      <c r="E22" s="16">
        <v>0.39793814432989688</v>
      </c>
      <c r="F22" s="16">
        <v>0.27422680412371137</v>
      </c>
      <c r="G22" s="17">
        <v>485</v>
      </c>
    </row>
    <row r="23" spans="1:7" x14ac:dyDescent="0.25">
      <c r="A23" s="19" t="s">
        <v>493</v>
      </c>
      <c r="B23" s="20">
        <v>9.7087378640776691E-3</v>
      </c>
      <c r="C23" s="20">
        <v>0.10679611650485436</v>
      </c>
      <c r="D23" s="20">
        <v>0.30097087378640774</v>
      </c>
      <c r="E23" s="20">
        <v>0.41747572815533979</v>
      </c>
      <c r="F23" s="20">
        <v>0.1650485436893204</v>
      </c>
      <c r="G23" s="21">
        <v>103</v>
      </c>
    </row>
    <row r="24" spans="1:7" x14ac:dyDescent="0.25">
      <c r="A24" s="19" t="s">
        <v>494</v>
      </c>
      <c r="B24" s="20">
        <v>3.2786885245901641E-2</v>
      </c>
      <c r="C24" s="20">
        <v>0.13114754098360656</v>
      </c>
      <c r="D24" s="20">
        <v>0.19672131147540983</v>
      </c>
      <c r="E24" s="20">
        <v>0.32786885245901637</v>
      </c>
      <c r="F24" s="20">
        <v>0.31147540983606559</v>
      </c>
      <c r="G24" s="21">
        <v>122</v>
      </c>
    </row>
    <row r="25" spans="1:7" x14ac:dyDescent="0.25">
      <c r="A25" s="19" t="s">
        <v>491</v>
      </c>
      <c r="B25" s="20">
        <v>6.8027210884353739E-3</v>
      </c>
      <c r="C25" s="20">
        <v>4.7619047619047616E-2</v>
      </c>
      <c r="D25" s="20">
        <v>0.17687074829931973</v>
      </c>
      <c r="E25" s="20">
        <v>0.44217687074829931</v>
      </c>
      <c r="F25" s="20">
        <v>0.32653061224489793</v>
      </c>
      <c r="G25" s="21">
        <v>147</v>
      </c>
    </row>
    <row r="26" spans="1:7" x14ac:dyDescent="0.25">
      <c r="A26" s="19" t="s">
        <v>495</v>
      </c>
      <c r="B26" s="20">
        <v>4.4247787610619468E-2</v>
      </c>
      <c r="C26" s="20">
        <v>0.10619469026548672</v>
      </c>
      <c r="D26" s="20">
        <v>0.18584070796460178</v>
      </c>
      <c r="E26" s="20">
        <v>0.39823008849557523</v>
      </c>
      <c r="F26" s="20">
        <v>0.26548672566371684</v>
      </c>
      <c r="G26" s="21">
        <v>113</v>
      </c>
    </row>
    <row r="27" spans="1:7" x14ac:dyDescent="0.25">
      <c r="A27" s="18" t="s">
        <v>30</v>
      </c>
      <c r="B27" s="16">
        <v>1.834862385321101E-2</v>
      </c>
      <c r="C27" s="16">
        <v>0.10091743119266056</v>
      </c>
      <c r="D27" s="16">
        <v>0.24770642201834864</v>
      </c>
      <c r="E27" s="16">
        <v>0.50458715596330272</v>
      </c>
      <c r="F27" s="16">
        <v>0.12844036697247707</v>
      </c>
      <c r="G27" s="17">
        <v>109</v>
      </c>
    </row>
    <row r="28" spans="1:7" x14ac:dyDescent="0.25">
      <c r="A28" s="19" t="s">
        <v>496</v>
      </c>
      <c r="B28" s="20">
        <v>1.834862385321101E-2</v>
      </c>
      <c r="C28" s="20">
        <v>0.10091743119266056</v>
      </c>
      <c r="D28" s="20">
        <v>0.24770642201834864</v>
      </c>
      <c r="E28" s="20">
        <v>0.50458715596330272</v>
      </c>
      <c r="F28" s="20">
        <v>0.12844036697247707</v>
      </c>
      <c r="G28" s="21">
        <v>109</v>
      </c>
    </row>
    <row r="29" spans="1:7" x14ac:dyDescent="0.25">
      <c r="A29" s="18" t="s">
        <v>32</v>
      </c>
      <c r="B29" s="16">
        <v>5.9829059829059832E-2</v>
      </c>
      <c r="C29" s="16">
        <v>0.30769230769230771</v>
      </c>
      <c r="D29" s="16">
        <v>0.35897435897435898</v>
      </c>
      <c r="E29" s="16">
        <v>0.23931623931623933</v>
      </c>
      <c r="F29" s="16">
        <v>3.4188034188034191E-2</v>
      </c>
      <c r="G29" s="17">
        <v>234</v>
      </c>
    </row>
    <row r="30" spans="1:7" x14ac:dyDescent="0.25">
      <c r="A30" s="19" t="s">
        <v>497</v>
      </c>
      <c r="B30" s="20">
        <v>5.9829059829059832E-2</v>
      </c>
      <c r="C30" s="20">
        <v>0.30769230769230771</v>
      </c>
      <c r="D30" s="20">
        <v>0.35897435897435898</v>
      </c>
      <c r="E30" s="20">
        <v>0.23931623931623933</v>
      </c>
      <c r="F30" s="20">
        <v>3.4188034188034191E-2</v>
      </c>
      <c r="G30" s="21">
        <v>234</v>
      </c>
    </row>
    <row r="31" spans="1:7" x14ac:dyDescent="0.25">
      <c r="A31" s="18" t="s">
        <v>35</v>
      </c>
      <c r="B31" s="16">
        <v>1.2195121951219513E-2</v>
      </c>
      <c r="C31" s="16">
        <v>0.14634146341463414</v>
      </c>
      <c r="D31" s="16">
        <v>0.37804878048780488</v>
      </c>
      <c r="E31" s="16">
        <v>0.34756097560975607</v>
      </c>
      <c r="F31" s="16">
        <v>0.11585365853658537</v>
      </c>
      <c r="G31" s="17">
        <v>164</v>
      </c>
    </row>
    <row r="32" spans="1:7" x14ac:dyDescent="0.25">
      <c r="A32" s="19" t="s">
        <v>498</v>
      </c>
      <c r="B32" s="20">
        <v>1.8181818181818181E-2</v>
      </c>
      <c r="C32" s="20">
        <v>0.12727272727272726</v>
      </c>
      <c r="D32" s="20">
        <v>0.4</v>
      </c>
      <c r="E32" s="20">
        <v>0.4</v>
      </c>
      <c r="F32" s="20">
        <v>5.4545454545454543E-2</v>
      </c>
      <c r="G32" s="21">
        <v>55</v>
      </c>
    </row>
    <row r="33" spans="1:7" x14ac:dyDescent="0.25">
      <c r="A33" s="19" t="s">
        <v>499</v>
      </c>
      <c r="B33" s="20">
        <v>1.4925373134328358E-2</v>
      </c>
      <c r="C33" s="20">
        <v>0.20895522388059701</v>
      </c>
      <c r="D33" s="20">
        <v>0.46268656716417911</v>
      </c>
      <c r="E33" s="20">
        <v>0.20895522388059701</v>
      </c>
      <c r="F33" s="20">
        <v>0.1044776119402985</v>
      </c>
      <c r="G33" s="21">
        <v>67</v>
      </c>
    </row>
    <row r="34" spans="1:7" x14ac:dyDescent="0.25">
      <c r="A34" s="19" t="s">
        <v>500</v>
      </c>
      <c r="B34" s="20">
        <v>0</v>
      </c>
      <c r="C34" s="20">
        <v>7.1428571428571425E-2</v>
      </c>
      <c r="D34" s="20">
        <v>0.21428571428571427</v>
      </c>
      <c r="E34" s="20">
        <v>0.5</v>
      </c>
      <c r="F34" s="20">
        <v>0.21428571428571427</v>
      </c>
      <c r="G34" s="21">
        <v>42</v>
      </c>
    </row>
    <row r="35" spans="1:7" x14ac:dyDescent="0.25">
      <c r="A35" s="18" t="s">
        <v>39</v>
      </c>
      <c r="B35" s="16">
        <v>4.2207792207792208E-2</v>
      </c>
      <c r="C35" s="16">
        <v>0.29870129870129869</v>
      </c>
      <c r="D35" s="16">
        <v>0.35714285714285715</v>
      </c>
      <c r="E35" s="16">
        <v>0.26623376623376621</v>
      </c>
      <c r="F35" s="16">
        <v>3.5714285714285712E-2</v>
      </c>
      <c r="G35" s="17">
        <v>308</v>
      </c>
    </row>
    <row r="36" spans="1:7" x14ac:dyDescent="0.25">
      <c r="A36" s="19" t="s">
        <v>501</v>
      </c>
      <c r="B36" s="20">
        <v>5.2631578947368418E-2</v>
      </c>
      <c r="C36" s="20">
        <v>0.31578947368421051</v>
      </c>
      <c r="D36" s="20">
        <v>0.40789473684210525</v>
      </c>
      <c r="E36" s="20">
        <v>0.21052631578947367</v>
      </c>
      <c r="F36" s="20">
        <v>1.3157894736842105E-2</v>
      </c>
      <c r="G36" s="21">
        <v>76</v>
      </c>
    </row>
    <row r="37" spans="1:7" x14ac:dyDescent="0.25">
      <c r="A37" s="19" t="s">
        <v>502</v>
      </c>
      <c r="B37" s="20">
        <v>3.8461538461538464E-2</v>
      </c>
      <c r="C37" s="20">
        <v>0.15384615384615385</v>
      </c>
      <c r="D37" s="20">
        <v>0.35897435897435898</v>
      </c>
      <c r="E37" s="20">
        <v>0.38461538461538464</v>
      </c>
      <c r="F37" s="20">
        <v>6.4102564102564097E-2</v>
      </c>
      <c r="G37" s="21">
        <v>78</v>
      </c>
    </row>
    <row r="38" spans="1:7" x14ac:dyDescent="0.25">
      <c r="A38" s="19" t="s">
        <v>503</v>
      </c>
      <c r="B38" s="20">
        <v>1.0752688172043012E-2</v>
      </c>
      <c r="C38" s="20">
        <v>0.38709677419354838</v>
      </c>
      <c r="D38" s="20">
        <v>0.25806451612903225</v>
      </c>
      <c r="E38" s="20">
        <v>0.29032258064516131</v>
      </c>
      <c r="F38" s="20">
        <v>5.3763440860215055E-2</v>
      </c>
      <c r="G38" s="21">
        <v>93</v>
      </c>
    </row>
    <row r="39" spans="1:7" x14ac:dyDescent="0.25">
      <c r="A39" s="19" t="s">
        <v>504</v>
      </c>
      <c r="B39" s="20">
        <v>8.1967213114754092E-2</v>
      </c>
      <c r="C39" s="20">
        <v>0.32786885245901637</v>
      </c>
      <c r="D39" s="20">
        <v>0.44262295081967212</v>
      </c>
      <c r="E39" s="20">
        <v>0.14754098360655737</v>
      </c>
      <c r="F39" s="20">
        <v>0</v>
      </c>
      <c r="G39" s="21">
        <v>61</v>
      </c>
    </row>
    <row r="40" spans="1:7" x14ac:dyDescent="0.25">
      <c r="A40" s="18" t="s">
        <v>42</v>
      </c>
      <c r="B40" s="16">
        <v>7.6923076923076927E-2</v>
      </c>
      <c r="C40" s="16">
        <v>0.37179487179487181</v>
      </c>
      <c r="D40" s="16">
        <v>0.32051282051282054</v>
      </c>
      <c r="E40" s="16">
        <v>0.23076923076923078</v>
      </c>
      <c r="F40" s="16">
        <v>0</v>
      </c>
      <c r="G40" s="17">
        <v>78</v>
      </c>
    </row>
    <row r="41" spans="1:7" x14ac:dyDescent="0.25">
      <c r="A41" s="19" t="s">
        <v>505</v>
      </c>
      <c r="B41" s="20">
        <v>7.6923076923076927E-2</v>
      </c>
      <c r="C41" s="20">
        <v>0.37179487179487181</v>
      </c>
      <c r="D41" s="20">
        <v>0.32051282051282054</v>
      </c>
      <c r="E41" s="20">
        <v>0.23076923076923078</v>
      </c>
      <c r="F41" s="20">
        <v>0</v>
      </c>
      <c r="G41" s="21">
        <v>78</v>
      </c>
    </row>
    <row r="42" spans="1:7" x14ac:dyDescent="0.25">
      <c r="A42" s="18" t="s">
        <v>44</v>
      </c>
      <c r="B42" s="16">
        <v>2.3255813953488372E-2</v>
      </c>
      <c r="C42" s="16">
        <v>0.20930232558139536</v>
      </c>
      <c r="D42" s="16">
        <v>0.44186046511627908</v>
      </c>
      <c r="E42" s="16">
        <v>0.27906976744186046</v>
      </c>
      <c r="F42" s="16">
        <v>4.6511627906976744E-2</v>
      </c>
      <c r="G42" s="17">
        <v>43</v>
      </c>
    </row>
    <row r="43" spans="1:7" x14ac:dyDescent="0.25">
      <c r="A43" s="19" t="s">
        <v>45</v>
      </c>
      <c r="B43" s="20">
        <v>2.3255813953488372E-2</v>
      </c>
      <c r="C43" s="20">
        <v>0.20930232558139536</v>
      </c>
      <c r="D43" s="20">
        <v>0.44186046511627908</v>
      </c>
      <c r="E43" s="20">
        <v>0.27906976744186046</v>
      </c>
      <c r="F43" s="20">
        <v>4.6511627906976744E-2</v>
      </c>
      <c r="G43" s="21">
        <v>43</v>
      </c>
    </row>
    <row r="44" spans="1:7" x14ac:dyDescent="0.25">
      <c r="A44" s="18" t="s">
        <v>46</v>
      </c>
      <c r="B44" s="16">
        <v>3.5398230088495575E-2</v>
      </c>
      <c r="C44" s="16">
        <v>0.1415929203539823</v>
      </c>
      <c r="D44" s="16">
        <v>0.34513274336283184</v>
      </c>
      <c r="E44" s="16">
        <v>0.41592920353982299</v>
      </c>
      <c r="F44" s="16">
        <v>6.1946902654867256E-2</v>
      </c>
      <c r="G44" s="17">
        <v>113</v>
      </c>
    </row>
    <row r="45" spans="1:7" x14ac:dyDescent="0.25">
      <c r="A45" s="19" t="s">
        <v>506</v>
      </c>
      <c r="B45" s="20">
        <v>4.4117647058823532E-2</v>
      </c>
      <c r="C45" s="20">
        <v>0.14705882352941177</v>
      </c>
      <c r="D45" s="20">
        <v>0.33823529411764708</v>
      </c>
      <c r="E45" s="20">
        <v>0.41176470588235292</v>
      </c>
      <c r="F45" s="20">
        <v>5.8823529411764705E-2</v>
      </c>
      <c r="G45" s="21">
        <v>68</v>
      </c>
    </row>
    <row r="46" spans="1:7" x14ac:dyDescent="0.25">
      <c r="A46" s="19" t="s">
        <v>507</v>
      </c>
      <c r="B46" s="20">
        <v>0</v>
      </c>
      <c r="C46" s="20">
        <v>0</v>
      </c>
      <c r="D46" s="20">
        <v>0.23809523809523808</v>
      </c>
      <c r="E46" s="20">
        <v>0.61904761904761907</v>
      </c>
      <c r="F46" s="20">
        <v>0.14285714285714285</v>
      </c>
      <c r="G46" s="21">
        <v>21</v>
      </c>
    </row>
    <row r="47" spans="1:7" x14ac:dyDescent="0.25">
      <c r="A47" s="19" t="s">
        <v>508</v>
      </c>
      <c r="B47" s="20">
        <v>4.1666666666666664E-2</v>
      </c>
      <c r="C47" s="20">
        <v>0.25</v>
      </c>
      <c r="D47" s="20">
        <v>0.45833333333333331</v>
      </c>
      <c r="E47" s="20">
        <v>0.25</v>
      </c>
      <c r="F47" s="20">
        <v>0</v>
      </c>
      <c r="G47" s="21">
        <v>24</v>
      </c>
    </row>
    <row r="48" spans="1:7" x14ac:dyDescent="0.25">
      <c r="A48" s="18" t="s">
        <v>48</v>
      </c>
      <c r="B48" s="16">
        <v>4.5871559633027525E-2</v>
      </c>
      <c r="C48" s="16">
        <v>0.1743119266055046</v>
      </c>
      <c r="D48" s="16">
        <v>0.26605504587155965</v>
      </c>
      <c r="E48" s="16">
        <v>0.40366972477064222</v>
      </c>
      <c r="F48" s="16">
        <v>0.11009174311926606</v>
      </c>
      <c r="G48" s="17">
        <v>109</v>
      </c>
    </row>
    <row r="49" spans="1:7" x14ac:dyDescent="0.25">
      <c r="A49" s="19" t="s">
        <v>509</v>
      </c>
      <c r="B49" s="20">
        <v>4.5871559633027525E-2</v>
      </c>
      <c r="C49" s="20">
        <v>0.1743119266055046</v>
      </c>
      <c r="D49" s="20">
        <v>0.26605504587155965</v>
      </c>
      <c r="E49" s="20">
        <v>0.40366972477064222</v>
      </c>
      <c r="F49" s="20">
        <v>0.11009174311926606</v>
      </c>
      <c r="G49" s="21">
        <v>109</v>
      </c>
    </row>
    <row r="50" spans="1:7" x14ac:dyDescent="0.25">
      <c r="A50" s="18" t="s">
        <v>50</v>
      </c>
      <c r="B50" s="16">
        <v>0.16097560975609757</v>
      </c>
      <c r="C50" s="16">
        <v>0.33658536585365856</v>
      </c>
      <c r="D50" s="16">
        <v>0.33170731707317075</v>
      </c>
      <c r="E50" s="16">
        <v>0.17073170731707318</v>
      </c>
      <c r="F50" s="16">
        <v>0</v>
      </c>
      <c r="G50" s="17">
        <v>205</v>
      </c>
    </row>
    <row r="51" spans="1:7" x14ac:dyDescent="0.25">
      <c r="A51" s="19" t="s">
        <v>510</v>
      </c>
      <c r="B51" s="20">
        <v>0.27777777777777779</v>
      </c>
      <c r="C51" s="20">
        <v>0.47222222222222221</v>
      </c>
      <c r="D51" s="20">
        <v>0.19444444444444445</v>
      </c>
      <c r="E51" s="20">
        <v>5.5555555555555552E-2</v>
      </c>
      <c r="F51" s="20">
        <v>0</v>
      </c>
      <c r="G51" s="21">
        <v>36</v>
      </c>
    </row>
    <row r="52" spans="1:7" x14ac:dyDescent="0.25">
      <c r="A52" s="19" t="s">
        <v>511</v>
      </c>
      <c r="B52" s="20">
        <v>0.30645161290322581</v>
      </c>
      <c r="C52" s="20">
        <v>0.45161290322580644</v>
      </c>
      <c r="D52" s="20">
        <v>0.17741935483870969</v>
      </c>
      <c r="E52" s="20">
        <v>6.4516129032258063E-2</v>
      </c>
      <c r="F52" s="20">
        <v>0</v>
      </c>
      <c r="G52" s="21">
        <v>62</v>
      </c>
    </row>
    <row r="53" spans="1:7" x14ac:dyDescent="0.25">
      <c r="A53" s="19" t="s">
        <v>512</v>
      </c>
      <c r="B53" s="20">
        <v>1.8867924528301886E-2</v>
      </c>
      <c r="C53" s="20">
        <v>0.11320754716981132</v>
      </c>
      <c r="D53" s="20">
        <v>0.50943396226415094</v>
      </c>
      <c r="E53" s="20">
        <v>0.35849056603773582</v>
      </c>
      <c r="F53" s="20">
        <v>0</v>
      </c>
      <c r="G53" s="21">
        <v>53</v>
      </c>
    </row>
    <row r="54" spans="1:7" x14ac:dyDescent="0.25">
      <c r="A54" s="19" t="s">
        <v>513</v>
      </c>
      <c r="B54" s="20">
        <v>5.5555555555555552E-2</v>
      </c>
      <c r="C54" s="20">
        <v>0.33333333333333331</v>
      </c>
      <c r="D54" s="20">
        <v>0.42592592592592593</v>
      </c>
      <c r="E54" s="20">
        <v>0.18518518518518517</v>
      </c>
      <c r="F54" s="20">
        <v>0</v>
      </c>
      <c r="G54" s="21">
        <v>54</v>
      </c>
    </row>
    <row r="55" spans="1:7" x14ac:dyDescent="0.25">
      <c r="A55" s="18" t="s">
        <v>53</v>
      </c>
      <c r="B55" s="16">
        <v>0.12927756653992395</v>
      </c>
      <c r="C55" s="16">
        <v>0.28897338403041822</v>
      </c>
      <c r="D55" s="16">
        <v>0.28897338403041822</v>
      </c>
      <c r="E55" s="16">
        <v>0.24334600760456274</v>
      </c>
      <c r="F55" s="16">
        <v>4.9429657794676805E-2</v>
      </c>
      <c r="G55" s="17">
        <v>263</v>
      </c>
    </row>
    <row r="56" spans="1:7" x14ac:dyDescent="0.25">
      <c r="A56" s="19" t="s">
        <v>514</v>
      </c>
      <c r="B56" s="20">
        <v>2.3255813953488372E-2</v>
      </c>
      <c r="C56" s="20">
        <v>4.6511627906976744E-2</v>
      </c>
      <c r="D56" s="20">
        <v>0.30232558139534882</v>
      </c>
      <c r="E56" s="20">
        <v>0.44186046511627908</v>
      </c>
      <c r="F56" s="20">
        <v>0.18604651162790697</v>
      </c>
      <c r="G56" s="21">
        <v>43</v>
      </c>
    </row>
    <row r="57" spans="1:7" x14ac:dyDescent="0.25">
      <c r="A57" s="19" t="s">
        <v>515</v>
      </c>
      <c r="B57" s="20">
        <v>0.22448979591836735</v>
      </c>
      <c r="C57" s="20">
        <v>0.38775510204081631</v>
      </c>
      <c r="D57" s="20">
        <v>0.24489795918367346</v>
      </c>
      <c r="E57" s="20">
        <v>0.1326530612244898</v>
      </c>
      <c r="F57" s="20">
        <v>1.020408163265306E-2</v>
      </c>
      <c r="G57" s="21">
        <v>98</v>
      </c>
    </row>
    <row r="58" spans="1:7" x14ac:dyDescent="0.25">
      <c r="A58" s="19" t="s">
        <v>516</v>
      </c>
      <c r="B58" s="20">
        <v>0</v>
      </c>
      <c r="C58" s="20">
        <v>5.128205128205128E-2</v>
      </c>
      <c r="D58" s="20">
        <v>0.35897435897435898</v>
      </c>
      <c r="E58" s="20">
        <v>0.51282051282051277</v>
      </c>
      <c r="F58" s="20">
        <v>7.6923076923076927E-2</v>
      </c>
      <c r="G58" s="21">
        <v>39</v>
      </c>
    </row>
    <row r="59" spans="1:7" x14ac:dyDescent="0.25">
      <c r="A59" s="19" t="s">
        <v>517</v>
      </c>
      <c r="B59" s="20">
        <v>0.13513513513513514</v>
      </c>
      <c r="C59" s="20">
        <v>0.40540540540540543</v>
      </c>
      <c r="D59" s="20">
        <v>0.24324324324324326</v>
      </c>
      <c r="E59" s="20">
        <v>0.21621621621621623</v>
      </c>
      <c r="F59" s="20">
        <v>0</v>
      </c>
      <c r="G59" s="21">
        <v>37</v>
      </c>
    </row>
    <row r="60" spans="1:7" x14ac:dyDescent="0.25">
      <c r="A60" s="19" t="s">
        <v>518</v>
      </c>
      <c r="B60" s="20">
        <v>0.13043478260869565</v>
      </c>
      <c r="C60" s="20">
        <v>0.41304347826086957</v>
      </c>
      <c r="D60" s="20">
        <v>0.34782608695652173</v>
      </c>
      <c r="E60" s="20">
        <v>8.6956521739130432E-2</v>
      </c>
      <c r="F60" s="20">
        <v>2.1739130434782608E-2</v>
      </c>
      <c r="G60" s="21">
        <v>46</v>
      </c>
    </row>
    <row r="61" spans="1:7" x14ac:dyDescent="0.25">
      <c r="A61" s="18" t="s">
        <v>56</v>
      </c>
      <c r="B61" s="16">
        <v>4.4843049327354259E-3</v>
      </c>
      <c r="C61" s="16">
        <v>0.10538116591928251</v>
      </c>
      <c r="D61" s="16">
        <v>0.24887892376681614</v>
      </c>
      <c r="E61" s="16">
        <v>0.46860986547085204</v>
      </c>
      <c r="F61" s="16">
        <v>0.1726457399103139</v>
      </c>
      <c r="G61" s="17">
        <v>446</v>
      </c>
    </row>
    <row r="62" spans="1:7" x14ac:dyDescent="0.25">
      <c r="A62" s="19" t="s">
        <v>519</v>
      </c>
      <c r="B62" s="20">
        <v>4.4843049327354259E-3</v>
      </c>
      <c r="C62" s="20">
        <v>0.10538116591928251</v>
      </c>
      <c r="D62" s="20">
        <v>0.24887892376681614</v>
      </c>
      <c r="E62" s="20">
        <v>0.46860986547085204</v>
      </c>
      <c r="F62" s="20">
        <v>0.1726457399103139</v>
      </c>
      <c r="G62" s="21">
        <v>446</v>
      </c>
    </row>
    <row r="63" spans="1:7" x14ac:dyDescent="0.25">
      <c r="A63" s="18" t="s">
        <v>61</v>
      </c>
      <c r="B63" s="16">
        <v>5.185185185185185E-2</v>
      </c>
      <c r="C63" s="16">
        <v>0.2074074074074074</v>
      </c>
      <c r="D63" s="16">
        <v>0.38518518518518519</v>
      </c>
      <c r="E63" s="16">
        <v>0.33333333333333331</v>
      </c>
      <c r="F63" s="16">
        <v>2.2222222222222223E-2</v>
      </c>
      <c r="G63" s="17">
        <v>135</v>
      </c>
    </row>
    <row r="64" spans="1:7" x14ac:dyDescent="0.25">
      <c r="A64" s="19" t="s">
        <v>520</v>
      </c>
      <c r="B64" s="20">
        <v>3.4482758620689655E-2</v>
      </c>
      <c r="C64" s="20">
        <v>0.2413793103448276</v>
      </c>
      <c r="D64" s="20">
        <v>0.34482758620689657</v>
      </c>
      <c r="E64" s="20">
        <v>0.37931034482758619</v>
      </c>
      <c r="F64" s="20">
        <v>0</v>
      </c>
      <c r="G64" s="21">
        <v>29</v>
      </c>
    </row>
    <row r="65" spans="1:7" x14ac:dyDescent="0.25">
      <c r="A65" s="19" t="s">
        <v>521</v>
      </c>
      <c r="B65" s="20">
        <v>8.5714285714285715E-2</v>
      </c>
      <c r="C65" s="20">
        <v>0.31428571428571428</v>
      </c>
      <c r="D65" s="20">
        <v>0.37142857142857144</v>
      </c>
      <c r="E65" s="20">
        <v>0.22857142857142856</v>
      </c>
      <c r="F65" s="20">
        <v>0</v>
      </c>
      <c r="G65" s="21">
        <v>35</v>
      </c>
    </row>
    <row r="66" spans="1:7" x14ac:dyDescent="0.25">
      <c r="A66" s="19" t="s">
        <v>522</v>
      </c>
      <c r="B66" s="20">
        <v>4.1666666666666664E-2</v>
      </c>
      <c r="C66" s="20">
        <v>0.14583333333333334</v>
      </c>
      <c r="D66" s="20">
        <v>0.41666666666666669</v>
      </c>
      <c r="E66" s="20">
        <v>0.375</v>
      </c>
      <c r="F66" s="20">
        <v>2.0833333333333332E-2</v>
      </c>
      <c r="G66" s="21">
        <v>48</v>
      </c>
    </row>
    <row r="67" spans="1:7" x14ac:dyDescent="0.25">
      <c r="A67" s="19" t="s">
        <v>523</v>
      </c>
      <c r="B67" s="20">
        <v>4.3478260869565216E-2</v>
      </c>
      <c r="C67" s="20">
        <v>0.13043478260869565</v>
      </c>
      <c r="D67" s="20">
        <v>0.39130434782608697</v>
      </c>
      <c r="E67" s="20">
        <v>0.34782608695652173</v>
      </c>
      <c r="F67" s="20">
        <v>8.6956521739130432E-2</v>
      </c>
      <c r="G67" s="21">
        <v>23</v>
      </c>
    </row>
    <row r="68" spans="1:7" x14ac:dyDescent="0.25">
      <c r="A68" s="18" t="s">
        <v>63</v>
      </c>
      <c r="B68" s="16">
        <v>0.12121212121212122</v>
      </c>
      <c r="C68" s="16">
        <v>0.39393939393939392</v>
      </c>
      <c r="D68" s="16">
        <v>0.12121212121212122</v>
      </c>
      <c r="E68" s="16">
        <v>0.33333333333333331</v>
      </c>
      <c r="F68" s="16">
        <v>3.0303030303030304E-2</v>
      </c>
      <c r="G68" s="17">
        <v>33</v>
      </c>
    </row>
    <row r="69" spans="1:7" x14ac:dyDescent="0.25">
      <c r="A69" s="19" t="s">
        <v>524</v>
      </c>
      <c r="B69" s="20">
        <v>0.12121212121212122</v>
      </c>
      <c r="C69" s="20">
        <v>0.39393939393939392</v>
      </c>
      <c r="D69" s="20">
        <v>0.12121212121212122</v>
      </c>
      <c r="E69" s="20">
        <v>0.33333333333333331</v>
      </c>
      <c r="F69" s="20">
        <v>3.0303030303030304E-2</v>
      </c>
      <c r="G69" s="21">
        <v>33</v>
      </c>
    </row>
    <row r="70" spans="1:7" x14ac:dyDescent="0.25">
      <c r="A70" s="18" t="s">
        <v>65</v>
      </c>
      <c r="B70" s="16">
        <v>2.8368794326241134E-2</v>
      </c>
      <c r="C70" s="16">
        <v>0.14184397163120568</v>
      </c>
      <c r="D70" s="16">
        <v>0.21985815602836881</v>
      </c>
      <c r="E70" s="16">
        <v>0.43262411347517732</v>
      </c>
      <c r="F70" s="16">
        <v>0.1773049645390071</v>
      </c>
      <c r="G70" s="17">
        <v>141</v>
      </c>
    </row>
    <row r="71" spans="1:7" x14ac:dyDescent="0.25">
      <c r="A71" s="19" t="s">
        <v>525</v>
      </c>
      <c r="B71" s="20">
        <v>2.8368794326241134E-2</v>
      </c>
      <c r="C71" s="20">
        <v>0.14184397163120568</v>
      </c>
      <c r="D71" s="20">
        <v>0.21985815602836881</v>
      </c>
      <c r="E71" s="20">
        <v>0.43262411347517732</v>
      </c>
      <c r="F71" s="20">
        <v>0.1773049645390071</v>
      </c>
      <c r="G71" s="21">
        <v>141</v>
      </c>
    </row>
    <row r="72" spans="1:7" x14ac:dyDescent="0.25">
      <c r="A72" s="18" t="s">
        <v>67</v>
      </c>
      <c r="B72" s="16">
        <v>0.11176470588235295</v>
      </c>
      <c r="C72" s="16">
        <v>0.39705882352941174</v>
      </c>
      <c r="D72" s="16">
        <v>0.3235294117647059</v>
      </c>
      <c r="E72" s="16">
        <v>0.14705882352941177</v>
      </c>
      <c r="F72" s="16">
        <v>2.0588235294117647E-2</v>
      </c>
      <c r="G72" s="17">
        <v>340</v>
      </c>
    </row>
    <row r="73" spans="1:7" x14ac:dyDescent="0.25">
      <c r="A73" s="19" t="s">
        <v>526</v>
      </c>
      <c r="B73" s="20">
        <v>0.14851485148514851</v>
      </c>
      <c r="C73" s="20">
        <v>0.36633663366336633</v>
      </c>
      <c r="D73" s="20">
        <v>0.28712871287128711</v>
      </c>
      <c r="E73" s="20">
        <v>0.17821782178217821</v>
      </c>
      <c r="F73" s="20">
        <v>1.9801980198019802E-2</v>
      </c>
      <c r="G73" s="21">
        <v>101</v>
      </c>
    </row>
    <row r="74" spans="1:7" x14ac:dyDescent="0.25">
      <c r="A74" s="19" t="s">
        <v>527</v>
      </c>
      <c r="B74" s="20">
        <v>0</v>
      </c>
      <c r="C74" s="20">
        <v>0.18604651162790697</v>
      </c>
      <c r="D74" s="20">
        <v>0.55813953488372092</v>
      </c>
      <c r="E74" s="20">
        <v>0.23255813953488372</v>
      </c>
      <c r="F74" s="20">
        <v>2.3255813953488372E-2</v>
      </c>
      <c r="G74" s="21">
        <v>43</v>
      </c>
    </row>
    <row r="75" spans="1:7" x14ac:dyDescent="0.25">
      <c r="A75" s="19" t="s">
        <v>528</v>
      </c>
      <c r="B75" s="20">
        <v>6.3492063492063489E-2</v>
      </c>
      <c r="C75" s="20">
        <v>0.44444444444444442</v>
      </c>
      <c r="D75" s="20">
        <v>0.33333333333333331</v>
      </c>
      <c r="E75" s="20">
        <v>0.15873015873015872</v>
      </c>
      <c r="F75" s="20">
        <v>0</v>
      </c>
      <c r="G75" s="21">
        <v>63</v>
      </c>
    </row>
    <row r="76" spans="1:7" x14ac:dyDescent="0.25">
      <c r="A76" s="19" t="s">
        <v>529</v>
      </c>
      <c r="B76" s="20">
        <v>9.2307692307692313E-2</v>
      </c>
      <c r="C76" s="20">
        <v>0.41538461538461541</v>
      </c>
      <c r="D76" s="20">
        <v>0.29230769230769232</v>
      </c>
      <c r="E76" s="20">
        <v>0.15384615384615385</v>
      </c>
      <c r="F76" s="20">
        <v>4.6153846153846156E-2</v>
      </c>
      <c r="G76" s="21">
        <v>65</v>
      </c>
    </row>
    <row r="77" spans="1:7" x14ac:dyDescent="0.25">
      <c r="A77" s="19" t="s">
        <v>530</v>
      </c>
      <c r="B77" s="20">
        <v>0.19117647058823528</v>
      </c>
      <c r="C77" s="20">
        <v>0.51470588235294112</v>
      </c>
      <c r="D77" s="20">
        <v>0.25</v>
      </c>
      <c r="E77" s="20">
        <v>2.9411764705882353E-2</v>
      </c>
      <c r="F77" s="20">
        <v>1.4705882352941176E-2</v>
      </c>
      <c r="G77" s="21">
        <v>68</v>
      </c>
    </row>
    <row r="78" spans="1:7" x14ac:dyDescent="0.25">
      <c r="A78" s="18" t="s">
        <v>70</v>
      </c>
      <c r="B78" s="16">
        <v>2.9126213592233011E-2</v>
      </c>
      <c r="C78" s="16">
        <v>0.13106796116504854</v>
      </c>
      <c r="D78" s="16">
        <v>0.41747572815533979</v>
      </c>
      <c r="E78" s="16">
        <v>0.36407766990291263</v>
      </c>
      <c r="F78" s="16">
        <v>5.8252427184466021E-2</v>
      </c>
      <c r="G78" s="17">
        <v>206</v>
      </c>
    </row>
    <row r="79" spans="1:7" x14ac:dyDescent="0.25">
      <c r="A79" s="19" t="s">
        <v>531</v>
      </c>
      <c r="B79" s="20">
        <v>2.34375E-2</v>
      </c>
      <c r="C79" s="20">
        <v>0.109375</v>
      </c>
      <c r="D79" s="20">
        <v>0.4609375</v>
      </c>
      <c r="E79" s="20">
        <v>0.328125</v>
      </c>
      <c r="F79" s="20">
        <v>7.8125E-2</v>
      </c>
      <c r="G79" s="21">
        <v>128</v>
      </c>
    </row>
    <row r="80" spans="1:7" x14ac:dyDescent="0.25">
      <c r="A80" s="19" t="s">
        <v>72</v>
      </c>
      <c r="B80" s="20">
        <v>3.8461538461538464E-2</v>
      </c>
      <c r="C80" s="20">
        <v>0.16666666666666666</v>
      </c>
      <c r="D80" s="20">
        <v>0.34615384615384615</v>
      </c>
      <c r="E80" s="20">
        <v>0.42307692307692307</v>
      </c>
      <c r="F80" s="20">
        <v>2.564102564102564E-2</v>
      </c>
      <c r="G80" s="21">
        <v>78</v>
      </c>
    </row>
    <row r="81" spans="1:7" x14ac:dyDescent="0.25">
      <c r="A81" s="18" t="s">
        <v>73</v>
      </c>
      <c r="B81" s="16">
        <v>6.4516129032258063E-2</v>
      </c>
      <c r="C81" s="16">
        <v>0.38709677419354838</v>
      </c>
      <c r="D81" s="16">
        <v>0.30107526881720431</v>
      </c>
      <c r="E81" s="16">
        <v>0.20430107526881722</v>
      </c>
      <c r="F81" s="16">
        <v>4.3010752688172046E-2</v>
      </c>
      <c r="G81" s="17">
        <v>186</v>
      </c>
    </row>
    <row r="82" spans="1:7" x14ac:dyDescent="0.25">
      <c r="A82" s="19" t="s">
        <v>532</v>
      </c>
      <c r="B82" s="20">
        <v>6.4516129032258063E-2</v>
      </c>
      <c r="C82" s="20">
        <v>0.38709677419354838</v>
      </c>
      <c r="D82" s="20">
        <v>0.30107526881720431</v>
      </c>
      <c r="E82" s="20">
        <v>0.20430107526881722</v>
      </c>
      <c r="F82" s="20">
        <v>4.3010752688172046E-2</v>
      </c>
      <c r="G82" s="21">
        <v>186</v>
      </c>
    </row>
    <row r="83" spans="1:7" x14ac:dyDescent="0.25">
      <c r="A83" s="18" t="s">
        <v>76</v>
      </c>
      <c r="B83" s="16">
        <v>8.461538461538462E-2</v>
      </c>
      <c r="C83" s="16">
        <v>0.30384615384615382</v>
      </c>
      <c r="D83" s="16">
        <v>0.35384615384615387</v>
      </c>
      <c r="E83" s="16">
        <v>0.20384615384615384</v>
      </c>
      <c r="F83" s="16">
        <v>5.3846153846153849E-2</v>
      </c>
      <c r="G83" s="17">
        <v>260</v>
      </c>
    </row>
    <row r="84" spans="1:7" x14ac:dyDescent="0.25">
      <c r="A84" s="19" t="s">
        <v>533</v>
      </c>
      <c r="B84" s="20">
        <v>0.22077922077922077</v>
      </c>
      <c r="C84" s="20">
        <v>0.40259740259740262</v>
      </c>
      <c r="D84" s="20">
        <v>0.25974025974025972</v>
      </c>
      <c r="E84" s="20">
        <v>9.0909090909090912E-2</v>
      </c>
      <c r="F84" s="20">
        <v>2.5974025974025976E-2</v>
      </c>
      <c r="G84" s="21">
        <v>77</v>
      </c>
    </row>
    <row r="85" spans="1:7" x14ac:dyDescent="0.25">
      <c r="A85" s="19" t="s">
        <v>534</v>
      </c>
      <c r="B85" s="20">
        <v>8.8888888888888892E-2</v>
      </c>
      <c r="C85" s="20">
        <v>0.42222222222222222</v>
      </c>
      <c r="D85" s="20">
        <v>0.46666666666666667</v>
      </c>
      <c r="E85" s="20">
        <v>2.2222222222222223E-2</v>
      </c>
      <c r="F85" s="20">
        <v>0</v>
      </c>
      <c r="G85" s="21">
        <v>45</v>
      </c>
    </row>
    <row r="86" spans="1:7" x14ac:dyDescent="0.25">
      <c r="A86" s="19" t="s">
        <v>78</v>
      </c>
      <c r="B86" s="20">
        <v>0</v>
      </c>
      <c r="C86" s="20">
        <v>0.35714285714285715</v>
      </c>
      <c r="D86" s="20">
        <v>0.47619047619047616</v>
      </c>
      <c r="E86" s="20">
        <v>0.16666666666666666</v>
      </c>
      <c r="F86" s="20">
        <v>0</v>
      </c>
      <c r="G86" s="21">
        <v>42</v>
      </c>
    </row>
    <row r="87" spans="1:7" x14ac:dyDescent="0.25">
      <c r="A87" s="19" t="s">
        <v>535</v>
      </c>
      <c r="B87" s="20">
        <v>1.0416666666666666E-2</v>
      </c>
      <c r="C87" s="20">
        <v>0.14583333333333334</v>
      </c>
      <c r="D87" s="20">
        <v>0.32291666666666669</v>
      </c>
      <c r="E87" s="20">
        <v>0.39583333333333331</v>
      </c>
      <c r="F87" s="20">
        <v>0.125</v>
      </c>
      <c r="G87" s="21">
        <v>96</v>
      </c>
    </row>
    <row r="88" spans="1:7" x14ac:dyDescent="0.25">
      <c r="A88" s="18" t="s">
        <v>80</v>
      </c>
      <c r="B88" s="16">
        <v>3.0893710923133505E-2</v>
      </c>
      <c r="C88" s="16">
        <v>0.12614931960279516</v>
      </c>
      <c r="D88" s="16">
        <v>0.25671202648032365</v>
      </c>
      <c r="E88" s="16">
        <v>0.43766090474439134</v>
      </c>
      <c r="F88" s="16">
        <v>0.14858403824935637</v>
      </c>
      <c r="G88" s="17">
        <v>2719</v>
      </c>
    </row>
    <row r="89" spans="1:7" x14ac:dyDescent="0.25">
      <c r="A89" s="19" t="s">
        <v>536</v>
      </c>
      <c r="B89" s="20">
        <v>0</v>
      </c>
      <c r="C89" s="20">
        <v>6.5789473684210523E-2</v>
      </c>
      <c r="D89" s="20">
        <v>0.19736842105263158</v>
      </c>
      <c r="E89" s="20">
        <v>0.45394736842105265</v>
      </c>
      <c r="F89" s="20">
        <v>0.28289473684210525</v>
      </c>
      <c r="G89" s="21">
        <v>152</v>
      </c>
    </row>
    <row r="90" spans="1:7" x14ac:dyDescent="0.25">
      <c r="A90" s="19" t="s">
        <v>537</v>
      </c>
      <c r="B90" s="20">
        <v>4.710144927536232E-2</v>
      </c>
      <c r="C90" s="20">
        <v>0.15942028985507245</v>
      </c>
      <c r="D90" s="20">
        <v>0.27173913043478259</v>
      </c>
      <c r="E90" s="20">
        <v>0.42391304347826086</v>
      </c>
      <c r="F90" s="20">
        <v>9.7826086956521743E-2</v>
      </c>
      <c r="G90" s="21">
        <v>276</v>
      </c>
    </row>
    <row r="91" spans="1:7" x14ac:dyDescent="0.25">
      <c r="A91" s="19" t="s">
        <v>538</v>
      </c>
      <c r="B91" s="20">
        <v>7.9365079365079361E-3</v>
      </c>
      <c r="C91" s="20">
        <v>4.3650793650793648E-2</v>
      </c>
      <c r="D91" s="20">
        <v>0.21031746031746032</v>
      </c>
      <c r="E91" s="20">
        <v>0.51587301587301593</v>
      </c>
      <c r="F91" s="20">
        <v>0.22222222222222221</v>
      </c>
      <c r="G91" s="21">
        <v>252</v>
      </c>
    </row>
    <row r="92" spans="1:7" x14ac:dyDescent="0.25">
      <c r="A92" s="19" t="s">
        <v>539</v>
      </c>
      <c r="B92" s="20" t="s">
        <v>989</v>
      </c>
      <c r="C92" s="20" t="s">
        <v>989</v>
      </c>
      <c r="D92" s="20" t="s">
        <v>989</v>
      </c>
      <c r="E92" s="20" t="s">
        <v>989</v>
      </c>
      <c r="F92" s="20" t="s">
        <v>989</v>
      </c>
      <c r="G92" s="20" t="s">
        <v>989</v>
      </c>
    </row>
    <row r="93" spans="1:7" x14ac:dyDescent="0.25">
      <c r="A93" s="19" t="s">
        <v>540</v>
      </c>
      <c r="B93" s="20">
        <v>1.6949152542372881E-2</v>
      </c>
      <c r="C93" s="20">
        <v>6.4971751412429377E-2</v>
      </c>
      <c r="D93" s="20">
        <v>0.12429378531073447</v>
      </c>
      <c r="E93" s="20">
        <v>0.51694915254237284</v>
      </c>
      <c r="F93" s="20">
        <v>0.2768361581920904</v>
      </c>
      <c r="G93" s="21">
        <v>354</v>
      </c>
    </row>
    <row r="94" spans="1:7" x14ac:dyDescent="0.25">
      <c r="A94" s="19" t="s">
        <v>541</v>
      </c>
      <c r="B94" s="20">
        <v>5.2054794520547946E-2</v>
      </c>
      <c r="C94" s="20">
        <v>0.18082191780821918</v>
      </c>
      <c r="D94" s="20">
        <v>0.39178082191780822</v>
      </c>
      <c r="E94" s="20">
        <v>0.34520547945205482</v>
      </c>
      <c r="F94" s="20">
        <v>3.0136986301369864E-2</v>
      </c>
      <c r="G94" s="21">
        <v>365</v>
      </c>
    </row>
    <row r="95" spans="1:7" x14ac:dyDescent="0.25">
      <c r="A95" s="19" t="s">
        <v>542</v>
      </c>
      <c r="B95" s="20">
        <v>4.3103448275862072E-2</v>
      </c>
      <c r="C95" s="20">
        <v>0.10344827586206896</v>
      </c>
      <c r="D95" s="20">
        <v>0.31896551724137934</v>
      </c>
      <c r="E95" s="20">
        <v>0.43103448275862066</v>
      </c>
      <c r="F95" s="20">
        <v>0.10344827586206896</v>
      </c>
      <c r="G95" s="21">
        <v>116</v>
      </c>
    </row>
    <row r="96" spans="1:7" x14ac:dyDescent="0.25">
      <c r="A96" s="19" t="s">
        <v>543</v>
      </c>
      <c r="B96" s="20">
        <v>1.1857707509881422E-2</v>
      </c>
      <c r="C96" s="20">
        <v>9.0909090909090912E-2</v>
      </c>
      <c r="D96" s="20">
        <v>0.28458498023715417</v>
      </c>
      <c r="E96" s="20">
        <v>0.43478260869565216</v>
      </c>
      <c r="F96" s="20">
        <v>0.17786561264822134</v>
      </c>
      <c r="G96" s="21">
        <v>253</v>
      </c>
    </row>
    <row r="97" spans="1:7" x14ac:dyDescent="0.25">
      <c r="A97" s="19" t="s">
        <v>544</v>
      </c>
      <c r="B97" s="20">
        <v>7.4074074074074077E-3</v>
      </c>
      <c r="C97" s="20">
        <v>0.13333333333333333</v>
      </c>
      <c r="D97" s="20">
        <v>0.2074074074074074</v>
      </c>
      <c r="E97" s="20">
        <v>0.50370370370370365</v>
      </c>
      <c r="F97" s="20">
        <v>0.14814814814814814</v>
      </c>
      <c r="G97" s="21">
        <v>135</v>
      </c>
    </row>
    <row r="98" spans="1:7" x14ac:dyDescent="0.25">
      <c r="A98" s="19" t="s">
        <v>545</v>
      </c>
      <c r="B98" s="20">
        <v>3.048780487804878E-2</v>
      </c>
      <c r="C98" s="20">
        <v>6.097560975609756E-2</v>
      </c>
      <c r="D98" s="20">
        <v>0.12804878048780488</v>
      </c>
      <c r="E98" s="20">
        <v>0.51829268292682928</v>
      </c>
      <c r="F98" s="20">
        <v>0.26219512195121952</v>
      </c>
      <c r="G98" s="21">
        <v>164</v>
      </c>
    </row>
    <row r="99" spans="1:7" x14ac:dyDescent="0.25">
      <c r="A99" s="19" t="s">
        <v>546</v>
      </c>
      <c r="B99" s="20">
        <v>0.04</v>
      </c>
      <c r="C99" s="20">
        <v>0.152</v>
      </c>
      <c r="D99" s="20">
        <v>0.25600000000000001</v>
      </c>
      <c r="E99" s="20">
        <v>0.44</v>
      </c>
      <c r="F99" s="20">
        <v>0.112</v>
      </c>
      <c r="G99" s="21">
        <v>125</v>
      </c>
    </row>
    <row r="100" spans="1:7" x14ac:dyDescent="0.25">
      <c r="A100" s="19" t="s">
        <v>547</v>
      </c>
      <c r="B100" s="20">
        <v>5.0251256281407038E-2</v>
      </c>
      <c r="C100" s="20">
        <v>0.21356783919597991</v>
      </c>
      <c r="D100" s="20">
        <v>0.31155778894472363</v>
      </c>
      <c r="E100" s="20">
        <v>0.35427135678391958</v>
      </c>
      <c r="F100" s="20">
        <v>7.0351758793969849E-2</v>
      </c>
      <c r="G100" s="21">
        <v>398</v>
      </c>
    </row>
    <row r="101" spans="1:7" x14ac:dyDescent="0.25">
      <c r="A101" s="19" t="s">
        <v>548</v>
      </c>
      <c r="B101" s="20">
        <v>3.125E-2</v>
      </c>
      <c r="C101" s="20">
        <v>0.171875</v>
      </c>
      <c r="D101" s="20">
        <v>0.3046875</v>
      </c>
      <c r="E101" s="20">
        <v>0.4375</v>
      </c>
      <c r="F101" s="20">
        <v>5.46875E-2</v>
      </c>
      <c r="G101" s="21">
        <v>128</v>
      </c>
    </row>
    <row r="102" spans="1:7" x14ac:dyDescent="0.25">
      <c r="A102" s="18" t="s">
        <v>549</v>
      </c>
      <c r="B102" s="16">
        <v>0.625</v>
      </c>
      <c r="C102" s="16">
        <v>0.3125</v>
      </c>
      <c r="D102" s="16">
        <v>6.25E-2</v>
      </c>
      <c r="E102" s="16">
        <v>0</v>
      </c>
      <c r="F102" s="16">
        <v>0</v>
      </c>
      <c r="G102" s="17">
        <v>16</v>
      </c>
    </row>
    <row r="103" spans="1:7" x14ac:dyDescent="0.25">
      <c r="A103" s="19" t="s">
        <v>549</v>
      </c>
      <c r="B103" s="20">
        <v>0.625</v>
      </c>
      <c r="C103" s="20">
        <v>0.3125</v>
      </c>
      <c r="D103" s="20">
        <v>6.25E-2</v>
      </c>
      <c r="E103" s="20">
        <v>0</v>
      </c>
      <c r="F103" s="20">
        <v>0</v>
      </c>
      <c r="G103" s="21">
        <v>16</v>
      </c>
    </row>
    <row r="104" spans="1:7" x14ac:dyDescent="0.25">
      <c r="A104" s="18" t="s">
        <v>87</v>
      </c>
      <c r="B104" s="16">
        <v>7.3170731707317069E-2</v>
      </c>
      <c r="C104" s="16">
        <v>0.75609756097560976</v>
      </c>
      <c r="D104" s="16">
        <v>0.12195121951219512</v>
      </c>
      <c r="E104" s="16">
        <v>4.878048780487805E-2</v>
      </c>
      <c r="F104" s="16">
        <v>0</v>
      </c>
      <c r="G104" s="17">
        <v>41</v>
      </c>
    </row>
    <row r="105" spans="1:7" x14ac:dyDescent="0.25">
      <c r="A105" s="19" t="s">
        <v>88</v>
      </c>
      <c r="B105" s="20">
        <v>7.3170731707317069E-2</v>
      </c>
      <c r="C105" s="20">
        <v>0.75609756097560976</v>
      </c>
      <c r="D105" s="20">
        <v>0.12195121951219512</v>
      </c>
      <c r="E105" s="20">
        <v>4.878048780487805E-2</v>
      </c>
      <c r="F105" s="20">
        <v>0</v>
      </c>
      <c r="G105" s="21">
        <v>41</v>
      </c>
    </row>
    <row r="106" spans="1:7" x14ac:dyDescent="0.25">
      <c r="A106" s="18" t="s">
        <v>89</v>
      </c>
      <c r="B106" s="16">
        <v>6.0606060606060608E-2</v>
      </c>
      <c r="C106" s="16">
        <v>0.27272727272727271</v>
      </c>
      <c r="D106" s="16">
        <v>0.33333333333333331</v>
      </c>
      <c r="E106" s="16">
        <v>0.25757575757575757</v>
      </c>
      <c r="F106" s="16">
        <v>7.575757575757576E-2</v>
      </c>
      <c r="G106" s="17">
        <v>66</v>
      </c>
    </row>
    <row r="107" spans="1:7" x14ac:dyDescent="0.25">
      <c r="A107" s="19" t="s">
        <v>550</v>
      </c>
      <c r="B107" s="20">
        <v>6.0606060606060608E-2</v>
      </c>
      <c r="C107" s="20">
        <v>0.27272727272727271</v>
      </c>
      <c r="D107" s="20">
        <v>0.33333333333333331</v>
      </c>
      <c r="E107" s="20">
        <v>0.25757575757575757</v>
      </c>
      <c r="F107" s="20">
        <v>7.575757575757576E-2</v>
      </c>
      <c r="G107" s="21">
        <v>66</v>
      </c>
    </row>
    <row r="108" spans="1:7" x14ac:dyDescent="0.25">
      <c r="A108" s="18" t="s">
        <v>91</v>
      </c>
      <c r="B108" s="16">
        <v>5.3571428571428568E-2</v>
      </c>
      <c r="C108" s="16">
        <v>0.45535714285714285</v>
      </c>
      <c r="D108" s="16">
        <v>0.30357142857142855</v>
      </c>
      <c r="E108" s="16">
        <v>0.17857142857142858</v>
      </c>
      <c r="F108" s="16">
        <v>8.9285714285714281E-3</v>
      </c>
      <c r="G108" s="17">
        <v>112</v>
      </c>
    </row>
    <row r="109" spans="1:7" x14ac:dyDescent="0.25">
      <c r="A109" s="19" t="s">
        <v>551</v>
      </c>
      <c r="B109" s="20">
        <v>5.3571428571428568E-2</v>
      </c>
      <c r="C109" s="20">
        <v>0.45535714285714285</v>
      </c>
      <c r="D109" s="20">
        <v>0.30357142857142855</v>
      </c>
      <c r="E109" s="20">
        <v>0.17857142857142858</v>
      </c>
      <c r="F109" s="20">
        <v>8.9285714285714281E-3</v>
      </c>
      <c r="G109" s="21">
        <v>112</v>
      </c>
    </row>
    <row r="110" spans="1:7" x14ac:dyDescent="0.25">
      <c r="A110" s="18" t="s">
        <v>93</v>
      </c>
      <c r="B110" s="16">
        <v>0</v>
      </c>
      <c r="C110" s="16">
        <v>0.10606060606060606</v>
      </c>
      <c r="D110" s="16">
        <v>0.2878787878787879</v>
      </c>
      <c r="E110" s="16">
        <v>0.48484848484848486</v>
      </c>
      <c r="F110" s="16">
        <v>0.12121212121212122</v>
      </c>
      <c r="G110" s="17">
        <v>66</v>
      </c>
    </row>
    <row r="111" spans="1:7" x14ac:dyDescent="0.25">
      <c r="A111" s="19" t="s">
        <v>552</v>
      </c>
      <c r="B111" s="20">
        <v>0</v>
      </c>
      <c r="C111" s="20">
        <v>0.10606060606060606</v>
      </c>
      <c r="D111" s="20">
        <v>0.2878787878787879</v>
      </c>
      <c r="E111" s="20">
        <v>0.48484848484848486</v>
      </c>
      <c r="F111" s="20">
        <v>0.12121212121212122</v>
      </c>
      <c r="G111" s="21">
        <v>66</v>
      </c>
    </row>
    <row r="112" spans="1:7" x14ac:dyDescent="0.25">
      <c r="A112" s="18" t="s">
        <v>95</v>
      </c>
      <c r="B112" s="16">
        <v>4.0268456375838924E-2</v>
      </c>
      <c r="C112" s="16">
        <v>0.16107382550335569</v>
      </c>
      <c r="D112" s="16">
        <v>0.32214765100671139</v>
      </c>
      <c r="E112" s="16">
        <v>0.36912751677852351</v>
      </c>
      <c r="F112" s="16">
        <v>0.10738255033557047</v>
      </c>
      <c r="G112" s="17">
        <v>149</v>
      </c>
    </row>
    <row r="113" spans="1:7" x14ac:dyDescent="0.25">
      <c r="A113" s="19" t="s">
        <v>553</v>
      </c>
      <c r="B113" s="20">
        <v>4.0268456375838924E-2</v>
      </c>
      <c r="C113" s="20">
        <v>0.16107382550335569</v>
      </c>
      <c r="D113" s="20">
        <v>0.32214765100671139</v>
      </c>
      <c r="E113" s="20">
        <v>0.36912751677852351</v>
      </c>
      <c r="F113" s="20">
        <v>0.10738255033557047</v>
      </c>
      <c r="G113" s="21">
        <v>149</v>
      </c>
    </row>
    <row r="114" spans="1:7" x14ac:dyDescent="0.25">
      <c r="A114" s="18" t="s">
        <v>97</v>
      </c>
      <c r="B114" s="16">
        <v>6.6079295154185022E-2</v>
      </c>
      <c r="C114" s="16">
        <v>0.24229074889867841</v>
      </c>
      <c r="D114" s="16">
        <v>0.37004405286343611</v>
      </c>
      <c r="E114" s="16">
        <v>0.28193832599118945</v>
      </c>
      <c r="F114" s="16">
        <v>3.9647577092511016E-2</v>
      </c>
      <c r="G114" s="17">
        <v>227</v>
      </c>
    </row>
    <row r="115" spans="1:7" x14ac:dyDescent="0.25">
      <c r="A115" s="19" t="s">
        <v>554</v>
      </c>
      <c r="B115" s="20">
        <v>5.0847457627118647E-2</v>
      </c>
      <c r="C115" s="20">
        <v>0.15254237288135594</v>
      </c>
      <c r="D115" s="20">
        <v>0.3728813559322034</v>
      </c>
      <c r="E115" s="20">
        <v>0.40677966101694918</v>
      </c>
      <c r="F115" s="20">
        <v>1.6949152542372881E-2</v>
      </c>
      <c r="G115" s="21">
        <v>59</v>
      </c>
    </row>
    <row r="116" spans="1:7" x14ac:dyDescent="0.25">
      <c r="A116" s="19" t="s">
        <v>555</v>
      </c>
      <c r="B116" s="20">
        <v>0.22727272727272727</v>
      </c>
      <c r="C116" s="20">
        <v>0.5</v>
      </c>
      <c r="D116" s="20">
        <v>0.18181818181818182</v>
      </c>
      <c r="E116" s="20">
        <v>6.8181818181818177E-2</v>
      </c>
      <c r="F116" s="20">
        <v>2.2727272727272728E-2</v>
      </c>
      <c r="G116" s="21">
        <v>44</v>
      </c>
    </row>
    <row r="117" spans="1:7" x14ac:dyDescent="0.25">
      <c r="A117" s="19" t="s">
        <v>556</v>
      </c>
      <c r="B117" s="20">
        <v>0</v>
      </c>
      <c r="C117" s="20">
        <v>0.28947368421052633</v>
      </c>
      <c r="D117" s="20">
        <v>0.28947368421052633</v>
      </c>
      <c r="E117" s="20">
        <v>0.34210526315789475</v>
      </c>
      <c r="F117" s="20">
        <v>7.8947368421052627E-2</v>
      </c>
      <c r="G117" s="21">
        <v>38</v>
      </c>
    </row>
    <row r="118" spans="1:7" x14ac:dyDescent="0.25">
      <c r="A118" s="19" t="s">
        <v>557</v>
      </c>
      <c r="B118" s="20">
        <v>0</v>
      </c>
      <c r="C118" s="20">
        <v>0.13333333333333333</v>
      </c>
      <c r="D118" s="20">
        <v>0.46666666666666667</v>
      </c>
      <c r="E118" s="20">
        <v>0.4</v>
      </c>
      <c r="F118" s="20">
        <v>0</v>
      </c>
      <c r="G118" s="21">
        <v>30</v>
      </c>
    </row>
    <row r="119" spans="1:7" x14ac:dyDescent="0.25">
      <c r="A119" s="19" t="s">
        <v>558</v>
      </c>
      <c r="B119" s="20">
        <v>3.5714285714285712E-2</v>
      </c>
      <c r="C119" s="20">
        <v>0.16071428571428573</v>
      </c>
      <c r="D119" s="20">
        <v>0.5178571428571429</v>
      </c>
      <c r="E119" s="20">
        <v>0.21428571428571427</v>
      </c>
      <c r="F119" s="20">
        <v>7.1428571428571425E-2</v>
      </c>
      <c r="G119" s="21">
        <v>56</v>
      </c>
    </row>
    <row r="120" spans="1:7" x14ac:dyDescent="0.25">
      <c r="A120" s="18" t="s">
        <v>99</v>
      </c>
      <c r="B120" s="16">
        <v>2.9126213592233011E-2</v>
      </c>
      <c r="C120" s="16">
        <v>0.10679611650485436</v>
      </c>
      <c r="D120" s="16">
        <v>0.39805825242718446</v>
      </c>
      <c r="E120" s="16">
        <v>0.41747572815533979</v>
      </c>
      <c r="F120" s="16">
        <v>4.8543689320388349E-2</v>
      </c>
      <c r="G120" s="17">
        <v>103</v>
      </c>
    </row>
    <row r="121" spans="1:7" x14ac:dyDescent="0.25">
      <c r="A121" s="19" t="s">
        <v>559</v>
      </c>
      <c r="B121" s="20">
        <v>2.9126213592233011E-2</v>
      </c>
      <c r="C121" s="20">
        <v>0.10679611650485436</v>
      </c>
      <c r="D121" s="20">
        <v>0.39805825242718446</v>
      </c>
      <c r="E121" s="20">
        <v>0.41747572815533979</v>
      </c>
      <c r="F121" s="20">
        <v>4.8543689320388349E-2</v>
      </c>
      <c r="G121" s="21">
        <v>103</v>
      </c>
    </row>
    <row r="122" spans="1:7" x14ac:dyDescent="0.25">
      <c r="A122" s="18" t="s">
        <v>102</v>
      </c>
      <c r="B122" s="16">
        <v>3.614457831325301E-2</v>
      </c>
      <c r="C122" s="16">
        <v>0.26807228915662651</v>
      </c>
      <c r="D122" s="16">
        <v>0.3253012048192771</v>
      </c>
      <c r="E122" s="16">
        <v>0.28313253012048195</v>
      </c>
      <c r="F122" s="16">
        <v>8.7349397590361449E-2</v>
      </c>
      <c r="G122" s="17">
        <v>332</v>
      </c>
    </row>
    <row r="123" spans="1:7" x14ac:dyDescent="0.25">
      <c r="A123" s="19" t="s">
        <v>560</v>
      </c>
      <c r="B123" s="20">
        <v>1.2658227848101266E-2</v>
      </c>
      <c r="C123" s="20">
        <v>0.13924050632911392</v>
      </c>
      <c r="D123" s="20">
        <v>0.44303797468354428</v>
      </c>
      <c r="E123" s="20">
        <v>0.27848101265822783</v>
      </c>
      <c r="F123" s="20">
        <v>0.12658227848101267</v>
      </c>
      <c r="G123" s="21">
        <v>79</v>
      </c>
    </row>
    <row r="124" spans="1:7" x14ac:dyDescent="0.25">
      <c r="A124" s="19" t="s">
        <v>561</v>
      </c>
      <c r="B124" s="20">
        <v>0.04</v>
      </c>
      <c r="C124" s="20">
        <v>0.36</v>
      </c>
      <c r="D124" s="20">
        <v>0.32</v>
      </c>
      <c r="E124" s="20">
        <v>0.16</v>
      </c>
      <c r="F124" s="20">
        <v>0.12</v>
      </c>
      <c r="G124" s="21">
        <v>25</v>
      </c>
    </row>
    <row r="125" spans="1:7" x14ac:dyDescent="0.25">
      <c r="A125" s="19" t="s">
        <v>562</v>
      </c>
      <c r="B125" s="20">
        <v>1.3698630136986301E-2</v>
      </c>
      <c r="C125" s="20">
        <v>0.23287671232876711</v>
      </c>
      <c r="D125" s="20">
        <v>0.28767123287671231</v>
      </c>
      <c r="E125" s="20">
        <v>0.38356164383561642</v>
      </c>
      <c r="F125" s="20">
        <v>8.2191780821917804E-2</v>
      </c>
      <c r="G125" s="21">
        <v>73</v>
      </c>
    </row>
    <row r="126" spans="1:7" x14ac:dyDescent="0.25">
      <c r="A126" s="19" t="s">
        <v>563</v>
      </c>
      <c r="B126" s="20">
        <v>0.13636363636363635</v>
      </c>
      <c r="C126" s="20">
        <v>0.72727272727272729</v>
      </c>
      <c r="D126" s="20">
        <v>0.13636363636363635</v>
      </c>
      <c r="E126" s="20">
        <v>0</v>
      </c>
      <c r="F126" s="20">
        <v>0</v>
      </c>
      <c r="G126" s="21">
        <v>22</v>
      </c>
    </row>
    <row r="127" spans="1:7" x14ac:dyDescent="0.25">
      <c r="A127" s="19" t="s">
        <v>564</v>
      </c>
      <c r="B127" s="20">
        <v>7.1428571428571425E-2</v>
      </c>
      <c r="C127" s="20">
        <v>0.35714285714285715</v>
      </c>
      <c r="D127" s="20">
        <v>0.2857142857142857</v>
      </c>
      <c r="E127" s="20">
        <v>0.21428571428571427</v>
      </c>
      <c r="F127" s="20">
        <v>7.1428571428571425E-2</v>
      </c>
      <c r="G127" s="21">
        <v>70</v>
      </c>
    </row>
    <row r="128" spans="1:7" x14ac:dyDescent="0.25">
      <c r="A128" s="19" t="s">
        <v>565</v>
      </c>
      <c r="B128" s="20">
        <v>1.5873015873015872E-2</v>
      </c>
      <c r="C128" s="20">
        <v>0.17460317460317459</v>
      </c>
      <c r="D128" s="20">
        <v>0.33333333333333331</v>
      </c>
      <c r="E128" s="20">
        <v>0.3968253968253968</v>
      </c>
      <c r="F128" s="20">
        <v>7.9365079365079361E-2</v>
      </c>
      <c r="G128" s="21">
        <v>63</v>
      </c>
    </row>
    <row r="129" spans="1:7" x14ac:dyDescent="0.25">
      <c r="A129" s="18" t="s">
        <v>104</v>
      </c>
      <c r="B129" s="16">
        <v>3.1645569620253167E-2</v>
      </c>
      <c r="C129" s="16">
        <v>0.18354430379746836</v>
      </c>
      <c r="D129" s="16">
        <v>0.39873417721518989</v>
      </c>
      <c r="E129" s="16">
        <v>0.36708860759493672</v>
      </c>
      <c r="F129" s="16">
        <v>1.8987341772151899E-2</v>
      </c>
      <c r="G129" s="17">
        <v>158</v>
      </c>
    </row>
    <row r="130" spans="1:7" x14ac:dyDescent="0.25">
      <c r="A130" s="19" t="s">
        <v>566</v>
      </c>
      <c r="B130" s="20">
        <v>4.4444444444444446E-2</v>
      </c>
      <c r="C130" s="20">
        <v>0.13333333333333333</v>
      </c>
      <c r="D130" s="20">
        <v>0.44444444444444442</v>
      </c>
      <c r="E130" s="20">
        <v>0.36666666666666664</v>
      </c>
      <c r="F130" s="20">
        <v>1.1111111111111112E-2</v>
      </c>
      <c r="G130" s="21">
        <v>90</v>
      </c>
    </row>
    <row r="131" spans="1:7" x14ac:dyDescent="0.25">
      <c r="A131" s="19" t="s">
        <v>567</v>
      </c>
      <c r="B131" s="20">
        <v>4.5454545454545456E-2</v>
      </c>
      <c r="C131" s="20">
        <v>0.36363636363636365</v>
      </c>
      <c r="D131" s="20">
        <v>0.27272727272727271</v>
      </c>
      <c r="E131" s="20">
        <v>0.31818181818181818</v>
      </c>
      <c r="F131" s="20">
        <v>0</v>
      </c>
      <c r="G131" s="21">
        <v>22</v>
      </c>
    </row>
    <row r="132" spans="1:7" x14ac:dyDescent="0.25">
      <c r="A132" s="19" t="s">
        <v>568</v>
      </c>
      <c r="B132" s="20">
        <v>0</v>
      </c>
      <c r="C132" s="20">
        <v>0.19565217391304349</v>
      </c>
      <c r="D132" s="20">
        <v>0.36956521739130432</v>
      </c>
      <c r="E132" s="20">
        <v>0.39130434782608697</v>
      </c>
      <c r="F132" s="20">
        <v>4.3478260869565216E-2</v>
      </c>
      <c r="G132" s="21">
        <v>46</v>
      </c>
    </row>
    <row r="133" spans="1:7" x14ac:dyDescent="0.25">
      <c r="A133" s="18" t="s">
        <v>106</v>
      </c>
      <c r="B133" s="16">
        <v>5.2896725440806043E-2</v>
      </c>
      <c r="C133" s="16">
        <v>0.29471032745591941</v>
      </c>
      <c r="D133" s="16">
        <v>0.29471032745591941</v>
      </c>
      <c r="E133" s="16">
        <v>0.27455919395465994</v>
      </c>
      <c r="F133" s="16">
        <v>8.3123425692695208E-2</v>
      </c>
      <c r="G133" s="17">
        <v>397</v>
      </c>
    </row>
    <row r="134" spans="1:7" x14ac:dyDescent="0.25">
      <c r="A134" s="19" t="s">
        <v>569</v>
      </c>
      <c r="B134" s="20">
        <v>2.4390243902439025E-2</v>
      </c>
      <c r="C134" s="20">
        <v>0.34146341463414637</v>
      </c>
      <c r="D134" s="20">
        <v>0.31707317073170732</v>
      </c>
      <c r="E134" s="20">
        <v>0.26829268292682928</v>
      </c>
      <c r="F134" s="20">
        <v>4.878048780487805E-2</v>
      </c>
      <c r="G134" s="21">
        <v>82</v>
      </c>
    </row>
    <row r="135" spans="1:7" x14ac:dyDescent="0.25">
      <c r="A135" s="19" t="s">
        <v>570</v>
      </c>
      <c r="B135" s="20">
        <v>0.10526315789473684</v>
      </c>
      <c r="C135" s="20">
        <v>0.28947368421052633</v>
      </c>
      <c r="D135" s="20">
        <v>0.36842105263157893</v>
      </c>
      <c r="E135" s="20">
        <v>0.18421052631578946</v>
      </c>
      <c r="F135" s="20">
        <v>5.2631578947368418E-2</v>
      </c>
      <c r="G135" s="21">
        <v>38</v>
      </c>
    </row>
    <row r="136" spans="1:7" x14ac:dyDescent="0.25">
      <c r="A136" s="19" t="s">
        <v>571</v>
      </c>
      <c r="B136" s="20">
        <v>6.5789473684210523E-2</v>
      </c>
      <c r="C136" s="20">
        <v>0.32894736842105265</v>
      </c>
      <c r="D136" s="20">
        <v>0.11842105263157894</v>
      </c>
      <c r="E136" s="20">
        <v>0.26315789473684209</v>
      </c>
      <c r="F136" s="20">
        <v>0.22368421052631579</v>
      </c>
      <c r="G136" s="21">
        <v>76</v>
      </c>
    </row>
    <row r="137" spans="1:7" x14ac:dyDescent="0.25">
      <c r="A137" s="19" t="s">
        <v>572</v>
      </c>
      <c r="B137" s="20">
        <v>0</v>
      </c>
      <c r="C137" s="20">
        <v>0.25423728813559321</v>
      </c>
      <c r="D137" s="20">
        <v>0.40677966101694918</v>
      </c>
      <c r="E137" s="20">
        <v>0.32203389830508472</v>
      </c>
      <c r="F137" s="20">
        <v>1.6949152542372881E-2</v>
      </c>
      <c r="G137" s="21">
        <v>59</v>
      </c>
    </row>
    <row r="138" spans="1:7" x14ac:dyDescent="0.25">
      <c r="A138" s="19" t="s">
        <v>573</v>
      </c>
      <c r="B138" s="20">
        <v>0.11428571428571428</v>
      </c>
      <c r="C138" s="20">
        <v>0.2857142857142857</v>
      </c>
      <c r="D138" s="20">
        <v>0.24285714285714285</v>
      </c>
      <c r="E138" s="20">
        <v>0.27142857142857141</v>
      </c>
      <c r="F138" s="20">
        <v>8.5714285714285715E-2</v>
      </c>
      <c r="G138" s="21">
        <v>70</v>
      </c>
    </row>
    <row r="139" spans="1:7" x14ac:dyDescent="0.25">
      <c r="A139" s="19" t="s">
        <v>574</v>
      </c>
      <c r="B139" s="20">
        <v>2.7777777777777776E-2</v>
      </c>
      <c r="C139" s="20">
        <v>0.25</v>
      </c>
      <c r="D139" s="20">
        <v>0.375</v>
      </c>
      <c r="E139" s="20">
        <v>0.30555555555555558</v>
      </c>
      <c r="F139" s="20">
        <v>4.1666666666666664E-2</v>
      </c>
      <c r="G139" s="21">
        <v>72</v>
      </c>
    </row>
    <row r="140" spans="1:7" x14ac:dyDescent="0.25">
      <c r="A140" s="18" t="s">
        <v>110</v>
      </c>
      <c r="B140" s="16">
        <v>3.6363636363636362E-2</v>
      </c>
      <c r="C140" s="16">
        <v>0.27727272727272728</v>
      </c>
      <c r="D140" s="16">
        <v>0.35909090909090907</v>
      </c>
      <c r="E140" s="16">
        <v>0.25454545454545452</v>
      </c>
      <c r="F140" s="16">
        <v>7.2727272727272724E-2</v>
      </c>
      <c r="G140" s="17">
        <v>220</v>
      </c>
    </row>
    <row r="141" spans="1:7" x14ac:dyDescent="0.25">
      <c r="A141" s="19" t="s">
        <v>575</v>
      </c>
      <c r="B141" s="20">
        <v>2.3255813953488372E-2</v>
      </c>
      <c r="C141" s="20">
        <v>0.20930232558139536</v>
      </c>
      <c r="D141" s="20">
        <v>0.2558139534883721</v>
      </c>
      <c r="E141" s="20">
        <v>0.39534883720930231</v>
      </c>
      <c r="F141" s="20">
        <v>0.11627906976744186</v>
      </c>
      <c r="G141" s="21">
        <v>43</v>
      </c>
    </row>
    <row r="142" spans="1:7" x14ac:dyDescent="0.25">
      <c r="A142" s="19" t="s">
        <v>576</v>
      </c>
      <c r="B142" s="20">
        <v>3.896103896103896E-2</v>
      </c>
      <c r="C142" s="20">
        <v>0.2857142857142857</v>
      </c>
      <c r="D142" s="20">
        <v>0.37662337662337664</v>
      </c>
      <c r="E142" s="20">
        <v>0.22077922077922077</v>
      </c>
      <c r="F142" s="20">
        <v>7.792207792207792E-2</v>
      </c>
      <c r="G142" s="21">
        <v>77</v>
      </c>
    </row>
    <row r="143" spans="1:7" x14ac:dyDescent="0.25">
      <c r="A143" s="19" t="s">
        <v>577</v>
      </c>
      <c r="B143" s="20">
        <v>0.04</v>
      </c>
      <c r="C143" s="20">
        <v>0.3</v>
      </c>
      <c r="D143" s="20">
        <v>0.39</v>
      </c>
      <c r="E143" s="20">
        <v>0.22</v>
      </c>
      <c r="F143" s="20">
        <v>0.05</v>
      </c>
      <c r="G143" s="21">
        <v>100</v>
      </c>
    </row>
    <row r="144" spans="1:7" x14ac:dyDescent="0.25">
      <c r="A144" s="18" t="s">
        <v>112</v>
      </c>
      <c r="B144" s="16">
        <v>1.6339869281045753E-2</v>
      </c>
      <c r="C144" s="16">
        <v>6.2091503267973858E-2</v>
      </c>
      <c r="D144" s="16">
        <v>0.26797385620915032</v>
      </c>
      <c r="E144" s="16">
        <v>0.37254901960784315</v>
      </c>
      <c r="F144" s="16">
        <v>0.28104575163398693</v>
      </c>
      <c r="G144" s="17">
        <v>306</v>
      </c>
    </row>
    <row r="145" spans="1:7" x14ac:dyDescent="0.25">
      <c r="A145" s="19" t="s">
        <v>578</v>
      </c>
      <c r="B145" s="20">
        <v>1.6339869281045753E-2</v>
      </c>
      <c r="C145" s="20">
        <v>6.2091503267973858E-2</v>
      </c>
      <c r="D145" s="20">
        <v>0.26797385620915032</v>
      </c>
      <c r="E145" s="20">
        <v>0.37254901960784315</v>
      </c>
      <c r="F145" s="20">
        <v>0.28104575163398693</v>
      </c>
      <c r="G145" s="21">
        <v>306</v>
      </c>
    </row>
    <row r="146" spans="1:7" x14ac:dyDescent="0.25">
      <c r="A146" s="18" t="s">
        <v>113</v>
      </c>
      <c r="B146" s="16">
        <v>2.591792656587473E-2</v>
      </c>
      <c r="C146" s="16">
        <v>9.9352051835853133E-2</v>
      </c>
      <c r="D146" s="16">
        <v>0.25701943844492442</v>
      </c>
      <c r="E146" s="16">
        <v>0.3650107991360691</v>
      </c>
      <c r="F146" s="16">
        <v>0.25269978401727861</v>
      </c>
      <c r="G146" s="17">
        <v>463</v>
      </c>
    </row>
    <row r="147" spans="1:7" x14ac:dyDescent="0.25">
      <c r="A147" s="19" t="s">
        <v>579</v>
      </c>
      <c r="B147" s="20">
        <v>3.2967032967032968E-2</v>
      </c>
      <c r="C147" s="20">
        <v>7.6923076923076927E-2</v>
      </c>
      <c r="D147" s="20">
        <v>0.16483516483516483</v>
      </c>
      <c r="E147" s="20">
        <v>0.37362637362637363</v>
      </c>
      <c r="F147" s="20">
        <v>0.35164835164835168</v>
      </c>
      <c r="G147" s="21">
        <v>91</v>
      </c>
    </row>
    <row r="148" spans="1:7" x14ac:dyDescent="0.25">
      <c r="A148" s="19" t="s">
        <v>580</v>
      </c>
      <c r="B148" s="20">
        <v>0</v>
      </c>
      <c r="C148" s="20">
        <v>3.0612244897959183E-2</v>
      </c>
      <c r="D148" s="20">
        <v>0.12244897959183673</v>
      </c>
      <c r="E148" s="20">
        <v>0.33673469387755101</v>
      </c>
      <c r="F148" s="20">
        <v>0.51020408163265307</v>
      </c>
      <c r="G148" s="21">
        <v>98</v>
      </c>
    </row>
    <row r="149" spans="1:7" x14ac:dyDescent="0.25">
      <c r="A149" s="19" t="s">
        <v>581</v>
      </c>
      <c r="B149" s="20">
        <v>1.5625E-2</v>
      </c>
      <c r="C149" s="20">
        <v>9.375E-2</v>
      </c>
      <c r="D149" s="20">
        <v>0.359375</v>
      </c>
      <c r="E149" s="20">
        <v>0.34375</v>
      </c>
      <c r="F149" s="20">
        <v>0.1875</v>
      </c>
      <c r="G149" s="21">
        <v>64</v>
      </c>
    </row>
    <row r="150" spans="1:7" x14ac:dyDescent="0.25">
      <c r="A150" s="19" t="s">
        <v>582</v>
      </c>
      <c r="B150" s="20">
        <v>2.6315789473684209E-2</v>
      </c>
      <c r="C150" s="20">
        <v>0.10526315789473684</v>
      </c>
      <c r="D150" s="20">
        <v>0.42105263157894735</v>
      </c>
      <c r="E150" s="20">
        <v>0.39473684210526316</v>
      </c>
      <c r="F150" s="20">
        <v>5.2631578947368418E-2</v>
      </c>
      <c r="G150" s="21">
        <v>38</v>
      </c>
    </row>
    <row r="151" spans="1:7" x14ac:dyDescent="0.25">
      <c r="A151" s="19" t="s">
        <v>583</v>
      </c>
      <c r="B151" s="20">
        <v>0.05</v>
      </c>
      <c r="C151" s="20">
        <v>0.1</v>
      </c>
      <c r="D151" s="20">
        <v>0.16666666666666666</v>
      </c>
      <c r="E151" s="20">
        <v>0.45</v>
      </c>
      <c r="F151" s="20">
        <v>0.23333333333333334</v>
      </c>
      <c r="G151" s="21">
        <v>60</v>
      </c>
    </row>
    <row r="152" spans="1:7" x14ac:dyDescent="0.25">
      <c r="A152" s="19" t="s">
        <v>584</v>
      </c>
      <c r="B152" s="20">
        <v>4.3478260869565216E-2</v>
      </c>
      <c r="C152" s="20">
        <v>0.17391304347826086</v>
      </c>
      <c r="D152" s="20">
        <v>0.36231884057971014</v>
      </c>
      <c r="E152" s="20">
        <v>0.39130434782608697</v>
      </c>
      <c r="F152" s="20">
        <v>2.8985507246376812E-2</v>
      </c>
      <c r="G152" s="21">
        <v>69</v>
      </c>
    </row>
    <row r="153" spans="1:7" x14ac:dyDescent="0.25">
      <c r="A153" s="19" t="s">
        <v>585</v>
      </c>
      <c r="B153" s="20">
        <v>2.3255813953488372E-2</v>
      </c>
      <c r="C153" s="20">
        <v>0.18604651162790697</v>
      </c>
      <c r="D153" s="20">
        <v>0.41860465116279072</v>
      </c>
      <c r="E153" s="20">
        <v>0.2558139534883721</v>
      </c>
      <c r="F153" s="20">
        <v>0.11627906976744186</v>
      </c>
      <c r="G153" s="21">
        <v>43</v>
      </c>
    </row>
    <row r="154" spans="1:7" x14ac:dyDescent="0.25">
      <c r="A154" s="18" t="s">
        <v>115</v>
      </c>
      <c r="B154" s="16">
        <v>5.0139275766016712E-2</v>
      </c>
      <c r="C154" s="16">
        <v>0.17548746518105848</v>
      </c>
      <c r="D154" s="16">
        <v>0.27298050139275765</v>
      </c>
      <c r="E154" s="16">
        <v>0.37883008356545961</v>
      </c>
      <c r="F154" s="16">
        <v>0.12256267409470752</v>
      </c>
      <c r="G154" s="17">
        <v>359</v>
      </c>
    </row>
    <row r="155" spans="1:7" x14ac:dyDescent="0.25">
      <c r="A155" s="19" t="s">
        <v>586</v>
      </c>
      <c r="B155" s="20">
        <v>1.6393442622950821E-2</v>
      </c>
      <c r="C155" s="20">
        <v>7.3770491803278687E-2</v>
      </c>
      <c r="D155" s="20">
        <v>0.19672131147540983</v>
      </c>
      <c r="E155" s="20">
        <v>0.48360655737704916</v>
      </c>
      <c r="F155" s="20">
        <v>0.22950819672131148</v>
      </c>
      <c r="G155" s="21">
        <v>122</v>
      </c>
    </row>
    <row r="156" spans="1:7" x14ac:dyDescent="0.25">
      <c r="A156" s="19" t="s">
        <v>587</v>
      </c>
      <c r="B156" s="20">
        <v>2.564102564102564E-2</v>
      </c>
      <c r="C156" s="20">
        <v>0.15384615384615385</v>
      </c>
      <c r="D156" s="20">
        <v>0.28205128205128205</v>
      </c>
      <c r="E156" s="20">
        <v>0.41025641025641024</v>
      </c>
      <c r="F156" s="20">
        <v>0.12820512820512819</v>
      </c>
      <c r="G156" s="21">
        <v>78</v>
      </c>
    </row>
    <row r="157" spans="1:7" x14ac:dyDescent="0.25">
      <c r="A157" s="19" t="s">
        <v>588</v>
      </c>
      <c r="B157" s="20">
        <v>0.10476190476190476</v>
      </c>
      <c r="C157" s="20">
        <v>0.2857142857142857</v>
      </c>
      <c r="D157" s="20">
        <v>0.31428571428571428</v>
      </c>
      <c r="E157" s="20">
        <v>0.25714285714285712</v>
      </c>
      <c r="F157" s="20">
        <v>3.8095238095238099E-2</v>
      </c>
      <c r="G157" s="21">
        <v>105</v>
      </c>
    </row>
    <row r="158" spans="1:7" x14ac:dyDescent="0.25">
      <c r="A158" s="19" t="s">
        <v>589</v>
      </c>
      <c r="B158" s="20">
        <v>5.5555555555555552E-2</v>
      </c>
      <c r="C158" s="20">
        <v>0.22222222222222221</v>
      </c>
      <c r="D158" s="20">
        <v>0.35185185185185186</v>
      </c>
      <c r="E158" s="20">
        <v>0.33333333333333331</v>
      </c>
      <c r="F158" s="20">
        <v>3.7037037037037035E-2</v>
      </c>
      <c r="G158" s="21">
        <v>54</v>
      </c>
    </row>
    <row r="159" spans="1:7" x14ac:dyDescent="0.25">
      <c r="A159" s="18" t="s">
        <v>117</v>
      </c>
      <c r="B159" s="16">
        <v>2.7091633466135457E-2</v>
      </c>
      <c r="C159" s="16">
        <v>0.1346613545816733</v>
      </c>
      <c r="D159" s="16">
        <v>0.26294820717131473</v>
      </c>
      <c r="E159" s="16">
        <v>0.39681274900398406</v>
      </c>
      <c r="F159" s="16">
        <v>0.17848605577689244</v>
      </c>
      <c r="G159" s="17">
        <v>1255</v>
      </c>
    </row>
    <row r="160" spans="1:7" x14ac:dyDescent="0.25">
      <c r="A160" s="19" t="s">
        <v>590</v>
      </c>
      <c r="B160" s="20">
        <v>3.7383177570093455E-2</v>
      </c>
      <c r="C160" s="20">
        <v>0.22429906542056074</v>
      </c>
      <c r="D160" s="20">
        <v>0.35514018691588783</v>
      </c>
      <c r="E160" s="20">
        <v>0.27102803738317754</v>
      </c>
      <c r="F160" s="20">
        <v>0.11214953271028037</v>
      </c>
      <c r="G160" s="21">
        <v>107</v>
      </c>
    </row>
    <row r="161" spans="1:7" x14ac:dyDescent="0.25">
      <c r="A161" s="19" t="s">
        <v>591</v>
      </c>
      <c r="B161" s="20">
        <v>3.2258064516129031E-2</v>
      </c>
      <c r="C161" s="20">
        <v>0.12903225806451613</v>
      </c>
      <c r="D161" s="20">
        <v>0.30107526881720431</v>
      </c>
      <c r="E161" s="20">
        <v>0.38709677419354838</v>
      </c>
      <c r="F161" s="20">
        <v>0.15053763440860216</v>
      </c>
      <c r="G161" s="21">
        <v>93</v>
      </c>
    </row>
    <row r="162" spans="1:7" x14ac:dyDescent="0.25">
      <c r="A162" s="19" t="s">
        <v>592</v>
      </c>
      <c r="B162" s="20">
        <v>1.0050251256281407E-2</v>
      </c>
      <c r="C162" s="20">
        <v>0.135678391959799</v>
      </c>
      <c r="D162" s="20">
        <v>0.26633165829145727</v>
      </c>
      <c r="E162" s="20">
        <v>0.40703517587939697</v>
      </c>
      <c r="F162" s="20">
        <v>0.18090452261306533</v>
      </c>
      <c r="G162" s="21">
        <v>199</v>
      </c>
    </row>
    <row r="163" spans="1:7" x14ac:dyDescent="0.25">
      <c r="A163" s="19" t="s">
        <v>593</v>
      </c>
      <c r="B163" s="20">
        <v>4.6052631578947366E-2</v>
      </c>
      <c r="C163" s="20">
        <v>0.13815789473684212</v>
      </c>
      <c r="D163" s="20">
        <v>0.26973684210526316</v>
      </c>
      <c r="E163" s="20">
        <v>0.31578947368421051</v>
      </c>
      <c r="F163" s="20">
        <v>0.23026315789473684</v>
      </c>
      <c r="G163" s="21">
        <v>152</v>
      </c>
    </row>
    <row r="164" spans="1:7" x14ac:dyDescent="0.25">
      <c r="A164" s="19" t="s">
        <v>594</v>
      </c>
      <c r="B164" s="20">
        <v>1.4492753623188406E-2</v>
      </c>
      <c r="C164" s="20">
        <v>1.4492753623188406E-2</v>
      </c>
      <c r="D164" s="20">
        <v>0.20289855072463769</v>
      </c>
      <c r="E164" s="20">
        <v>0.60869565217391308</v>
      </c>
      <c r="F164" s="20">
        <v>0.15942028985507245</v>
      </c>
      <c r="G164" s="21">
        <v>69</v>
      </c>
    </row>
    <row r="165" spans="1:7" x14ac:dyDescent="0.25">
      <c r="A165" s="19" t="s">
        <v>595</v>
      </c>
      <c r="B165" s="20">
        <v>3.4883720930232558E-2</v>
      </c>
      <c r="C165" s="20">
        <v>0.13953488372093023</v>
      </c>
      <c r="D165" s="20">
        <v>0.20930232558139536</v>
      </c>
      <c r="E165" s="20">
        <v>0.5</v>
      </c>
      <c r="F165" s="20">
        <v>0.11627906976744186</v>
      </c>
      <c r="G165" s="21">
        <v>86</v>
      </c>
    </row>
    <row r="166" spans="1:7" x14ac:dyDescent="0.25">
      <c r="A166" s="19" t="s">
        <v>596</v>
      </c>
      <c r="B166" s="20">
        <v>1.1235955056179775E-2</v>
      </c>
      <c r="C166" s="20">
        <v>7.8651685393258425E-2</v>
      </c>
      <c r="D166" s="20">
        <v>0.24719101123595505</v>
      </c>
      <c r="E166" s="20">
        <v>0.449438202247191</v>
      </c>
      <c r="F166" s="20">
        <v>0.21348314606741572</v>
      </c>
      <c r="G166" s="21">
        <v>89</v>
      </c>
    </row>
    <row r="167" spans="1:7" x14ac:dyDescent="0.25">
      <c r="A167" s="19" t="s">
        <v>597</v>
      </c>
      <c r="B167" s="20">
        <v>0</v>
      </c>
      <c r="C167" s="20">
        <v>0</v>
      </c>
      <c r="D167" s="20">
        <v>0.15789473684210525</v>
      </c>
      <c r="E167" s="20">
        <v>0.31578947368421051</v>
      </c>
      <c r="F167" s="20">
        <v>0.52631578947368418</v>
      </c>
      <c r="G167" s="21">
        <v>19</v>
      </c>
    </row>
    <row r="168" spans="1:7" x14ac:dyDescent="0.25">
      <c r="A168" s="19" t="s">
        <v>598</v>
      </c>
      <c r="B168" s="20">
        <v>6.9306930693069313E-2</v>
      </c>
      <c r="C168" s="20">
        <v>0.22772277227722773</v>
      </c>
      <c r="D168" s="20">
        <v>0.35643564356435642</v>
      </c>
      <c r="E168" s="20">
        <v>0.26732673267326734</v>
      </c>
      <c r="F168" s="20">
        <v>7.9207920792079209E-2</v>
      </c>
      <c r="G168" s="21">
        <v>101</v>
      </c>
    </row>
    <row r="169" spans="1:7" x14ac:dyDescent="0.25">
      <c r="A169" s="19" t="s">
        <v>599</v>
      </c>
      <c r="B169" s="20">
        <v>0</v>
      </c>
      <c r="C169" s="20">
        <v>5.4054054054054057E-2</v>
      </c>
      <c r="D169" s="20">
        <v>0.13513513513513514</v>
      </c>
      <c r="E169" s="20">
        <v>0.58108108108108103</v>
      </c>
      <c r="F169" s="20">
        <v>0.22972972972972974</v>
      </c>
      <c r="G169" s="21">
        <v>74</v>
      </c>
    </row>
    <row r="170" spans="1:7" x14ac:dyDescent="0.25">
      <c r="A170" s="19" t="s">
        <v>600</v>
      </c>
      <c r="B170" s="20">
        <v>3.8834951456310676E-2</v>
      </c>
      <c r="C170" s="20">
        <v>0.22330097087378642</v>
      </c>
      <c r="D170" s="20">
        <v>0.3300970873786408</v>
      </c>
      <c r="E170" s="20">
        <v>0.28155339805825241</v>
      </c>
      <c r="F170" s="20">
        <v>0.12621359223300971</v>
      </c>
      <c r="G170" s="21">
        <v>103</v>
      </c>
    </row>
    <row r="171" spans="1:7" x14ac:dyDescent="0.25">
      <c r="A171" s="19" t="s">
        <v>601</v>
      </c>
      <c r="B171" s="20">
        <v>1.9607843137254902E-2</v>
      </c>
      <c r="C171" s="20">
        <v>6.8627450980392163E-2</v>
      </c>
      <c r="D171" s="20">
        <v>0.14705882352941177</v>
      </c>
      <c r="E171" s="20">
        <v>0.46078431372549017</v>
      </c>
      <c r="F171" s="20">
        <v>0.30392156862745096</v>
      </c>
      <c r="G171" s="21">
        <v>102</v>
      </c>
    </row>
    <row r="172" spans="1:7" x14ac:dyDescent="0.25">
      <c r="A172" s="19" t="s">
        <v>602</v>
      </c>
      <c r="B172" s="20">
        <v>0</v>
      </c>
      <c r="C172" s="20">
        <v>0.13114754098360656</v>
      </c>
      <c r="D172" s="20">
        <v>0.29508196721311475</v>
      </c>
      <c r="E172" s="20">
        <v>0.44262295081967212</v>
      </c>
      <c r="F172" s="20">
        <v>0.13114754098360656</v>
      </c>
      <c r="G172" s="21">
        <v>61</v>
      </c>
    </row>
    <row r="173" spans="1:7" x14ac:dyDescent="0.25">
      <c r="A173" s="18" t="s">
        <v>120</v>
      </c>
      <c r="B173" s="16">
        <v>4.5977011494252873E-2</v>
      </c>
      <c r="C173" s="16">
        <v>0.2471264367816092</v>
      </c>
      <c r="D173" s="16">
        <v>0.32758620689655171</v>
      </c>
      <c r="E173" s="16">
        <v>0.2988505747126437</v>
      </c>
      <c r="F173" s="16">
        <v>8.0459770114942528E-2</v>
      </c>
      <c r="G173" s="17">
        <v>348</v>
      </c>
    </row>
    <row r="174" spans="1:7" x14ac:dyDescent="0.25">
      <c r="A174" s="19" t="s">
        <v>603</v>
      </c>
      <c r="B174" s="20">
        <v>4.4776119402985072E-2</v>
      </c>
      <c r="C174" s="20">
        <v>0.2537313432835821</v>
      </c>
      <c r="D174" s="20">
        <v>0.29850746268656714</v>
      </c>
      <c r="E174" s="20">
        <v>0.35820895522388058</v>
      </c>
      <c r="F174" s="20">
        <v>4.4776119402985072E-2</v>
      </c>
      <c r="G174" s="21">
        <v>67</v>
      </c>
    </row>
    <row r="175" spans="1:7" x14ac:dyDescent="0.25">
      <c r="A175" s="19" t="s">
        <v>604</v>
      </c>
      <c r="B175" s="20">
        <v>0.10204081632653061</v>
      </c>
      <c r="C175" s="20">
        <v>0.26530612244897961</v>
      </c>
      <c r="D175" s="20">
        <v>0.20408163265306123</v>
      </c>
      <c r="E175" s="20">
        <v>0.30612244897959184</v>
      </c>
      <c r="F175" s="20">
        <v>0.12244897959183673</v>
      </c>
      <c r="G175" s="21">
        <v>49</v>
      </c>
    </row>
    <row r="176" spans="1:7" x14ac:dyDescent="0.25">
      <c r="A176" s="19" t="s">
        <v>605</v>
      </c>
      <c r="B176" s="20">
        <v>2.9850746268656716E-2</v>
      </c>
      <c r="C176" s="20">
        <v>0.17910447761194029</v>
      </c>
      <c r="D176" s="20">
        <v>0.4925373134328358</v>
      </c>
      <c r="E176" s="20">
        <v>0.23880597014925373</v>
      </c>
      <c r="F176" s="20">
        <v>5.9701492537313432E-2</v>
      </c>
      <c r="G176" s="21">
        <v>67</v>
      </c>
    </row>
    <row r="177" spans="1:7" x14ac:dyDescent="0.25">
      <c r="A177" s="19" t="s">
        <v>606</v>
      </c>
      <c r="B177" s="20">
        <v>6.1224489795918366E-2</v>
      </c>
      <c r="C177" s="20">
        <v>0.33673469387755101</v>
      </c>
      <c r="D177" s="20">
        <v>0.2857142857142857</v>
      </c>
      <c r="E177" s="20">
        <v>0.24489795918367346</v>
      </c>
      <c r="F177" s="20">
        <v>7.1428571428571425E-2</v>
      </c>
      <c r="G177" s="21">
        <v>98</v>
      </c>
    </row>
    <row r="178" spans="1:7" x14ac:dyDescent="0.25">
      <c r="A178" s="19" t="s">
        <v>607</v>
      </c>
      <c r="B178" s="20">
        <v>0</v>
      </c>
      <c r="C178" s="20">
        <v>0.16417910447761194</v>
      </c>
      <c r="D178" s="20">
        <v>0.34328358208955223</v>
      </c>
      <c r="E178" s="20">
        <v>0.37313432835820898</v>
      </c>
      <c r="F178" s="20">
        <v>0.11940298507462686</v>
      </c>
      <c r="G178" s="21">
        <v>67</v>
      </c>
    </row>
    <row r="179" spans="1:7" x14ac:dyDescent="0.25">
      <c r="A179" s="18" t="s">
        <v>122</v>
      </c>
      <c r="B179" s="16">
        <v>0.125</v>
      </c>
      <c r="C179" s="16">
        <v>0.3984375</v>
      </c>
      <c r="D179" s="16">
        <v>0.25</v>
      </c>
      <c r="E179" s="16">
        <v>0.203125</v>
      </c>
      <c r="F179" s="16">
        <v>2.34375E-2</v>
      </c>
      <c r="G179" s="17">
        <v>128</v>
      </c>
    </row>
    <row r="180" spans="1:7" x14ac:dyDescent="0.25">
      <c r="A180" s="19" t="s">
        <v>608</v>
      </c>
      <c r="B180" s="20">
        <v>0.125</v>
      </c>
      <c r="C180" s="20">
        <v>0.3984375</v>
      </c>
      <c r="D180" s="20">
        <v>0.25</v>
      </c>
      <c r="E180" s="20">
        <v>0.203125</v>
      </c>
      <c r="F180" s="20">
        <v>2.34375E-2</v>
      </c>
      <c r="G180" s="21">
        <v>128</v>
      </c>
    </row>
    <row r="181" spans="1:7" x14ac:dyDescent="0.25">
      <c r="A181" s="18" t="s">
        <v>124</v>
      </c>
      <c r="B181" s="16">
        <v>2.0671834625322998E-2</v>
      </c>
      <c r="C181" s="16">
        <v>0.16537467700258399</v>
      </c>
      <c r="D181" s="16">
        <v>0.35658914728682173</v>
      </c>
      <c r="E181" s="16">
        <v>0.38501291989664083</v>
      </c>
      <c r="F181" s="16">
        <v>7.2351421188630485E-2</v>
      </c>
      <c r="G181" s="17">
        <v>387</v>
      </c>
    </row>
    <row r="182" spans="1:7" x14ac:dyDescent="0.25">
      <c r="A182" s="19" t="s">
        <v>609</v>
      </c>
      <c r="B182" s="20">
        <v>0</v>
      </c>
      <c r="C182" s="20">
        <v>0.28846153846153844</v>
      </c>
      <c r="D182" s="20">
        <v>0.38461538461538464</v>
      </c>
      <c r="E182" s="20">
        <v>0.26923076923076922</v>
      </c>
      <c r="F182" s="20">
        <v>5.7692307692307696E-2</v>
      </c>
      <c r="G182" s="21">
        <v>52</v>
      </c>
    </row>
    <row r="183" spans="1:7" x14ac:dyDescent="0.25">
      <c r="A183" s="19" t="s">
        <v>610</v>
      </c>
      <c r="B183" s="20">
        <v>2.3166023166023165E-2</v>
      </c>
      <c r="C183" s="20">
        <v>0.15444015444015444</v>
      </c>
      <c r="D183" s="20">
        <v>0.33204633204633205</v>
      </c>
      <c r="E183" s="20">
        <v>0.41312741312741313</v>
      </c>
      <c r="F183" s="20">
        <v>7.7220077220077218E-2</v>
      </c>
      <c r="G183" s="21">
        <v>259</v>
      </c>
    </row>
    <row r="184" spans="1:7" x14ac:dyDescent="0.25">
      <c r="A184" s="19" t="s">
        <v>611</v>
      </c>
      <c r="B184" s="20">
        <v>2.2222222222222223E-2</v>
      </c>
      <c r="C184" s="20">
        <v>0.17777777777777778</v>
      </c>
      <c r="D184" s="20">
        <v>0.46666666666666667</v>
      </c>
      <c r="E184" s="20">
        <v>0.28888888888888886</v>
      </c>
      <c r="F184" s="20">
        <v>4.4444444444444446E-2</v>
      </c>
      <c r="G184" s="21">
        <v>45</v>
      </c>
    </row>
    <row r="185" spans="1:7" x14ac:dyDescent="0.25">
      <c r="A185" s="19" t="s">
        <v>129</v>
      </c>
      <c r="B185" s="20">
        <v>3.2258064516129031E-2</v>
      </c>
      <c r="C185" s="20">
        <v>3.2258064516129031E-2</v>
      </c>
      <c r="D185" s="20">
        <v>0.35483870967741937</v>
      </c>
      <c r="E185" s="20">
        <v>0.4838709677419355</v>
      </c>
      <c r="F185" s="20">
        <v>9.6774193548387094E-2</v>
      </c>
      <c r="G185" s="21">
        <v>31</v>
      </c>
    </row>
    <row r="186" spans="1:7" x14ac:dyDescent="0.25">
      <c r="A186" s="18" t="s">
        <v>130</v>
      </c>
      <c r="B186" s="16">
        <v>0.16666666666666666</v>
      </c>
      <c r="C186" s="16">
        <v>0.45833333333333331</v>
      </c>
      <c r="D186" s="16">
        <v>0.25</v>
      </c>
      <c r="E186" s="16">
        <v>0.125</v>
      </c>
      <c r="F186" s="16">
        <v>0</v>
      </c>
      <c r="G186" s="17">
        <v>48</v>
      </c>
    </row>
    <row r="187" spans="1:7" x14ac:dyDescent="0.25">
      <c r="A187" s="19" t="s">
        <v>612</v>
      </c>
      <c r="B187" s="20">
        <v>0.16666666666666666</v>
      </c>
      <c r="C187" s="20">
        <v>0.45833333333333331</v>
      </c>
      <c r="D187" s="20">
        <v>0.25</v>
      </c>
      <c r="E187" s="20">
        <v>0.125</v>
      </c>
      <c r="F187" s="20">
        <v>0</v>
      </c>
      <c r="G187" s="21">
        <v>48</v>
      </c>
    </row>
    <row r="188" spans="1:7" x14ac:dyDescent="0.25">
      <c r="A188" s="18" t="s">
        <v>132</v>
      </c>
      <c r="B188" s="16">
        <v>0.12790697674418605</v>
      </c>
      <c r="C188" s="16">
        <v>0.2558139534883721</v>
      </c>
      <c r="D188" s="16">
        <v>0.31395348837209303</v>
      </c>
      <c r="E188" s="16">
        <v>0.26744186046511625</v>
      </c>
      <c r="F188" s="16">
        <v>3.4883720930232558E-2</v>
      </c>
      <c r="G188" s="17">
        <v>86</v>
      </c>
    </row>
    <row r="189" spans="1:7" x14ac:dyDescent="0.25">
      <c r="A189" s="19" t="s">
        <v>613</v>
      </c>
      <c r="B189" s="20">
        <v>0.12790697674418605</v>
      </c>
      <c r="C189" s="20">
        <v>0.2558139534883721</v>
      </c>
      <c r="D189" s="20">
        <v>0.31395348837209303</v>
      </c>
      <c r="E189" s="20">
        <v>0.26744186046511625</v>
      </c>
      <c r="F189" s="20">
        <v>3.4883720930232558E-2</v>
      </c>
      <c r="G189" s="21">
        <v>86</v>
      </c>
    </row>
    <row r="190" spans="1:7" x14ac:dyDescent="0.25">
      <c r="A190" s="18" t="s">
        <v>134</v>
      </c>
      <c r="B190" s="16">
        <v>0.12962962962962962</v>
      </c>
      <c r="C190" s="16">
        <v>0.28240740740740738</v>
      </c>
      <c r="D190" s="16">
        <v>0.34722222222222221</v>
      </c>
      <c r="E190" s="16">
        <v>0.21296296296296297</v>
      </c>
      <c r="F190" s="16">
        <v>2.7777777777777776E-2</v>
      </c>
      <c r="G190" s="17">
        <v>216</v>
      </c>
    </row>
    <row r="191" spans="1:7" x14ac:dyDescent="0.25">
      <c r="A191" s="19" t="s">
        <v>614</v>
      </c>
      <c r="B191" s="20">
        <v>8.6956521739130432E-2</v>
      </c>
      <c r="C191" s="20">
        <v>0.34782608695652173</v>
      </c>
      <c r="D191" s="20">
        <v>0.34782608695652173</v>
      </c>
      <c r="E191" s="20">
        <v>0.19565217391304349</v>
      </c>
      <c r="F191" s="20">
        <v>2.1739130434782608E-2</v>
      </c>
      <c r="G191" s="21">
        <v>46</v>
      </c>
    </row>
    <row r="192" spans="1:7" x14ac:dyDescent="0.25">
      <c r="A192" s="19" t="s">
        <v>615</v>
      </c>
      <c r="B192" s="20">
        <v>0.13043478260869565</v>
      </c>
      <c r="C192" s="20">
        <v>0.2608695652173913</v>
      </c>
      <c r="D192" s="20">
        <v>0.30434782608695654</v>
      </c>
      <c r="E192" s="20">
        <v>0.28260869565217389</v>
      </c>
      <c r="F192" s="20">
        <v>2.1739130434782608E-2</v>
      </c>
      <c r="G192" s="21">
        <v>46</v>
      </c>
    </row>
    <row r="193" spans="1:7" x14ac:dyDescent="0.25">
      <c r="A193" s="19" t="s">
        <v>616</v>
      </c>
      <c r="B193" s="20">
        <v>0.14851485148514851</v>
      </c>
      <c r="C193" s="20">
        <v>0.23762376237623761</v>
      </c>
      <c r="D193" s="20">
        <v>0.35643564356435642</v>
      </c>
      <c r="E193" s="20">
        <v>0.21782178217821782</v>
      </c>
      <c r="F193" s="20">
        <v>3.9603960396039604E-2</v>
      </c>
      <c r="G193" s="21">
        <v>101</v>
      </c>
    </row>
    <row r="194" spans="1:7" x14ac:dyDescent="0.25">
      <c r="A194" s="19" t="s">
        <v>617</v>
      </c>
      <c r="B194" s="20">
        <v>0.13043478260869565</v>
      </c>
      <c r="C194" s="20">
        <v>0.39130434782608697</v>
      </c>
      <c r="D194" s="20">
        <v>0.39130434782608697</v>
      </c>
      <c r="E194" s="20">
        <v>8.6956521739130432E-2</v>
      </c>
      <c r="F194" s="20">
        <v>0</v>
      </c>
      <c r="G194" s="21">
        <v>23</v>
      </c>
    </row>
    <row r="195" spans="1:7" x14ac:dyDescent="0.25">
      <c r="A195" s="18" t="s">
        <v>136</v>
      </c>
      <c r="B195" s="16">
        <v>6.7114093959731542E-3</v>
      </c>
      <c r="C195" s="16">
        <v>9.3959731543624164E-2</v>
      </c>
      <c r="D195" s="16">
        <v>0.32885906040268459</v>
      </c>
      <c r="E195" s="16">
        <v>0.42281879194630873</v>
      </c>
      <c r="F195" s="16">
        <v>0.1476510067114094</v>
      </c>
      <c r="G195" s="17">
        <v>149</v>
      </c>
    </row>
    <row r="196" spans="1:7" x14ac:dyDescent="0.25">
      <c r="A196" s="19" t="s">
        <v>618</v>
      </c>
      <c r="B196" s="20">
        <v>6.7114093959731542E-3</v>
      </c>
      <c r="C196" s="20">
        <v>9.3959731543624164E-2</v>
      </c>
      <c r="D196" s="20">
        <v>0.32885906040268459</v>
      </c>
      <c r="E196" s="20">
        <v>0.42281879194630873</v>
      </c>
      <c r="F196" s="20">
        <v>0.1476510067114094</v>
      </c>
      <c r="G196" s="21">
        <v>149</v>
      </c>
    </row>
    <row r="197" spans="1:7" x14ac:dyDescent="0.25">
      <c r="A197" s="18" t="s">
        <v>139</v>
      </c>
      <c r="B197" s="16">
        <v>9.8039215686274508E-2</v>
      </c>
      <c r="C197" s="16">
        <v>0.44444444444444442</v>
      </c>
      <c r="D197" s="16">
        <v>0.30718954248366015</v>
      </c>
      <c r="E197" s="16">
        <v>0.15032679738562091</v>
      </c>
      <c r="F197" s="16">
        <v>0</v>
      </c>
      <c r="G197" s="17">
        <v>153</v>
      </c>
    </row>
    <row r="198" spans="1:7" x14ac:dyDescent="0.25">
      <c r="A198" s="19" t="s">
        <v>619</v>
      </c>
      <c r="B198" s="20">
        <v>9.8039215686274508E-2</v>
      </c>
      <c r="C198" s="20">
        <v>0.44444444444444442</v>
      </c>
      <c r="D198" s="20">
        <v>0.30718954248366015</v>
      </c>
      <c r="E198" s="20">
        <v>0.15032679738562091</v>
      </c>
      <c r="F198" s="20">
        <v>0</v>
      </c>
      <c r="G198" s="21">
        <v>153</v>
      </c>
    </row>
    <row r="199" spans="1:7" x14ac:dyDescent="0.25">
      <c r="A199" s="18" t="s">
        <v>141</v>
      </c>
      <c r="B199" s="16">
        <v>4.1522491349480967E-2</v>
      </c>
      <c r="C199" s="16">
        <v>0.15570934256055363</v>
      </c>
      <c r="D199" s="16">
        <v>0.34256055363321797</v>
      </c>
      <c r="E199" s="16">
        <v>0.38062283737024222</v>
      </c>
      <c r="F199" s="16">
        <v>7.9584775086505188E-2</v>
      </c>
      <c r="G199" s="17">
        <v>289</v>
      </c>
    </row>
    <row r="200" spans="1:7" x14ac:dyDescent="0.25">
      <c r="A200" s="19" t="s">
        <v>620</v>
      </c>
      <c r="B200" s="20">
        <v>0.12195121951219512</v>
      </c>
      <c r="C200" s="20">
        <v>0.12195121951219512</v>
      </c>
      <c r="D200" s="20">
        <v>0.48780487804878048</v>
      </c>
      <c r="E200" s="20">
        <v>0.26829268292682928</v>
      </c>
      <c r="F200" s="20">
        <v>0</v>
      </c>
      <c r="G200" s="21">
        <v>41</v>
      </c>
    </row>
    <row r="201" spans="1:7" x14ac:dyDescent="0.25">
      <c r="A201" s="19" t="s">
        <v>621</v>
      </c>
      <c r="B201" s="20">
        <v>0.04</v>
      </c>
      <c r="C201" s="20">
        <v>0.12</v>
      </c>
      <c r="D201" s="20">
        <v>0.32</v>
      </c>
      <c r="E201" s="20">
        <v>0.4</v>
      </c>
      <c r="F201" s="20">
        <v>0.12</v>
      </c>
      <c r="G201" s="21">
        <v>25</v>
      </c>
    </row>
    <row r="202" spans="1:7" x14ac:dyDescent="0.25">
      <c r="A202" s="19" t="s">
        <v>622</v>
      </c>
      <c r="B202" s="20">
        <v>2.4793388429752067E-2</v>
      </c>
      <c r="C202" s="20">
        <v>0.10743801652892562</v>
      </c>
      <c r="D202" s="20">
        <v>0.31404958677685951</v>
      </c>
      <c r="E202" s="20">
        <v>0.46280991735537191</v>
      </c>
      <c r="F202" s="20">
        <v>9.0909090909090912E-2</v>
      </c>
      <c r="G202" s="21">
        <v>121</v>
      </c>
    </row>
    <row r="203" spans="1:7" x14ac:dyDescent="0.25">
      <c r="A203" s="19" t="s">
        <v>142</v>
      </c>
      <c r="B203" s="20">
        <v>1.1764705882352941E-2</v>
      </c>
      <c r="C203" s="20">
        <v>0.2</v>
      </c>
      <c r="D203" s="20">
        <v>0.35294117647058826</v>
      </c>
      <c r="E203" s="20">
        <v>0.32941176470588235</v>
      </c>
      <c r="F203" s="20">
        <v>0.10588235294117647</v>
      </c>
      <c r="G203" s="21">
        <v>85</v>
      </c>
    </row>
    <row r="204" spans="1:7" x14ac:dyDescent="0.25">
      <c r="A204" s="19" t="s">
        <v>143</v>
      </c>
      <c r="B204" s="20">
        <v>0.11764705882352941</v>
      </c>
      <c r="C204" s="20">
        <v>0.41176470588235292</v>
      </c>
      <c r="D204" s="20">
        <v>0.17647058823529413</v>
      </c>
      <c r="E204" s="20">
        <v>0.29411764705882354</v>
      </c>
      <c r="F204" s="20">
        <v>0</v>
      </c>
      <c r="G204" s="21">
        <v>17</v>
      </c>
    </row>
    <row r="205" spans="1:7" x14ac:dyDescent="0.25">
      <c r="A205" s="18" t="s">
        <v>144</v>
      </c>
      <c r="B205" s="16">
        <v>2.8490028490028491E-2</v>
      </c>
      <c r="C205" s="16">
        <v>0.10398860398860399</v>
      </c>
      <c r="D205" s="16">
        <v>0.25783475783475784</v>
      </c>
      <c r="E205" s="16">
        <v>0.4131054131054131</v>
      </c>
      <c r="F205" s="16">
        <v>0.19658119658119658</v>
      </c>
      <c r="G205" s="17">
        <v>702</v>
      </c>
    </row>
    <row r="206" spans="1:7" x14ac:dyDescent="0.25">
      <c r="A206" s="19" t="s">
        <v>623</v>
      </c>
      <c r="B206" s="20">
        <v>5.1886792452830191E-2</v>
      </c>
      <c r="C206" s="20">
        <v>0.11320754716981132</v>
      </c>
      <c r="D206" s="20">
        <v>0.24528301886792453</v>
      </c>
      <c r="E206" s="20">
        <v>0.44339622641509435</v>
      </c>
      <c r="F206" s="20">
        <v>0.14622641509433962</v>
      </c>
      <c r="G206" s="21">
        <v>212</v>
      </c>
    </row>
    <row r="207" spans="1:7" x14ac:dyDescent="0.25">
      <c r="A207" s="19" t="s">
        <v>624</v>
      </c>
      <c r="B207" s="20">
        <v>6.3291139240506328E-3</v>
      </c>
      <c r="C207" s="20">
        <v>6.3291139240506333E-2</v>
      </c>
      <c r="D207" s="20">
        <v>0.24050632911392406</v>
      </c>
      <c r="E207" s="20">
        <v>0.38607594936708861</v>
      </c>
      <c r="F207" s="20">
        <v>0.30379746835443039</v>
      </c>
      <c r="G207" s="21">
        <v>158</v>
      </c>
    </row>
    <row r="208" spans="1:7" x14ac:dyDescent="0.25">
      <c r="A208" s="19" t="s">
        <v>625</v>
      </c>
      <c r="B208" s="20">
        <v>1.1976047904191617E-2</v>
      </c>
      <c r="C208" s="20">
        <v>9.580838323353294E-2</v>
      </c>
      <c r="D208" s="20">
        <v>0.26946107784431139</v>
      </c>
      <c r="E208" s="20">
        <v>0.41916167664670656</v>
      </c>
      <c r="F208" s="20">
        <v>0.20359281437125748</v>
      </c>
      <c r="G208" s="21">
        <v>167</v>
      </c>
    </row>
    <row r="209" spans="1:7" x14ac:dyDescent="0.25">
      <c r="A209" s="19" t="s">
        <v>626</v>
      </c>
      <c r="B209" s="20">
        <v>3.6363636363636362E-2</v>
      </c>
      <c r="C209" s="20">
        <v>0.1393939393939394</v>
      </c>
      <c r="D209" s="20">
        <v>0.27878787878787881</v>
      </c>
      <c r="E209" s="20">
        <v>0.39393939393939392</v>
      </c>
      <c r="F209" s="20">
        <v>0.15151515151515152</v>
      </c>
      <c r="G209" s="21">
        <v>165</v>
      </c>
    </row>
    <row r="210" spans="1:7" x14ac:dyDescent="0.25">
      <c r="A210" s="18" t="s">
        <v>150</v>
      </c>
      <c r="B210" s="16">
        <v>0.10097267253358036</v>
      </c>
      <c r="C210" s="16">
        <v>0.39925891616489118</v>
      </c>
      <c r="D210" s="16">
        <v>0.29041222788327931</v>
      </c>
      <c r="E210" s="16">
        <v>0.1667438628994905</v>
      </c>
      <c r="F210" s="16">
        <v>4.2612320518758684E-2</v>
      </c>
      <c r="G210" s="17">
        <v>2159</v>
      </c>
    </row>
    <row r="211" spans="1:7" x14ac:dyDescent="0.25">
      <c r="A211" s="19" t="s">
        <v>627</v>
      </c>
      <c r="B211" s="20">
        <v>0.22448979591836735</v>
      </c>
      <c r="C211" s="20">
        <v>0.38775510204081631</v>
      </c>
      <c r="D211" s="20">
        <v>0.30612244897959184</v>
      </c>
      <c r="E211" s="20">
        <v>6.1224489795918366E-2</v>
      </c>
      <c r="F211" s="20">
        <v>2.0408163265306121E-2</v>
      </c>
      <c r="G211" s="21">
        <v>49</v>
      </c>
    </row>
    <row r="212" spans="1:7" x14ac:dyDescent="0.25">
      <c r="A212" s="19" t="s">
        <v>628</v>
      </c>
      <c r="B212" s="20">
        <v>0</v>
      </c>
      <c r="C212" s="20">
        <v>0.37931034482758619</v>
      </c>
      <c r="D212" s="20">
        <v>0.31034482758620691</v>
      </c>
      <c r="E212" s="20">
        <v>0.27586206896551724</v>
      </c>
      <c r="F212" s="20">
        <v>3.4482758620689655E-2</v>
      </c>
      <c r="G212" s="21">
        <v>29</v>
      </c>
    </row>
    <row r="213" spans="1:7" x14ac:dyDescent="0.25">
      <c r="A213" s="19" t="s">
        <v>629</v>
      </c>
      <c r="B213" s="20">
        <v>9.4339622641509441E-2</v>
      </c>
      <c r="C213" s="20">
        <v>0.30188679245283018</v>
      </c>
      <c r="D213" s="20">
        <v>0.39622641509433965</v>
      </c>
      <c r="E213" s="20">
        <v>0.20754716981132076</v>
      </c>
      <c r="F213" s="20">
        <v>0</v>
      </c>
      <c r="G213" s="21">
        <v>53</v>
      </c>
    </row>
    <row r="214" spans="1:7" x14ac:dyDescent="0.25">
      <c r="A214" s="19" t="s">
        <v>571</v>
      </c>
      <c r="B214" s="20">
        <v>0.1941747572815534</v>
      </c>
      <c r="C214" s="20">
        <v>0.53398058252427183</v>
      </c>
      <c r="D214" s="20">
        <v>0.17475728155339806</v>
      </c>
      <c r="E214" s="20">
        <v>9.7087378640776698E-2</v>
      </c>
      <c r="F214" s="20">
        <v>0</v>
      </c>
      <c r="G214" s="21">
        <v>103</v>
      </c>
    </row>
    <row r="215" spans="1:7" x14ac:dyDescent="0.25">
      <c r="A215" s="19" t="s">
        <v>630</v>
      </c>
      <c r="B215" s="20">
        <v>3.4482758620689655E-2</v>
      </c>
      <c r="C215" s="20">
        <v>0.37931034482758619</v>
      </c>
      <c r="D215" s="20">
        <v>0.31034482758620691</v>
      </c>
      <c r="E215" s="20">
        <v>0.2413793103448276</v>
      </c>
      <c r="F215" s="20">
        <v>3.4482758620689655E-2</v>
      </c>
      <c r="G215" s="21">
        <v>29</v>
      </c>
    </row>
    <row r="216" spans="1:7" x14ac:dyDescent="0.25">
      <c r="A216" s="19" t="s">
        <v>631</v>
      </c>
      <c r="B216" s="20">
        <v>0</v>
      </c>
      <c r="C216" s="20">
        <v>0.17391304347826086</v>
      </c>
      <c r="D216" s="20">
        <v>0.40579710144927539</v>
      </c>
      <c r="E216" s="20">
        <v>0.3188405797101449</v>
      </c>
      <c r="F216" s="20">
        <v>0.10144927536231885</v>
      </c>
      <c r="G216" s="21">
        <v>69</v>
      </c>
    </row>
    <row r="217" spans="1:7" x14ac:dyDescent="0.25">
      <c r="A217" s="19" t="s">
        <v>632</v>
      </c>
      <c r="B217" s="20">
        <v>2.5000000000000001E-2</v>
      </c>
      <c r="C217" s="20">
        <v>0.15</v>
      </c>
      <c r="D217" s="20">
        <v>0.32500000000000001</v>
      </c>
      <c r="E217" s="20">
        <v>0.375</v>
      </c>
      <c r="F217" s="20">
        <v>0.125</v>
      </c>
      <c r="G217" s="21">
        <v>40</v>
      </c>
    </row>
    <row r="218" spans="1:7" x14ac:dyDescent="0.25">
      <c r="A218" s="19" t="s">
        <v>633</v>
      </c>
      <c r="B218" s="20">
        <v>0</v>
      </c>
      <c r="C218" s="20">
        <v>2.2222222222222223E-2</v>
      </c>
      <c r="D218" s="20">
        <v>0.1111111111111111</v>
      </c>
      <c r="E218" s="20">
        <v>0.44444444444444442</v>
      </c>
      <c r="F218" s="20">
        <v>0.42222222222222222</v>
      </c>
      <c r="G218" s="21">
        <v>45</v>
      </c>
    </row>
    <row r="219" spans="1:7" x14ac:dyDescent="0.25">
      <c r="A219" s="19" t="s">
        <v>634</v>
      </c>
      <c r="B219" s="20">
        <v>0.12857142857142856</v>
      </c>
      <c r="C219" s="20">
        <v>0.35714285714285715</v>
      </c>
      <c r="D219" s="20">
        <v>0.3</v>
      </c>
      <c r="E219" s="20">
        <v>0.17142857142857143</v>
      </c>
      <c r="F219" s="20">
        <v>4.2857142857142858E-2</v>
      </c>
      <c r="G219" s="21">
        <v>70</v>
      </c>
    </row>
    <row r="220" spans="1:7" x14ac:dyDescent="0.25">
      <c r="A220" s="19" t="s">
        <v>635</v>
      </c>
      <c r="B220" s="20">
        <v>0.1388888888888889</v>
      </c>
      <c r="C220" s="20">
        <v>0.3888888888888889</v>
      </c>
      <c r="D220" s="20">
        <v>0.3888888888888889</v>
      </c>
      <c r="E220" s="20">
        <v>8.3333333333333329E-2</v>
      </c>
      <c r="F220" s="20">
        <v>0</v>
      </c>
      <c r="G220" s="21">
        <v>36</v>
      </c>
    </row>
    <row r="221" spans="1:7" x14ac:dyDescent="0.25">
      <c r="A221" s="19" t="s">
        <v>636</v>
      </c>
      <c r="B221" s="20">
        <v>0.15384615384615385</v>
      </c>
      <c r="C221" s="20">
        <v>0.47692307692307695</v>
      </c>
      <c r="D221" s="20">
        <v>0.2153846153846154</v>
      </c>
      <c r="E221" s="20">
        <v>0.13846153846153847</v>
      </c>
      <c r="F221" s="20">
        <v>1.5384615384615385E-2</v>
      </c>
      <c r="G221" s="21">
        <v>65</v>
      </c>
    </row>
    <row r="222" spans="1:7" x14ac:dyDescent="0.25">
      <c r="A222" s="19" t="s">
        <v>637</v>
      </c>
      <c r="B222" s="20">
        <v>0.16666666666666666</v>
      </c>
      <c r="C222" s="20">
        <v>0.22222222222222221</v>
      </c>
      <c r="D222" s="20">
        <v>0.3888888888888889</v>
      </c>
      <c r="E222" s="20">
        <v>0.16666666666666666</v>
      </c>
      <c r="F222" s="20">
        <v>5.5555555555555552E-2</v>
      </c>
      <c r="G222" s="21">
        <v>18</v>
      </c>
    </row>
    <row r="223" spans="1:7" x14ac:dyDescent="0.25">
      <c r="A223" s="19" t="s">
        <v>638</v>
      </c>
      <c r="B223" s="20">
        <v>0.21249999999999999</v>
      </c>
      <c r="C223" s="20">
        <v>0.53749999999999998</v>
      </c>
      <c r="D223" s="20">
        <v>0.2</v>
      </c>
      <c r="E223" s="20">
        <v>3.7499999999999999E-2</v>
      </c>
      <c r="F223" s="20">
        <v>1.2500000000000001E-2</v>
      </c>
      <c r="G223" s="21">
        <v>80</v>
      </c>
    </row>
    <row r="224" spans="1:7" x14ac:dyDescent="0.25">
      <c r="A224" s="19" t="s">
        <v>639</v>
      </c>
      <c r="B224" s="20">
        <v>0.15384615384615385</v>
      </c>
      <c r="C224" s="20">
        <v>0.48076923076923078</v>
      </c>
      <c r="D224" s="20">
        <v>0.30769230769230771</v>
      </c>
      <c r="E224" s="20">
        <v>3.8461538461538464E-2</v>
      </c>
      <c r="F224" s="20">
        <v>1.9230769230769232E-2</v>
      </c>
      <c r="G224" s="21">
        <v>52</v>
      </c>
    </row>
    <row r="225" spans="1:7" x14ac:dyDescent="0.25">
      <c r="A225" s="19" t="s">
        <v>640</v>
      </c>
      <c r="B225" s="20">
        <v>0.08</v>
      </c>
      <c r="C225" s="20">
        <v>0.38666666666666666</v>
      </c>
      <c r="D225" s="20">
        <v>0.24</v>
      </c>
      <c r="E225" s="20">
        <v>0.26666666666666666</v>
      </c>
      <c r="F225" s="20">
        <v>2.6666666666666668E-2</v>
      </c>
      <c r="G225" s="21">
        <v>75</v>
      </c>
    </row>
    <row r="226" spans="1:7" x14ac:dyDescent="0.25">
      <c r="A226" s="19" t="s">
        <v>641</v>
      </c>
      <c r="B226" s="20">
        <v>0.15189873417721519</v>
      </c>
      <c r="C226" s="20">
        <v>0.54430379746835444</v>
      </c>
      <c r="D226" s="20">
        <v>0.25316455696202533</v>
      </c>
      <c r="E226" s="20">
        <v>5.0632911392405063E-2</v>
      </c>
      <c r="F226" s="20">
        <v>0</v>
      </c>
      <c r="G226" s="21">
        <v>79</v>
      </c>
    </row>
    <row r="227" spans="1:7" x14ac:dyDescent="0.25">
      <c r="A227" s="19" t="s">
        <v>642</v>
      </c>
      <c r="B227" s="20">
        <v>1.9607843137254902E-2</v>
      </c>
      <c r="C227" s="20">
        <v>0.13725490196078433</v>
      </c>
      <c r="D227" s="20">
        <v>5.8823529411764705E-2</v>
      </c>
      <c r="E227" s="20">
        <v>0.50980392156862742</v>
      </c>
      <c r="F227" s="20">
        <v>0.27450980392156865</v>
      </c>
      <c r="G227" s="21">
        <v>51</v>
      </c>
    </row>
    <row r="228" spans="1:7" x14ac:dyDescent="0.25">
      <c r="A228" s="19" t="s">
        <v>643</v>
      </c>
      <c r="B228" s="20">
        <v>0</v>
      </c>
      <c r="C228" s="20">
        <v>0.22222222222222221</v>
      </c>
      <c r="D228" s="20">
        <v>0.35185185185185186</v>
      </c>
      <c r="E228" s="20">
        <v>0.31481481481481483</v>
      </c>
      <c r="F228" s="20">
        <v>0.1111111111111111</v>
      </c>
      <c r="G228" s="21">
        <v>54</v>
      </c>
    </row>
    <row r="229" spans="1:7" x14ac:dyDescent="0.25">
      <c r="A229" s="19" t="s">
        <v>644</v>
      </c>
      <c r="B229" s="20">
        <v>0.16326530612244897</v>
      </c>
      <c r="C229" s="20">
        <v>0.59183673469387754</v>
      </c>
      <c r="D229" s="20">
        <v>0.20408163265306123</v>
      </c>
      <c r="E229" s="20">
        <v>4.0816326530612242E-2</v>
      </c>
      <c r="F229" s="20">
        <v>0</v>
      </c>
      <c r="G229" s="21">
        <v>49</v>
      </c>
    </row>
    <row r="230" spans="1:7" x14ac:dyDescent="0.25">
      <c r="A230" s="19" t="s">
        <v>645</v>
      </c>
      <c r="B230" s="20">
        <v>4.0816326530612242E-2</v>
      </c>
      <c r="C230" s="20">
        <v>0.26530612244897961</v>
      </c>
      <c r="D230" s="20">
        <v>0.36734693877551022</v>
      </c>
      <c r="E230" s="20">
        <v>0.2857142857142857</v>
      </c>
      <c r="F230" s="20">
        <v>4.0816326530612242E-2</v>
      </c>
      <c r="G230" s="21">
        <v>49</v>
      </c>
    </row>
    <row r="231" spans="1:7" x14ac:dyDescent="0.25">
      <c r="A231" s="19" t="s">
        <v>646</v>
      </c>
      <c r="B231" s="20">
        <v>0.14925373134328357</v>
      </c>
      <c r="C231" s="20">
        <v>0.41791044776119401</v>
      </c>
      <c r="D231" s="20">
        <v>0.32835820895522388</v>
      </c>
      <c r="E231" s="20">
        <v>0.1044776119402985</v>
      </c>
      <c r="F231" s="20">
        <v>0</v>
      </c>
      <c r="G231" s="21">
        <v>67</v>
      </c>
    </row>
    <row r="232" spans="1:7" x14ac:dyDescent="0.25">
      <c r="A232" s="19" t="s">
        <v>647</v>
      </c>
      <c r="B232" s="20">
        <v>0.10784313725490197</v>
      </c>
      <c r="C232" s="20">
        <v>0.5</v>
      </c>
      <c r="D232" s="20">
        <v>0.3235294117647059</v>
      </c>
      <c r="E232" s="20">
        <v>6.8627450980392163E-2</v>
      </c>
      <c r="F232" s="20">
        <v>0</v>
      </c>
      <c r="G232" s="21">
        <v>102</v>
      </c>
    </row>
    <row r="233" spans="1:7" x14ac:dyDescent="0.25">
      <c r="A233" s="19" t="s">
        <v>648</v>
      </c>
      <c r="B233" s="20">
        <v>0</v>
      </c>
      <c r="C233" s="20">
        <v>0.16666666666666666</v>
      </c>
      <c r="D233" s="20">
        <v>0.27777777777777779</v>
      </c>
      <c r="E233" s="20">
        <v>0.33333333333333331</v>
      </c>
      <c r="F233" s="20">
        <v>0.22222222222222221</v>
      </c>
      <c r="G233" s="21">
        <v>36</v>
      </c>
    </row>
    <row r="234" spans="1:7" x14ac:dyDescent="0.25">
      <c r="A234" s="19" t="s">
        <v>649</v>
      </c>
      <c r="B234" s="20">
        <v>0.10227272727272728</v>
      </c>
      <c r="C234" s="20">
        <v>0.34090909090909088</v>
      </c>
      <c r="D234" s="20">
        <v>0.28409090909090912</v>
      </c>
      <c r="E234" s="20">
        <v>0.23863636363636365</v>
      </c>
      <c r="F234" s="20">
        <v>3.4090909090909088E-2</v>
      </c>
      <c r="G234" s="21">
        <v>88</v>
      </c>
    </row>
    <row r="235" spans="1:7" x14ac:dyDescent="0.25">
      <c r="A235" s="19" t="s">
        <v>650</v>
      </c>
      <c r="B235" s="20">
        <v>6.7796610169491525E-2</v>
      </c>
      <c r="C235" s="20">
        <v>0.47457627118644069</v>
      </c>
      <c r="D235" s="20">
        <v>0.22033898305084745</v>
      </c>
      <c r="E235" s="20">
        <v>0.16949152542372881</v>
      </c>
      <c r="F235" s="20">
        <v>6.7796610169491525E-2</v>
      </c>
      <c r="G235" s="21">
        <v>59</v>
      </c>
    </row>
    <row r="236" spans="1:7" x14ac:dyDescent="0.25">
      <c r="A236" s="19" t="s">
        <v>651</v>
      </c>
      <c r="B236" s="20">
        <v>9.2307692307692313E-2</v>
      </c>
      <c r="C236" s="20">
        <v>0.41538461538461541</v>
      </c>
      <c r="D236" s="20">
        <v>0.29230769230769232</v>
      </c>
      <c r="E236" s="20">
        <v>0.16923076923076924</v>
      </c>
      <c r="F236" s="20">
        <v>3.0769230769230771E-2</v>
      </c>
      <c r="G236" s="21">
        <v>65</v>
      </c>
    </row>
    <row r="237" spans="1:7" x14ac:dyDescent="0.25">
      <c r="A237" s="19" t="s">
        <v>652</v>
      </c>
      <c r="B237" s="20">
        <v>0.13461538461538461</v>
      </c>
      <c r="C237" s="20">
        <v>0.38461538461538464</v>
      </c>
      <c r="D237" s="20">
        <v>0.42307692307692307</v>
      </c>
      <c r="E237" s="20">
        <v>5.7692307692307696E-2</v>
      </c>
      <c r="F237" s="20">
        <v>0</v>
      </c>
      <c r="G237" s="21">
        <v>52</v>
      </c>
    </row>
    <row r="238" spans="1:7" x14ac:dyDescent="0.25">
      <c r="A238" s="19" t="s">
        <v>653</v>
      </c>
      <c r="B238" s="20">
        <v>3.125E-2</v>
      </c>
      <c r="C238" s="20">
        <v>0.421875</v>
      </c>
      <c r="D238" s="20">
        <v>0.421875</v>
      </c>
      <c r="E238" s="20">
        <v>0.125</v>
      </c>
      <c r="F238" s="20">
        <v>0</v>
      </c>
      <c r="G238" s="21">
        <v>64</v>
      </c>
    </row>
    <row r="239" spans="1:7" x14ac:dyDescent="0.25">
      <c r="A239" s="19" t="s">
        <v>654</v>
      </c>
      <c r="B239" s="20">
        <v>1.4084507042253521E-2</v>
      </c>
      <c r="C239" s="20">
        <v>0.352112676056338</v>
      </c>
      <c r="D239" s="20">
        <v>0.29577464788732394</v>
      </c>
      <c r="E239" s="20">
        <v>0.29577464788732394</v>
      </c>
      <c r="F239" s="20">
        <v>4.2253521126760563E-2</v>
      </c>
      <c r="G239" s="21">
        <v>71</v>
      </c>
    </row>
    <row r="240" spans="1:7" x14ac:dyDescent="0.25">
      <c r="A240" s="19" t="s">
        <v>655</v>
      </c>
      <c r="B240" s="20">
        <v>4.9180327868852458E-2</v>
      </c>
      <c r="C240" s="20">
        <v>0.55737704918032782</v>
      </c>
      <c r="D240" s="20">
        <v>0.27868852459016391</v>
      </c>
      <c r="E240" s="20">
        <v>0.11475409836065574</v>
      </c>
      <c r="F240" s="20">
        <v>0</v>
      </c>
      <c r="G240" s="21">
        <v>61</v>
      </c>
    </row>
    <row r="241" spans="1:7" x14ac:dyDescent="0.25">
      <c r="A241" s="19" t="s">
        <v>656</v>
      </c>
      <c r="B241" s="20">
        <v>0.10588235294117647</v>
      </c>
      <c r="C241" s="20">
        <v>0.47058823529411764</v>
      </c>
      <c r="D241" s="20">
        <v>0.29411764705882354</v>
      </c>
      <c r="E241" s="20">
        <v>0.10588235294117647</v>
      </c>
      <c r="F241" s="20">
        <v>2.3529411764705882E-2</v>
      </c>
      <c r="G241" s="21">
        <v>85</v>
      </c>
    </row>
    <row r="242" spans="1:7" x14ac:dyDescent="0.25">
      <c r="A242" s="19" t="s">
        <v>657</v>
      </c>
      <c r="B242" s="20">
        <v>0.11940298507462686</v>
      </c>
      <c r="C242" s="20">
        <v>0.40298507462686567</v>
      </c>
      <c r="D242" s="20">
        <v>0.32835820895522388</v>
      </c>
      <c r="E242" s="20">
        <v>0.14925373134328357</v>
      </c>
      <c r="F242" s="20">
        <v>0</v>
      </c>
      <c r="G242" s="21">
        <v>67</v>
      </c>
    </row>
    <row r="243" spans="1:7" x14ac:dyDescent="0.25">
      <c r="A243" s="19" t="s">
        <v>658</v>
      </c>
      <c r="B243" s="20">
        <v>9.5238095238095233E-2</v>
      </c>
      <c r="C243" s="20">
        <v>0.31746031746031744</v>
      </c>
      <c r="D243" s="20">
        <v>0.3968253968253968</v>
      </c>
      <c r="E243" s="20">
        <v>0.17460317460317459</v>
      </c>
      <c r="F243" s="20">
        <v>1.5873015873015872E-2</v>
      </c>
      <c r="G243" s="21">
        <v>63</v>
      </c>
    </row>
    <row r="244" spans="1:7" x14ac:dyDescent="0.25">
      <c r="A244" s="19" t="s">
        <v>659</v>
      </c>
      <c r="B244" s="20">
        <v>0.23684210526315788</v>
      </c>
      <c r="C244" s="20">
        <v>0.55263157894736847</v>
      </c>
      <c r="D244" s="20">
        <v>0.15789473684210525</v>
      </c>
      <c r="E244" s="20">
        <v>5.2631578947368418E-2</v>
      </c>
      <c r="F244" s="20">
        <v>0</v>
      </c>
      <c r="G244" s="21">
        <v>38</v>
      </c>
    </row>
    <row r="245" spans="1:7" x14ac:dyDescent="0.25">
      <c r="A245" s="19" t="s">
        <v>660</v>
      </c>
      <c r="B245" s="20">
        <v>3.7037037037037035E-2</v>
      </c>
      <c r="C245" s="20">
        <v>0.54320987654320985</v>
      </c>
      <c r="D245" s="20">
        <v>0.32098765432098764</v>
      </c>
      <c r="E245" s="20">
        <v>7.407407407407407E-2</v>
      </c>
      <c r="F245" s="20">
        <v>2.4691358024691357E-2</v>
      </c>
      <c r="G245" s="21">
        <v>81</v>
      </c>
    </row>
    <row r="246" spans="1:7" x14ac:dyDescent="0.25">
      <c r="A246" s="19" t="s">
        <v>661</v>
      </c>
      <c r="B246" s="20">
        <v>0.16923076923076924</v>
      </c>
      <c r="C246" s="20">
        <v>0.43076923076923079</v>
      </c>
      <c r="D246" s="20">
        <v>0.30769230769230771</v>
      </c>
      <c r="E246" s="20">
        <v>6.1538461538461542E-2</v>
      </c>
      <c r="F246" s="20">
        <v>3.0769230769230771E-2</v>
      </c>
      <c r="G246" s="21">
        <v>65</v>
      </c>
    </row>
    <row r="247" spans="1:7" x14ac:dyDescent="0.25">
      <c r="A247" s="18" t="s">
        <v>165</v>
      </c>
      <c r="B247" s="16">
        <v>0.22727272727272727</v>
      </c>
      <c r="C247" s="16">
        <v>0.43636363636363634</v>
      </c>
      <c r="D247" s="16">
        <v>0.22727272727272727</v>
      </c>
      <c r="E247" s="16">
        <v>0.1</v>
      </c>
      <c r="F247" s="16">
        <v>9.0909090909090905E-3</v>
      </c>
      <c r="G247" s="17">
        <v>110</v>
      </c>
    </row>
    <row r="248" spans="1:7" x14ac:dyDescent="0.25">
      <c r="A248" s="19" t="s">
        <v>662</v>
      </c>
      <c r="B248" s="20">
        <v>0.22727272727272727</v>
      </c>
      <c r="C248" s="20">
        <v>0.43636363636363634</v>
      </c>
      <c r="D248" s="20">
        <v>0.22727272727272727</v>
      </c>
      <c r="E248" s="20">
        <v>0.1</v>
      </c>
      <c r="F248" s="20">
        <v>9.0909090909090905E-3</v>
      </c>
      <c r="G248" s="21">
        <v>110</v>
      </c>
    </row>
    <row r="249" spans="1:7" x14ac:dyDescent="0.25">
      <c r="A249" s="18" t="s">
        <v>166</v>
      </c>
      <c r="B249" s="16">
        <v>7.6190476190476197E-2</v>
      </c>
      <c r="C249" s="16">
        <v>0.29523809523809524</v>
      </c>
      <c r="D249" s="16">
        <v>0.3619047619047619</v>
      </c>
      <c r="E249" s="16">
        <v>0.2</v>
      </c>
      <c r="F249" s="16">
        <v>6.6666666666666666E-2</v>
      </c>
      <c r="G249" s="17">
        <v>105</v>
      </c>
    </row>
    <row r="250" spans="1:7" x14ac:dyDescent="0.25">
      <c r="A250" s="19" t="s">
        <v>663</v>
      </c>
      <c r="B250" s="20">
        <v>4.6511627906976744E-2</v>
      </c>
      <c r="C250" s="20">
        <v>0.13953488372093023</v>
      </c>
      <c r="D250" s="20">
        <v>0.37209302325581395</v>
      </c>
      <c r="E250" s="20">
        <v>0.30232558139534882</v>
      </c>
      <c r="F250" s="20">
        <v>0.13953488372093023</v>
      </c>
      <c r="G250" s="21">
        <v>43</v>
      </c>
    </row>
    <row r="251" spans="1:7" x14ac:dyDescent="0.25">
      <c r="A251" s="19" t="s">
        <v>664</v>
      </c>
      <c r="B251" s="20">
        <v>9.6774193548387094E-2</v>
      </c>
      <c r="C251" s="20">
        <v>0.40322580645161288</v>
      </c>
      <c r="D251" s="20">
        <v>0.35483870967741937</v>
      </c>
      <c r="E251" s="20">
        <v>0.12903225806451613</v>
      </c>
      <c r="F251" s="20">
        <v>1.6129032258064516E-2</v>
      </c>
      <c r="G251" s="21">
        <v>62</v>
      </c>
    </row>
    <row r="252" spans="1:7" x14ac:dyDescent="0.25">
      <c r="A252" s="18" t="s">
        <v>167</v>
      </c>
      <c r="B252" s="16">
        <v>2.6509572901325478E-2</v>
      </c>
      <c r="C252" s="16">
        <v>0.13991163475699558</v>
      </c>
      <c r="D252" s="16">
        <v>0.33431516936671574</v>
      </c>
      <c r="E252" s="16">
        <v>0.4418262150220913</v>
      </c>
      <c r="F252" s="16">
        <v>5.7437407952871868E-2</v>
      </c>
      <c r="G252" s="17">
        <v>679</v>
      </c>
    </row>
    <row r="253" spans="1:7" x14ac:dyDescent="0.25">
      <c r="A253" s="19" t="s">
        <v>665</v>
      </c>
      <c r="B253" s="20">
        <v>5.1470588235294115E-2</v>
      </c>
      <c r="C253" s="20">
        <v>0.18382352941176472</v>
      </c>
      <c r="D253" s="20">
        <v>0.36764705882352944</v>
      </c>
      <c r="E253" s="20">
        <v>0.375</v>
      </c>
      <c r="F253" s="20">
        <v>2.2058823529411766E-2</v>
      </c>
      <c r="G253" s="21">
        <v>136</v>
      </c>
    </row>
    <row r="254" spans="1:7" x14ac:dyDescent="0.25">
      <c r="A254" s="19" t="s">
        <v>666</v>
      </c>
      <c r="B254" s="20">
        <v>3.3333333333333333E-2</v>
      </c>
      <c r="C254" s="20">
        <v>3.3333333333333333E-2</v>
      </c>
      <c r="D254" s="20">
        <v>0.16666666666666666</v>
      </c>
      <c r="E254" s="20">
        <v>0.66666666666666663</v>
      </c>
      <c r="F254" s="20">
        <v>0.1</v>
      </c>
      <c r="G254" s="21">
        <v>60</v>
      </c>
    </row>
    <row r="255" spans="1:7" x14ac:dyDescent="0.25">
      <c r="A255" s="19" t="s">
        <v>667</v>
      </c>
      <c r="B255" s="20">
        <v>2.564102564102564E-2</v>
      </c>
      <c r="C255" s="20">
        <v>0.11538461538461539</v>
      </c>
      <c r="D255" s="20">
        <v>0.37179487179487181</v>
      </c>
      <c r="E255" s="20">
        <v>0.42307692307692307</v>
      </c>
      <c r="F255" s="20">
        <v>6.4102564102564097E-2</v>
      </c>
      <c r="G255" s="21">
        <v>78</v>
      </c>
    </row>
    <row r="256" spans="1:7" x14ac:dyDescent="0.25">
      <c r="A256" s="19" t="s">
        <v>668</v>
      </c>
      <c r="B256" s="20">
        <v>0</v>
      </c>
      <c r="C256" s="20">
        <v>6.3157894736842107E-2</v>
      </c>
      <c r="D256" s="20">
        <v>0.23157894736842105</v>
      </c>
      <c r="E256" s="20">
        <v>0.56842105263157894</v>
      </c>
      <c r="F256" s="20">
        <v>0.1368421052631579</v>
      </c>
      <c r="G256" s="21">
        <v>95</v>
      </c>
    </row>
    <row r="257" spans="1:7" x14ac:dyDescent="0.25">
      <c r="A257" s="19" t="s">
        <v>669</v>
      </c>
      <c r="B257" s="20">
        <v>2.5806451612903226E-2</v>
      </c>
      <c r="C257" s="20">
        <v>0.2</v>
      </c>
      <c r="D257" s="20">
        <v>0.4</v>
      </c>
      <c r="E257" s="20">
        <v>0.32258064516129031</v>
      </c>
      <c r="F257" s="20">
        <v>5.1612903225806452E-2</v>
      </c>
      <c r="G257" s="21">
        <v>155</v>
      </c>
    </row>
    <row r="258" spans="1:7" x14ac:dyDescent="0.25">
      <c r="A258" s="19" t="s">
        <v>670</v>
      </c>
      <c r="B258" s="20">
        <v>1.935483870967742E-2</v>
      </c>
      <c r="C258" s="20">
        <v>0.14193548387096774</v>
      </c>
      <c r="D258" s="20">
        <v>0.34838709677419355</v>
      </c>
      <c r="E258" s="20">
        <v>0.46451612903225808</v>
      </c>
      <c r="F258" s="20">
        <v>2.5806451612903226E-2</v>
      </c>
      <c r="G258" s="21">
        <v>155</v>
      </c>
    </row>
    <row r="259" spans="1:7" x14ac:dyDescent="0.25">
      <c r="A259" s="18" t="s">
        <v>171</v>
      </c>
      <c r="B259" s="16">
        <v>2.4691358024691357E-2</v>
      </c>
      <c r="C259" s="16">
        <v>0.16049382716049382</v>
      </c>
      <c r="D259" s="16">
        <v>0.49382716049382713</v>
      </c>
      <c r="E259" s="16">
        <v>0.29629629629629628</v>
      </c>
      <c r="F259" s="16">
        <v>2.4691358024691357E-2</v>
      </c>
      <c r="G259" s="17">
        <v>81</v>
      </c>
    </row>
    <row r="260" spans="1:7" x14ac:dyDescent="0.25">
      <c r="A260" s="19" t="s">
        <v>671</v>
      </c>
      <c r="B260" s="20">
        <v>0</v>
      </c>
      <c r="C260" s="20">
        <v>0.14814814814814814</v>
      </c>
      <c r="D260" s="20">
        <v>0.44444444444444442</v>
      </c>
      <c r="E260" s="20">
        <v>0.37037037037037035</v>
      </c>
      <c r="F260" s="20">
        <v>3.7037037037037035E-2</v>
      </c>
      <c r="G260" s="21">
        <v>27</v>
      </c>
    </row>
    <row r="261" spans="1:7" x14ac:dyDescent="0.25">
      <c r="A261" s="19" t="s">
        <v>672</v>
      </c>
      <c r="B261" s="20">
        <v>3.7037037037037035E-2</v>
      </c>
      <c r="C261" s="20">
        <v>0.16666666666666666</v>
      </c>
      <c r="D261" s="20">
        <v>0.51851851851851849</v>
      </c>
      <c r="E261" s="20">
        <v>0.25925925925925924</v>
      </c>
      <c r="F261" s="20">
        <v>1.8518518518518517E-2</v>
      </c>
      <c r="G261" s="21">
        <v>54</v>
      </c>
    </row>
    <row r="262" spans="1:7" x14ac:dyDescent="0.25">
      <c r="A262" s="18" t="s">
        <v>173</v>
      </c>
      <c r="B262" s="16">
        <v>1.6216216216216217E-2</v>
      </c>
      <c r="C262" s="16">
        <v>0.10270270270270271</v>
      </c>
      <c r="D262" s="16">
        <v>0.24864864864864866</v>
      </c>
      <c r="E262" s="16">
        <v>0.42702702702702705</v>
      </c>
      <c r="F262" s="16">
        <v>0.20540540540540542</v>
      </c>
      <c r="G262" s="17">
        <v>185</v>
      </c>
    </row>
    <row r="263" spans="1:7" x14ac:dyDescent="0.25">
      <c r="A263" s="19" t="s">
        <v>673</v>
      </c>
      <c r="B263" s="20">
        <v>1.6216216216216217E-2</v>
      </c>
      <c r="C263" s="20">
        <v>0.10270270270270271</v>
      </c>
      <c r="D263" s="20">
        <v>0.24864864864864866</v>
      </c>
      <c r="E263" s="20">
        <v>0.42702702702702705</v>
      </c>
      <c r="F263" s="20">
        <v>0.20540540540540542</v>
      </c>
      <c r="G263" s="21">
        <v>185</v>
      </c>
    </row>
    <row r="264" spans="1:7" x14ac:dyDescent="0.25">
      <c r="A264" s="18" t="s">
        <v>176</v>
      </c>
      <c r="B264" s="16">
        <v>2.3255813953488372E-2</v>
      </c>
      <c r="C264" s="16">
        <v>0.15348837209302327</v>
      </c>
      <c r="D264" s="16">
        <v>0.32093023255813952</v>
      </c>
      <c r="E264" s="16">
        <v>0.42790697674418604</v>
      </c>
      <c r="F264" s="16">
        <v>7.441860465116279E-2</v>
      </c>
      <c r="G264" s="17">
        <v>215</v>
      </c>
    </row>
    <row r="265" spans="1:7" x14ac:dyDescent="0.25">
      <c r="A265" s="19" t="s">
        <v>674</v>
      </c>
      <c r="B265" s="20">
        <v>2.3255813953488372E-2</v>
      </c>
      <c r="C265" s="20">
        <v>0.15348837209302327</v>
      </c>
      <c r="D265" s="20">
        <v>0.32093023255813952</v>
      </c>
      <c r="E265" s="20">
        <v>0.42790697674418604</v>
      </c>
      <c r="F265" s="20">
        <v>7.441860465116279E-2</v>
      </c>
      <c r="G265" s="21">
        <v>215</v>
      </c>
    </row>
    <row r="266" spans="1:7" x14ac:dyDescent="0.25">
      <c r="A266" s="18" t="s">
        <v>178</v>
      </c>
      <c r="B266" s="16">
        <v>2.2486772486772486E-2</v>
      </c>
      <c r="C266" s="16">
        <v>0.10846560846560846</v>
      </c>
      <c r="D266" s="16">
        <v>0.23015873015873015</v>
      </c>
      <c r="E266" s="16">
        <v>0.44841269841269843</v>
      </c>
      <c r="F266" s="16">
        <v>0.19047619047619047</v>
      </c>
      <c r="G266" s="17">
        <v>756</v>
      </c>
    </row>
    <row r="267" spans="1:7" x14ac:dyDescent="0.25">
      <c r="A267" s="19" t="s">
        <v>675</v>
      </c>
      <c r="B267" s="20">
        <v>0</v>
      </c>
      <c r="C267" s="20">
        <v>8.6956521739130432E-2</v>
      </c>
      <c r="D267" s="20">
        <v>0.2608695652173913</v>
      </c>
      <c r="E267" s="20">
        <v>0.60869565217391308</v>
      </c>
      <c r="F267" s="20">
        <v>4.3478260869565216E-2</v>
      </c>
      <c r="G267" s="21">
        <v>23</v>
      </c>
    </row>
    <row r="268" spans="1:7" x14ac:dyDescent="0.25">
      <c r="A268" s="19" t="s">
        <v>676</v>
      </c>
      <c r="B268" s="20">
        <v>1.7094017094017096E-2</v>
      </c>
      <c r="C268" s="20">
        <v>5.9829059829059832E-2</v>
      </c>
      <c r="D268" s="20">
        <v>0.15384615384615385</v>
      </c>
      <c r="E268" s="20">
        <v>0.46153846153846156</v>
      </c>
      <c r="F268" s="20">
        <v>0.30769230769230771</v>
      </c>
      <c r="G268" s="21">
        <v>117</v>
      </c>
    </row>
    <row r="269" spans="1:7" x14ac:dyDescent="0.25">
      <c r="A269" s="19" t="s">
        <v>677</v>
      </c>
      <c r="B269" s="20">
        <v>1.8633540372670808E-2</v>
      </c>
      <c r="C269" s="20">
        <v>0.12111801242236025</v>
      </c>
      <c r="D269" s="20">
        <v>0.2391304347826087</v>
      </c>
      <c r="E269" s="20">
        <v>0.45652173913043476</v>
      </c>
      <c r="F269" s="20">
        <v>0.16459627329192547</v>
      </c>
      <c r="G269" s="21">
        <v>322</v>
      </c>
    </row>
    <row r="270" spans="1:7" x14ac:dyDescent="0.25">
      <c r="A270" s="19" t="s">
        <v>678</v>
      </c>
      <c r="B270" s="20">
        <v>0.05</v>
      </c>
      <c r="C270" s="20">
        <v>0.15</v>
      </c>
      <c r="D270" s="20">
        <v>0.32500000000000001</v>
      </c>
      <c r="E270" s="20">
        <v>0.34166666666666667</v>
      </c>
      <c r="F270" s="20">
        <v>0.13333333333333333</v>
      </c>
      <c r="G270" s="21">
        <v>120</v>
      </c>
    </row>
    <row r="271" spans="1:7" x14ac:dyDescent="0.25">
      <c r="A271" s="19" t="s">
        <v>679</v>
      </c>
      <c r="B271" s="20">
        <v>1.7241379310344827E-2</v>
      </c>
      <c r="C271" s="20">
        <v>9.1954022988505746E-2</v>
      </c>
      <c r="D271" s="20">
        <v>0.19540229885057472</v>
      </c>
      <c r="E271" s="20">
        <v>0.47701149425287354</v>
      </c>
      <c r="F271" s="20">
        <v>0.21839080459770116</v>
      </c>
      <c r="G271" s="21">
        <v>174</v>
      </c>
    </row>
    <row r="272" spans="1:7" x14ac:dyDescent="0.25">
      <c r="A272" s="18" t="s">
        <v>184</v>
      </c>
      <c r="B272" s="16">
        <v>5.1948051948051951E-2</v>
      </c>
      <c r="C272" s="16">
        <v>0.17965367965367965</v>
      </c>
      <c r="D272" s="16">
        <v>0.25324675324675322</v>
      </c>
      <c r="E272" s="16">
        <v>0.34848484848484851</v>
      </c>
      <c r="F272" s="16">
        <v>0.16666666666666666</v>
      </c>
      <c r="G272" s="17">
        <v>462</v>
      </c>
    </row>
    <row r="273" spans="1:7" x14ac:dyDescent="0.25">
      <c r="A273" s="19" t="s">
        <v>680</v>
      </c>
      <c r="B273" s="20">
        <v>3.5714285714285712E-2</v>
      </c>
      <c r="C273" s="20">
        <v>0.11904761904761904</v>
      </c>
      <c r="D273" s="20">
        <v>0.23809523809523808</v>
      </c>
      <c r="E273" s="20">
        <v>0.40476190476190477</v>
      </c>
      <c r="F273" s="20">
        <v>0.20238095238095238</v>
      </c>
      <c r="G273" s="21">
        <v>84</v>
      </c>
    </row>
    <row r="274" spans="1:7" x14ac:dyDescent="0.25">
      <c r="A274" s="19" t="s">
        <v>681</v>
      </c>
      <c r="B274" s="20">
        <v>9.1503267973856203E-2</v>
      </c>
      <c r="C274" s="20">
        <v>0.24183006535947713</v>
      </c>
      <c r="D274" s="20">
        <v>0.23529411764705882</v>
      </c>
      <c r="E274" s="20">
        <v>0.31372549019607843</v>
      </c>
      <c r="F274" s="20">
        <v>0.11764705882352941</v>
      </c>
      <c r="G274" s="21">
        <v>153</v>
      </c>
    </row>
    <row r="275" spans="1:7" x14ac:dyDescent="0.25">
      <c r="A275" s="19" t="s">
        <v>682</v>
      </c>
      <c r="B275" s="20">
        <v>0.05</v>
      </c>
      <c r="C275" s="20">
        <v>0.2</v>
      </c>
      <c r="D275" s="20">
        <v>0.27</v>
      </c>
      <c r="E275" s="20">
        <v>0.32</v>
      </c>
      <c r="F275" s="20">
        <v>0.16</v>
      </c>
      <c r="G275" s="21">
        <v>100</v>
      </c>
    </row>
    <row r="276" spans="1:7" x14ac:dyDescent="0.25">
      <c r="A276" s="19" t="s">
        <v>683</v>
      </c>
      <c r="B276" s="20">
        <v>1.6E-2</v>
      </c>
      <c r="C276" s="20">
        <v>0.128</v>
      </c>
      <c r="D276" s="20">
        <v>0.27200000000000002</v>
      </c>
      <c r="E276" s="20">
        <v>0.376</v>
      </c>
      <c r="F276" s="20">
        <v>0.20799999999999999</v>
      </c>
      <c r="G276" s="21">
        <v>125</v>
      </c>
    </row>
    <row r="277" spans="1:7" x14ac:dyDescent="0.25">
      <c r="A277" s="18" t="s">
        <v>192</v>
      </c>
      <c r="B277" s="16">
        <v>5.3435114503816793E-2</v>
      </c>
      <c r="C277" s="16">
        <v>0.2786259541984733</v>
      </c>
      <c r="D277" s="16">
        <v>0.35496183206106868</v>
      </c>
      <c r="E277" s="16">
        <v>0.26717557251908397</v>
      </c>
      <c r="F277" s="16">
        <v>4.5801526717557252E-2</v>
      </c>
      <c r="G277" s="17">
        <v>262</v>
      </c>
    </row>
    <row r="278" spans="1:7" x14ac:dyDescent="0.25">
      <c r="A278" s="19" t="s">
        <v>684</v>
      </c>
      <c r="B278" s="20">
        <v>4.0816326530612242E-2</v>
      </c>
      <c r="C278" s="20">
        <v>0.26530612244897961</v>
      </c>
      <c r="D278" s="20">
        <v>0.38775510204081631</v>
      </c>
      <c r="E278" s="20">
        <v>0.22448979591836735</v>
      </c>
      <c r="F278" s="20">
        <v>8.1632653061224483E-2</v>
      </c>
      <c r="G278" s="21">
        <v>49</v>
      </c>
    </row>
    <row r="279" spans="1:7" x14ac:dyDescent="0.25">
      <c r="A279" s="19" t="s">
        <v>685</v>
      </c>
      <c r="B279" s="20">
        <v>5.4794520547945202E-2</v>
      </c>
      <c r="C279" s="20">
        <v>0.27397260273972601</v>
      </c>
      <c r="D279" s="20">
        <v>0.36986301369863012</v>
      </c>
      <c r="E279" s="20">
        <v>0.23287671232876711</v>
      </c>
      <c r="F279" s="20">
        <v>6.8493150684931503E-2</v>
      </c>
      <c r="G279" s="21">
        <v>73</v>
      </c>
    </row>
    <row r="280" spans="1:7" x14ac:dyDescent="0.25">
      <c r="A280" s="19" t="s">
        <v>686</v>
      </c>
      <c r="B280" s="20">
        <v>0</v>
      </c>
      <c r="C280" s="20">
        <v>0.17647058823529413</v>
      </c>
      <c r="D280" s="20">
        <v>0.37254901960784315</v>
      </c>
      <c r="E280" s="20">
        <v>0.41176470588235292</v>
      </c>
      <c r="F280" s="20">
        <v>3.9215686274509803E-2</v>
      </c>
      <c r="G280" s="21">
        <v>51</v>
      </c>
    </row>
    <row r="281" spans="1:7" x14ac:dyDescent="0.25">
      <c r="A281" s="19" t="s">
        <v>687</v>
      </c>
      <c r="B281" s="20">
        <v>8.98876404494382E-2</v>
      </c>
      <c r="C281" s="20">
        <v>0.34831460674157305</v>
      </c>
      <c r="D281" s="20">
        <v>0.3146067415730337</v>
      </c>
      <c r="E281" s="20">
        <v>0.23595505617977527</v>
      </c>
      <c r="F281" s="20">
        <v>1.1235955056179775E-2</v>
      </c>
      <c r="G281" s="21">
        <v>89</v>
      </c>
    </row>
    <row r="282" spans="1:7" x14ac:dyDescent="0.25">
      <c r="A282" s="18" t="s">
        <v>195</v>
      </c>
      <c r="B282" s="16">
        <v>5.7894736842105263E-2</v>
      </c>
      <c r="C282" s="16">
        <v>0.22631578947368422</v>
      </c>
      <c r="D282" s="16">
        <v>0.33157894736842103</v>
      </c>
      <c r="E282" s="16">
        <v>0.29473684210526313</v>
      </c>
      <c r="F282" s="16">
        <v>8.9473684210526316E-2</v>
      </c>
      <c r="G282" s="17">
        <v>190</v>
      </c>
    </row>
    <row r="283" spans="1:7" x14ac:dyDescent="0.25">
      <c r="A283" s="19" t="s">
        <v>688</v>
      </c>
      <c r="B283" s="20">
        <v>9.9009900990099015E-2</v>
      </c>
      <c r="C283" s="20">
        <v>0.31683168316831684</v>
      </c>
      <c r="D283" s="20">
        <v>0.31683168316831684</v>
      </c>
      <c r="E283" s="20">
        <v>0.21782178217821782</v>
      </c>
      <c r="F283" s="20">
        <v>4.9504950495049507E-2</v>
      </c>
      <c r="G283" s="21">
        <v>101</v>
      </c>
    </row>
    <row r="284" spans="1:7" x14ac:dyDescent="0.25">
      <c r="A284" s="19" t="s">
        <v>689</v>
      </c>
      <c r="B284" s="20">
        <v>2.3255813953488372E-2</v>
      </c>
      <c r="C284" s="20">
        <v>0.11627906976744186</v>
      </c>
      <c r="D284" s="20">
        <v>0.32558139534883723</v>
      </c>
      <c r="E284" s="20">
        <v>0.34883720930232559</v>
      </c>
      <c r="F284" s="20">
        <v>0.18604651162790697</v>
      </c>
      <c r="G284" s="21">
        <v>43</v>
      </c>
    </row>
    <row r="285" spans="1:7" x14ac:dyDescent="0.25">
      <c r="A285" s="19" t="s">
        <v>690</v>
      </c>
      <c r="B285" s="20">
        <v>0</v>
      </c>
      <c r="C285" s="20">
        <v>0.13043478260869565</v>
      </c>
      <c r="D285" s="20">
        <v>0.36956521739130432</v>
      </c>
      <c r="E285" s="20">
        <v>0.41304347826086957</v>
      </c>
      <c r="F285" s="20">
        <v>8.6956521739130432E-2</v>
      </c>
      <c r="G285" s="21">
        <v>46</v>
      </c>
    </row>
    <row r="286" spans="1:7" x14ac:dyDescent="0.25">
      <c r="A286" s="18" t="s">
        <v>198</v>
      </c>
      <c r="B286" s="16">
        <v>8.3650190114068435E-2</v>
      </c>
      <c r="C286" s="16">
        <v>0.28136882129277568</v>
      </c>
      <c r="D286" s="16">
        <v>0.28136882129277568</v>
      </c>
      <c r="E286" s="16">
        <v>0.27376425855513309</v>
      </c>
      <c r="F286" s="16">
        <v>7.9847908745247151E-2</v>
      </c>
      <c r="G286" s="17">
        <v>263</v>
      </c>
    </row>
    <row r="287" spans="1:7" x14ac:dyDescent="0.25">
      <c r="A287" s="19" t="s">
        <v>691</v>
      </c>
      <c r="B287" s="20">
        <v>0.10326086956521739</v>
      </c>
      <c r="C287" s="20">
        <v>0.28804347826086957</v>
      </c>
      <c r="D287" s="20">
        <v>0.27173913043478259</v>
      </c>
      <c r="E287" s="20">
        <v>0.2608695652173913</v>
      </c>
      <c r="F287" s="20">
        <v>7.6086956521739135E-2</v>
      </c>
      <c r="G287" s="21">
        <v>184</v>
      </c>
    </row>
    <row r="288" spans="1:7" x14ac:dyDescent="0.25">
      <c r="A288" s="19" t="s">
        <v>692</v>
      </c>
      <c r="B288" s="20">
        <v>3.7974683544303799E-2</v>
      </c>
      <c r="C288" s="20">
        <v>0.26582278481012656</v>
      </c>
      <c r="D288" s="20">
        <v>0.30379746835443039</v>
      </c>
      <c r="E288" s="20">
        <v>0.30379746835443039</v>
      </c>
      <c r="F288" s="20">
        <v>8.8607594936708861E-2</v>
      </c>
      <c r="G288" s="21">
        <v>79</v>
      </c>
    </row>
    <row r="289" spans="1:7" x14ac:dyDescent="0.25">
      <c r="A289" s="18" t="s">
        <v>202</v>
      </c>
      <c r="B289" s="16">
        <v>3.2967032967032968E-2</v>
      </c>
      <c r="C289" s="16">
        <v>0.14652014652014653</v>
      </c>
      <c r="D289" s="16">
        <v>0.31318681318681318</v>
      </c>
      <c r="E289" s="16">
        <v>0.42857142857142855</v>
      </c>
      <c r="F289" s="16">
        <v>7.8754578754578752E-2</v>
      </c>
      <c r="G289" s="17">
        <v>546</v>
      </c>
    </row>
    <row r="290" spans="1:7" x14ac:dyDescent="0.25">
      <c r="A290" s="19" t="s">
        <v>693</v>
      </c>
      <c r="B290" s="20">
        <v>3.0303030303030304E-2</v>
      </c>
      <c r="C290" s="20">
        <v>9.8484848484848481E-2</v>
      </c>
      <c r="D290" s="20">
        <v>0.24242424242424243</v>
      </c>
      <c r="E290" s="20">
        <v>0.53030303030303028</v>
      </c>
      <c r="F290" s="20">
        <v>9.8484848484848481E-2</v>
      </c>
      <c r="G290" s="21">
        <v>132</v>
      </c>
    </row>
    <row r="291" spans="1:7" x14ac:dyDescent="0.25">
      <c r="A291" s="19" t="s">
        <v>694</v>
      </c>
      <c r="B291" s="20">
        <v>4.8192771084337352E-2</v>
      </c>
      <c r="C291" s="20">
        <v>0.1646586345381526</v>
      </c>
      <c r="D291" s="20">
        <v>0.30923694779116467</v>
      </c>
      <c r="E291" s="20">
        <v>0.38152610441767071</v>
      </c>
      <c r="F291" s="20">
        <v>9.6385542168674704E-2</v>
      </c>
      <c r="G291" s="21">
        <v>249</v>
      </c>
    </row>
    <row r="292" spans="1:7" x14ac:dyDescent="0.25">
      <c r="A292" s="19" t="s">
        <v>695</v>
      </c>
      <c r="B292" s="20">
        <v>1.2500000000000001E-2</v>
      </c>
      <c r="C292" s="20">
        <v>0.13750000000000001</v>
      </c>
      <c r="D292" s="20">
        <v>0.38750000000000001</v>
      </c>
      <c r="E292" s="20">
        <v>0.42499999999999999</v>
      </c>
      <c r="F292" s="20">
        <v>3.7499999999999999E-2</v>
      </c>
      <c r="G292" s="21">
        <v>80</v>
      </c>
    </row>
    <row r="293" spans="1:7" x14ac:dyDescent="0.25">
      <c r="A293" s="19" t="s">
        <v>696</v>
      </c>
      <c r="B293" s="20">
        <v>1.1764705882352941E-2</v>
      </c>
      <c r="C293" s="20">
        <v>0.17647058823529413</v>
      </c>
      <c r="D293" s="20">
        <v>0.36470588235294116</v>
      </c>
      <c r="E293" s="20">
        <v>0.41176470588235292</v>
      </c>
      <c r="F293" s="20">
        <v>3.5294117647058823E-2</v>
      </c>
      <c r="G293" s="21">
        <v>85</v>
      </c>
    </row>
    <row r="294" spans="1:7" x14ac:dyDescent="0.25">
      <c r="A294" s="18" t="s">
        <v>207</v>
      </c>
      <c r="B294" s="16">
        <v>6.7357512953367879E-2</v>
      </c>
      <c r="C294" s="16">
        <v>0.35751295336787564</v>
      </c>
      <c r="D294" s="16">
        <v>0.35233160621761656</v>
      </c>
      <c r="E294" s="16">
        <v>0.20725388601036268</v>
      </c>
      <c r="F294" s="16">
        <v>1.5544041450777202E-2</v>
      </c>
      <c r="G294" s="17">
        <v>193</v>
      </c>
    </row>
    <row r="295" spans="1:7" x14ac:dyDescent="0.25">
      <c r="A295" s="19" t="s">
        <v>697</v>
      </c>
      <c r="B295" s="20">
        <v>1.8181818181818181E-2</v>
      </c>
      <c r="C295" s="20">
        <v>0.21818181818181817</v>
      </c>
      <c r="D295" s="20">
        <v>0.45454545454545453</v>
      </c>
      <c r="E295" s="20">
        <v>0.27272727272727271</v>
      </c>
      <c r="F295" s="20">
        <v>3.6363636363636362E-2</v>
      </c>
      <c r="G295" s="21">
        <v>55</v>
      </c>
    </row>
    <row r="296" spans="1:7" x14ac:dyDescent="0.25">
      <c r="A296" s="19" t="s">
        <v>698</v>
      </c>
      <c r="B296" s="20">
        <v>6.4516129032258063E-2</v>
      </c>
      <c r="C296" s="20">
        <v>0.27419354838709675</v>
      </c>
      <c r="D296" s="20">
        <v>0.33870967741935482</v>
      </c>
      <c r="E296" s="20">
        <v>0.32258064516129031</v>
      </c>
      <c r="F296" s="20">
        <v>0</v>
      </c>
      <c r="G296" s="21">
        <v>62</v>
      </c>
    </row>
    <row r="297" spans="1:7" x14ac:dyDescent="0.25">
      <c r="A297" s="19" t="s">
        <v>699</v>
      </c>
      <c r="B297" s="20">
        <v>0.10526315789473684</v>
      </c>
      <c r="C297" s="20">
        <v>0.52631578947368418</v>
      </c>
      <c r="D297" s="20">
        <v>0.28947368421052633</v>
      </c>
      <c r="E297" s="20">
        <v>6.5789473684210523E-2</v>
      </c>
      <c r="F297" s="20">
        <v>1.3157894736842105E-2</v>
      </c>
      <c r="G297" s="21">
        <v>76</v>
      </c>
    </row>
    <row r="298" spans="1:7" x14ac:dyDescent="0.25">
      <c r="A298" s="18" t="s">
        <v>210</v>
      </c>
      <c r="B298" s="16">
        <v>7.0588235294117646E-2</v>
      </c>
      <c r="C298" s="16">
        <v>0.41176470588235292</v>
      </c>
      <c r="D298" s="16">
        <v>0.37647058823529411</v>
      </c>
      <c r="E298" s="16">
        <v>0.11764705882352941</v>
      </c>
      <c r="F298" s="16">
        <v>2.3529411764705882E-2</v>
      </c>
      <c r="G298" s="17">
        <v>85</v>
      </c>
    </row>
    <row r="299" spans="1:7" x14ac:dyDescent="0.25">
      <c r="A299" s="19" t="s">
        <v>700</v>
      </c>
      <c r="B299" s="20">
        <v>7.0588235294117646E-2</v>
      </c>
      <c r="C299" s="20">
        <v>0.41176470588235292</v>
      </c>
      <c r="D299" s="20">
        <v>0.37647058823529411</v>
      </c>
      <c r="E299" s="20">
        <v>0.11764705882352941</v>
      </c>
      <c r="F299" s="20">
        <v>2.3529411764705882E-2</v>
      </c>
      <c r="G299" s="21">
        <v>85</v>
      </c>
    </row>
    <row r="300" spans="1:7" x14ac:dyDescent="0.25">
      <c r="A300" s="18" t="s">
        <v>213</v>
      </c>
      <c r="B300" s="16">
        <v>2.6200873362445413E-2</v>
      </c>
      <c r="C300" s="16">
        <v>0.18340611353711792</v>
      </c>
      <c r="D300" s="16">
        <v>0.30131004366812225</v>
      </c>
      <c r="E300" s="16">
        <v>0.37991266375545851</v>
      </c>
      <c r="F300" s="16">
        <v>0.1091703056768559</v>
      </c>
      <c r="G300" s="17">
        <v>229</v>
      </c>
    </row>
    <row r="301" spans="1:7" x14ac:dyDescent="0.25">
      <c r="A301" s="19" t="s">
        <v>214</v>
      </c>
      <c r="B301" s="20">
        <v>1.7543859649122806E-2</v>
      </c>
      <c r="C301" s="20">
        <v>0.31578947368421051</v>
      </c>
      <c r="D301" s="20">
        <v>0.33333333333333331</v>
      </c>
      <c r="E301" s="20">
        <v>0.2982456140350877</v>
      </c>
      <c r="F301" s="20">
        <v>3.5087719298245612E-2</v>
      </c>
      <c r="G301" s="21">
        <v>57</v>
      </c>
    </row>
    <row r="302" spans="1:7" x14ac:dyDescent="0.25">
      <c r="A302" s="19" t="s">
        <v>215</v>
      </c>
      <c r="B302" s="20">
        <v>3.3898305084745763E-2</v>
      </c>
      <c r="C302" s="20">
        <v>0.10169491525423729</v>
      </c>
      <c r="D302" s="20">
        <v>0.28813559322033899</v>
      </c>
      <c r="E302" s="20">
        <v>0.40677966101694918</v>
      </c>
      <c r="F302" s="20">
        <v>0.16949152542372881</v>
      </c>
      <c r="G302" s="21">
        <v>59</v>
      </c>
    </row>
    <row r="303" spans="1:7" x14ac:dyDescent="0.25">
      <c r="A303" s="19" t="s">
        <v>216</v>
      </c>
      <c r="B303" s="20">
        <v>3.4482758620689655E-2</v>
      </c>
      <c r="C303" s="20">
        <v>0.22413793103448276</v>
      </c>
      <c r="D303" s="20">
        <v>0.37931034482758619</v>
      </c>
      <c r="E303" s="20">
        <v>0.27586206896551724</v>
      </c>
      <c r="F303" s="20">
        <v>8.6206896551724144E-2</v>
      </c>
      <c r="G303" s="21">
        <v>58</v>
      </c>
    </row>
    <row r="304" spans="1:7" x14ac:dyDescent="0.25">
      <c r="A304" s="19" t="s">
        <v>217</v>
      </c>
      <c r="B304" s="20">
        <v>1.8181818181818181E-2</v>
      </c>
      <c r="C304" s="20">
        <v>9.0909090909090912E-2</v>
      </c>
      <c r="D304" s="20">
        <v>0.2</v>
      </c>
      <c r="E304" s="20">
        <v>0.54545454545454541</v>
      </c>
      <c r="F304" s="20">
        <v>0.14545454545454545</v>
      </c>
      <c r="G304" s="21">
        <v>55</v>
      </c>
    </row>
    <row r="305" spans="1:7" x14ac:dyDescent="0.25">
      <c r="A305" s="18" t="s">
        <v>218</v>
      </c>
      <c r="B305" s="16">
        <v>2.4590163934426229E-2</v>
      </c>
      <c r="C305" s="16">
        <v>0.12295081967213115</v>
      </c>
      <c r="D305" s="16">
        <v>0.18852459016393441</v>
      </c>
      <c r="E305" s="16">
        <v>0.45901639344262296</v>
      </c>
      <c r="F305" s="16">
        <v>0.20491803278688525</v>
      </c>
      <c r="G305" s="17">
        <v>244</v>
      </c>
    </row>
    <row r="306" spans="1:7" x14ac:dyDescent="0.25">
      <c r="A306" s="19" t="s">
        <v>701</v>
      </c>
      <c r="B306" s="20">
        <v>2.2058823529411766E-2</v>
      </c>
      <c r="C306" s="20">
        <v>0.19117647058823528</v>
      </c>
      <c r="D306" s="20">
        <v>0.16911764705882354</v>
      </c>
      <c r="E306" s="20">
        <v>0.47058823529411764</v>
      </c>
      <c r="F306" s="20">
        <v>0.14705882352941177</v>
      </c>
      <c r="G306" s="21">
        <v>136</v>
      </c>
    </row>
    <row r="307" spans="1:7" x14ac:dyDescent="0.25">
      <c r="A307" s="19" t="s">
        <v>702</v>
      </c>
      <c r="B307" s="20">
        <v>2.7777777777777776E-2</v>
      </c>
      <c r="C307" s="20">
        <v>3.7037037037037035E-2</v>
      </c>
      <c r="D307" s="20">
        <v>0.21296296296296297</v>
      </c>
      <c r="E307" s="20">
        <v>0.44444444444444442</v>
      </c>
      <c r="F307" s="20">
        <v>0.27777777777777779</v>
      </c>
      <c r="G307" s="21">
        <v>108</v>
      </c>
    </row>
    <row r="308" spans="1:7" x14ac:dyDescent="0.25">
      <c r="A308" s="18" t="s">
        <v>220</v>
      </c>
      <c r="B308" s="16">
        <v>4.6511627906976744E-2</v>
      </c>
      <c r="C308" s="16">
        <v>0.15891472868217055</v>
      </c>
      <c r="D308" s="16">
        <v>0.39922480620155038</v>
      </c>
      <c r="E308" s="16">
        <v>0.33333333333333331</v>
      </c>
      <c r="F308" s="16">
        <v>6.2015503875968991E-2</v>
      </c>
      <c r="G308" s="17">
        <v>258</v>
      </c>
    </row>
    <row r="309" spans="1:7" x14ac:dyDescent="0.25">
      <c r="A309" s="19" t="s">
        <v>703</v>
      </c>
      <c r="B309" s="20">
        <v>5.2631578947368418E-2</v>
      </c>
      <c r="C309" s="20">
        <v>0.16959064327485379</v>
      </c>
      <c r="D309" s="20">
        <v>0.46783625730994149</v>
      </c>
      <c r="E309" s="20">
        <v>0.26900584795321636</v>
      </c>
      <c r="F309" s="20">
        <v>4.0935672514619881E-2</v>
      </c>
      <c r="G309" s="21">
        <v>171</v>
      </c>
    </row>
    <row r="310" spans="1:7" x14ac:dyDescent="0.25">
      <c r="A310" s="19" t="s">
        <v>222</v>
      </c>
      <c r="B310" s="20">
        <v>0.04</v>
      </c>
      <c r="C310" s="20">
        <v>0.14000000000000001</v>
      </c>
      <c r="D310" s="20">
        <v>0.24</v>
      </c>
      <c r="E310" s="20">
        <v>0.48</v>
      </c>
      <c r="F310" s="20">
        <v>0.1</v>
      </c>
      <c r="G310" s="21">
        <v>50</v>
      </c>
    </row>
    <row r="311" spans="1:7" x14ac:dyDescent="0.25">
      <c r="A311" s="19" t="s">
        <v>223</v>
      </c>
      <c r="B311" s="20">
        <v>2.7027027027027029E-2</v>
      </c>
      <c r="C311" s="20">
        <v>0.13513513513513514</v>
      </c>
      <c r="D311" s="20">
        <v>0.29729729729729731</v>
      </c>
      <c r="E311" s="20">
        <v>0.43243243243243246</v>
      </c>
      <c r="F311" s="20">
        <v>0.10810810810810811</v>
      </c>
      <c r="G311" s="21">
        <v>37</v>
      </c>
    </row>
    <row r="312" spans="1:7" x14ac:dyDescent="0.25">
      <c r="A312" s="18" t="s">
        <v>224</v>
      </c>
      <c r="B312" s="16">
        <v>3.3149171270718231E-2</v>
      </c>
      <c r="C312" s="16">
        <v>0.17679558011049723</v>
      </c>
      <c r="D312" s="16">
        <v>0.26795580110497236</v>
      </c>
      <c r="E312" s="16">
        <v>0.38950276243093923</v>
      </c>
      <c r="F312" s="16">
        <v>0.13259668508287292</v>
      </c>
      <c r="G312" s="17">
        <v>362</v>
      </c>
    </row>
    <row r="313" spans="1:7" x14ac:dyDescent="0.25">
      <c r="A313" s="19" t="s">
        <v>704</v>
      </c>
      <c r="B313" s="20">
        <v>6.5359477124183009E-3</v>
      </c>
      <c r="C313" s="20">
        <v>7.8431372549019607E-2</v>
      </c>
      <c r="D313" s="20">
        <v>0.22222222222222221</v>
      </c>
      <c r="E313" s="20">
        <v>0.47058823529411764</v>
      </c>
      <c r="F313" s="20">
        <v>0.22222222222222221</v>
      </c>
      <c r="G313" s="21">
        <v>153</v>
      </c>
    </row>
    <row r="314" spans="1:7" x14ac:dyDescent="0.25">
      <c r="A314" s="19" t="s">
        <v>705</v>
      </c>
      <c r="B314" s="20">
        <v>5.0847457627118647E-2</v>
      </c>
      <c r="C314" s="20">
        <v>0.2824858757062147</v>
      </c>
      <c r="D314" s="20">
        <v>0.32203389830508472</v>
      </c>
      <c r="E314" s="20">
        <v>0.28813559322033899</v>
      </c>
      <c r="F314" s="20">
        <v>5.6497175141242938E-2</v>
      </c>
      <c r="G314" s="21">
        <v>177</v>
      </c>
    </row>
    <row r="315" spans="1:7" x14ac:dyDescent="0.25">
      <c r="A315" s="19" t="s">
        <v>706</v>
      </c>
      <c r="B315" s="20">
        <v>6.25E-2</v>
      </c>
      <c r="C315" s="20">
        <v>6.25E-2</v>
      </c>
      <c r="D315" s="20">
        <v>0.1875</v>
      </c>
      <c r="E315" s="20">
        <v>0.5625</v>
      </c>
      <c r="F315" s="20">
        <v>0.125</v>
      </c>
      <c r="G315" s="21">
        <v>32</v>
      </c>
    </row>
    <row r="316" spans="1:7" x14ac:dyDescent="0.25">
      <c r="A316" s="18" t="s">
        <v>231</v>
      </c>
      <c r="B316" s="16">
        <v>0</v>
      </c>
      <c r="C316" s="16">
        <v>0.3</v>
      </c>
      <c r="D316" s="16">
        <v>0.3</v>
      </c>
      <c r="E316" s="16">
        <v>0.35</v>
      </c>
      <c r="F316" s="16">
        <v>0.05</v>
      </c>
      <c r="G316" s="17">
        <v>40</v>
      </c>
    </row>
    <row r="317" spans="1:7" x14ac:dyDescent="0.25">
      <c r="A317" s="19" t="s">
        <v>707</v>
      </c>
      <c r="B317" s="20">
        <v>0</v>
      </c>
      <c r="C317" s="20">
        <v>0.3</v>
      </c>
      <c r="D317" s="20">
        <v>0.3</v>
      </c>
      <c r="E317" s="20">
        <v>0.35</v>
      </c>
      <c r="F317" s="20">
        <v>0.05</v>
      </c>
      <c r="G317" s="21">
        <v>40</v>
      </c>
    </row>
    <row r="318" spans="1:7" x14ac:dyDescent="0.25">
      <c r="A318" s="18" t="s">
        <v>233</v>
      </c>
      <c r="B318" s="16">
        <v>2.7944111776447105E-2</v>
      </c>
      <c r="C318" s="16">
        <v>0.12874251497005987</v>
      </c>
      <c r="D318" s="16">
        <v>0.21556886227544911</v>
      </c>
      <c r="E318" s="16">
        <v>0.39820359281437123</v>
      </c>
      <c r="F318" s="16">
        <v>0.22954091816367264</v>
      </c>
      <c r="G318" s="17">
        <v>1002</v>
      </c>
    </row>
    <row r="319" spans="1:7" x14ac:dyDescent="0.25">
      <c r="A319" s="19" t="s">
        <v>708</v>
      </c>
      <c r="B319" s="20">
        <v>0</v>
      </c>
      <c r="C319" s="20">
        <v>3.8461538461538464E-2</v>
      </c>
      <c r="D319" s="20">
        <v>0.11538461538461539</v>
      </c>
      <c r="E319" s="20">
        <v>0.61538461538461542</v>
      </c>
      <c r="F319" s="20">
        <v>0.23076923076923078</v>
      </c>
      <c r="G319" s="21">
        <v>26</v>
      </c>
    </row>
    <row r="320" spans="1:7" x14ac:dyDescent="0.25">
      <c r="A320" s="19" t="s">
        <v>709</v>
      </c>
      <c r="B320" s="20">
        <v>0.12727272727272726</v>
      </c>
      <c r="C320" s="20">
        <v>0.5636363636363636</v>
      </c>
      <c r="D320" s="20">
        <v>0.23636363636363636</v>
      </c>
      <c r="E320" s="20">
        <v>5.4545454545454543E-2</v>
      </c>
      <c r="F320" s="20">
        <v>1.8181818181818181E-2</v>
      </c>
      <c r="G320" s="21">
        <v>55</v>
      </c>
    </row>
    <row r="321" spans="1:7" x14ac:dyDescent="0.25">
      <c r="A321" s="19" t="s">
        <v>710</v>
      </c>
      <c r="B321" s="20">
        <v>5.2401746724890827E-2</v>
      </c>
      <c r="C321" s="20">
        <v>0.20960698689956331</v>
      </c>
      <c r="D321" s="20">
        <v>0.388646288209607</v>
      </c>
      <c r="E321" s="20">
        <v>0.31004366812227074</v>
      </c>
      <c r="F321" s="20">
        <v>3.9301310043668124E-2</v>
      </c>
      <c r="G321" s="21">
        <v>229</v>
      </c>
    </row>
    <row r="322" spans="1:7" x14ac:dyDescent="0.25">
      <c r="A322" s="19" t="s">
        <v>711</v>
      </c>
      <c r="B322" s="20">
        <v>5.4054054054054057E-2</v>
      </c>
      <c r="C322" s="20">
        <v>0.21621621621621623</v>
      </c>
      <c r="D322" s="20">
        <v>0.35135135135135137</v>
      </c>
      <c r="E322" s="20">
        <v>0.35135135135135137</v>
      </c>
      <c r="F322" s="20">
        <v>2.7027027027027029E-2</v>
      </c>
      <c r="G322" s="21">
        <v>37</v>
      </c>
    </row>
    <row r="323" spans="1:7" x14ac:dyDescent="0.25">
      <c r="A323" s="19" t="s">
        <v>712</v>
      </c>
      <c r="B323" s="20">
        <v>1.2195121951219513E-2</v>
      </c>
      <c r="C323" s="20">
        <v>6.097560975609756E-2</v>
      </c>
      <c r="D323" s="20">
        <v>0.11585365853658537</v>
      </c>
      <c r="E323" s="20">
        <v>0.41463414634146339</v>
      </c>
      <c r="F323" s="20">
        <v>0.39634146341463417</v>
      </c>
      <c r="G323" s="21">
        <v>164</v>
      </c>
    </row>
    <row r="324" spans="1:7" x14ac:dyDescent="0.25">
      <c r="A324" s="19" t="s">
        <v>713</v>
      </c>
      <c r="B324" s="20">
        <v>3.8461538461538464E-2</v>
      </c>
      <c r="C324" s="20">
        <v>0.16346153846153846</v>
      </c>
      <c r="D324" s="20">
        <v>0.28846153846153844</v>
      </c>
      <c r="E324" s="20">
        <v>0.38461538461538464</v>
      </c>
      <c r="F324" s="20">
        <v>0.125</v>
      </c>
      <c r="G324" s="21">
        <v>104</v>
      </c>
    </row>
    <row r="325" spans="1:7" x14ac:dyDescent="0.25">
      <c r="A325" s="19" t="s">
        <v>714</v>
      </c>
      <c r="B325" s="20">
        <v>0</v>
      </c>
      <c r="C325" s="20">
        <v>4.1176470588235294E-2</v>
      </c>
      <c r="D325" s="20">
        <v>0.15294117647058825</v>
      </c>
      <c r="E325" s="20">
        <v>0.37647058823529411</v>
      </c>
      <c r="F325" s="20">
        <v>0.42941176470588233</v>
      </c>
      <c r="G325" s="21">
        <v>170</v>
      </c>
    </row>
    <row r="326" spans="1:7" x14ac:dyDescent="0.25">
      <c r="A326" s="19" t="s">
        <v>715</v>
      </c>
      <c r="B326" s="20">
        <v>4.608294930875576E-3</v>
      </c>
      <c r="C326" s="20">
        <v>3.2258064516129031E-2</v>
      </c>
      <c r="D326" s="20">
        <v>0.10599078341013825</v>
      </c>
      <c r="E326" s="20">
        <v>0.5714285714285714</v>
      </c>
      <c r="F326" s="20">
        <v>0.2857142857142857</v>
      </c>
      <c r="G326" s="21">
        <v>217</v>
      </c>
    </row>
    <row r="327" spans="1:7" x14ac:dyDescent="0.25">
      <c r="A327" s="18" t="s">
        <v>242</v>
      </c>
      <c r="B327" s="16">
        <v>1.8072289156626505E-2</v>
      </c>
      <c r="C327" s="16">
        <v>0.19277108433734941</v>
      </c>
      <c r="D327" s="16">
        <v>0.28313253012048195</v>
      </c>
      <c r="E327" s="16">
        <v>0.36144578313253012</v>
      </c>
      <c r="F327" s="16">
        <v>0.14457831325301204</v>
      </c>
      <c r="G327" s="17">
        <v>166</v>
      </c>
    </row>
    <row r="328" spans="1:7" x14ac:dyDescent="0.25">
      <c r="A328" s="19" t="s">
        <v>716</v>
      </c>
      <c r="B328" s="20">
        <v>1.5384615384615385E-2</v>
      </c>
      <c r="C328" s="20">
        <v>0.2153846153846154</v>
      </c>
      <c r="D328" s="20">
        <v>0.32307692307692309</v>
      </c>
      <c r="E328" s="20">
        <v>0.32307692307692309</v>
      </c>
      <c r="F328" s="20">
        <v>0.12307692307692308</v>
      </c>
      <c r="G328" s="21">
        <v>65</v>
      </c>
    </row>
    <row r="329" spans="1:7" x14ac:dyDescent="0.25">
      <c r="A329" s="19" t="s">
        <v>717</v>
      </c>
      <c r="B329" s="20">
        <v>1.9801980198019802E-2</v>
      </c>
      <c r="C329" s="20">
        <v>0.17821782178217821</v>
      </c>
      <c r="D329" s="20">
        <v>0.25742574257425743</v>
      </c>
      <c r="E329" s="20">
        <v>0.38613861386138615</v>
      </c>
      <c r="F329" s="20">
        <v>0.15841584158415842</v>
      </c>
      <c r="G329" s="21">
        <v>101</v>
      </c>
    </row>
    <row r="330" spans="1:7" x14ac:dyDescent="0.25">
      <c r="A330" s="18" t="s">
        <v>245</v>
      </c>
      <c r="B330" s="16">
        <v>8.3665338645418322E-2</v>
      </c>
      <c r="C330" s="16">
        <v>0.36653386454183268</v>
      </c>
      <c r="D330" s="16">
        <v>0.34262948207171312</v>
      </c>
      <c r="E330" s="16">
        <v>0.19123505976095617</v>
      </c>
      <c r="F330" s="16">
        <v>1.5936254980079681E-2</v>
      </c>
      <c r="G330" s="17">
        <v>251</v>
      </c>
    </row>
    <row r="331" spans="1:7" x14ac:dyDescent="0.25">
      <c r="A331" s="19" t="s">
        <v>718</v>
      </c>
      <c r="B331" s="20">
        <v>8.6956521739130432E-2</v>
      </c>
      <c r="C331" s="20">
        <v>0.34782608695652173</v>
      </c>
      <c r="D331" s="20">
        <v>0.30434782608695654</v>
      </c>
      <c r="E331" s="20">
        <v>0.23478260869565218</v>
      </c>
      <c r="F331" s="20">
        <v>2.6086956521739129E-2</v>
      </c>
      <c r="G331" s="21">
        <v>115</v>
      </c>
    </row>
    <row r="332" spans="1:7" x14ac:dyDescent="0.25">
      <c r="A332" s="19" t="s">
        <v>719</v>
      </c>
      <c r="B332" s="20">
        <v>0.2</v>
      </c>
      <c r="C332" s="20">
        <v>0.44</v>
      </c>
      <c r="D332" s="20">
        <v>0.36</v>
      </c>
      <c r="E332" s="20">
        <v>0</v>
      </c>
      <c r="F332" s="20">
        <v>0</v>
      </c>
      <c r="G332" s="21">
        <v>25</v>
      </c>
    </row>
    <row r="333" spans="1:7" x14ac:dyDescent="0.25">
      <c r="A333" s="19" t="s">
        <v>720</v>
      </c>
      <c r="B333" s="20">
        <v>0.1111111111111111</v>
      </c>
      <c r="C333" s="20">
        <v>0.29629629629629628</v>
      </c>
      <c r="D333" s="20">
        <v>0.44444444444444442</v>
      </c>
      <c r="E333" s="20">
        <v>0.14814814814814814</v>
      </c>
      <c r="F333" s="20">
        <v>0</v>
      </c>
      <c r="G333" s="21">
        <v>54</v>
      </c>
    </row>
    <row r="334" spans="1:7" x14ac:dyDescent="0.25">
      <c r="A334" s="19" t="s">
        <v>721</v>
      </c>
      <c r="B334" s="20">
        <v>0</v>
      </c>
      <c r="C334" s="20">
        <v>0.43859649122807015</v>
      </c>
      <c r="D334" s="20">
        <v>0.31578947368421051</v>
      </c>
      <c r="E334" s="20">
        <v>0.22807017543859648</v>
      </c>
      <c r="F334" s="20">
        <v>1.7543859649122806E-2</v>
      </c>
      <c r="G334" s="21">
        <v>57</v>
      </c>
    </row>
    <row r="335" spans="1:7" x14ac:dyDescent="0.25">
      <c r="A335" s="18" t="s">
        <v>246</v>
      </c>
      <c r="B335" s="16">
        <v>0.12653061224489795</v>
      </c>
      <c r="C335" s="16">
        <v>0.42448979591836733</v>
      </c>
      <c r="D335" s="16">
        <v>0.28163265306122448</v>
      </c>
      <c r="E335" s="16">
        <v>0.15510204081632653</v>
      </c>
      <c r="F335" s="16">
        <v>1.2244897959183673E-2</v>
      </c>
      <c r="G335" s="17">
        <v>245</v>
      </c>
    </row>
    <row r="336" spans="1:7" x14ac:dyDescent="0.25">
      <c r="A336" s="19" t="s">
        <v>722</v>
      </c>
      <c r="B336" s="20">
        <v>0.1</v>
      </c>
      <c r="C336" s="20">
        <v>0.45789473684210524</v>
      </c>
      <c r="D336" s="20">
        <v>0.27894736842105261</v>
      </c>
      <c r="E336" s="20">
        <v>0.15263157894736842</v>
      </c>
      <c r="F336" s="20">
        <v>1.0526315789473684E-2</v>
      </c>
      <c r="G336" s="21">
        <v>190</v>
      </c>
    </row>
    <row r="337" spans="1:7" x14ac:dyDescent="0.25">
      <c r="A337" s="19" t="s">
        <v>723</v>
      </c>
      <c r="B337" s="20">
        <v>0.21818181818181817</v>
      </c>
      <c r="C337" s="20">
        <v>0.30909090909090908</v>
      </c>
      <c r="D337" s="20">
        <v>0.29090909090909089</v>
      </c>
      <c r="E337" s="20">
        <v>0.16363636363636364</v>
      </c>
      <c r="F337" s="20">
        <v>1.8181818181818181E-2</v>
      </c>
      <c r="G337" s="21">
        <v>55</v>
      </c>
    </row>
    <row r="338" spans="1:7" x14ac:dyDescent="0.25">
      <c r="A338" s="18" t="s">
        <v>248</v>
      </c>
      <c r="B338" s="16">
        <v>0.11699779249448124</v>
      </c>
      <c r="C338" s="16">
        <v>0.2958057395143488</v>
      </c>
      <c r="D338" s="16">
        <v>0.32008830022075058</v>
      </c>
      <c r="E338" s="16">
        <v>0.22737306843267108</v>
      </c>
      <c r="F338" s="16">
        <v>3.9735099337748346E-2</v>
      </c>
      <c r="G338" s="17">
        <v>453</v>
      </c>
    </row>
    <row r="339" spans="1:7" x14ac:dyDescent="0.25">
      <c r="A339" s="19" t="s">
        <v>724</v>
      </c>
      <c r="B339" s="20">
        <v>0.10909090909090909</v>
      </c>
      <c r="C339" s="20">
        <v>0.38181818181818183</v>
      </c>
      <c r="D339" s="20">
        <v>0.27272727272727271</v>
      </c>
      <c r="E339" s="20">
        <v>0.23636363636363636</v>
      </c>
      <c r="F339" s="20">
        <v>0</v>
      </c>
      <c r="G339" s="21">
        <v>55</v>
      </c>
    </row>
    <row r="340" spans="1:7" x14ac:dyDescent="0.25">
      <c r="A340" s="19" t="s">
        <v>725</v>
      </c>
      <c r="B340" s="20">
        <v>5.128205128205128E-2</v>
      </c>
      <c r="C340" s="20">
        <v>0.26923076923076922</v>
      </c>
      <c r="D340" s="20">
        <v>0.35897435897435898</v>
      </c>
      <c r="E340" s="20">
        <v>0.29487179487179488</v>
      </c>
      <c r="F340" s="20">
        <v>2.564102564102564E-2</v>
      </c>
      <c r="G340" s="21">
        <v>78</v>
      </c>
    </row>
    <row r="341" spans="1:7" x14ac:dyDescent="0.25">
      <c r="A341" s="19" t="s">
        <v>726</v>
      </c>
      <c r="B341" s="20">
        <v>0.24615384615384617</v>
      </c>
      <c r="C341" s="20">
        <v>0.29230769230769232</v>
      </c>
      <c r="D341" s="20">
        <v>0.33846153846153848</v>
      </c>
      <c r="E341" s="20">
        <v>0.12307692307692308</v>
      </c>
      <c r="F341" s="20">
        <v>0</v>
      </c>
      <c r="G341" s="21">
        <v>65</v>
      </c>
    </row>
    <row r="342" spans="1:7" x14ac:dyDescent="0.25">
      <c r="A342" s="19" t="s">
        <v>727</v>
      </c>
      <c r="B342" s="20">
        <v>5.9523809523809521E-2</v>
      </c>
      <c r="C342" s="20">
        <v>0.16666666666666666</v>
      </c>
      <c r="D342" s="20">
        <v>0.2857142857142857</v>
      </c>
      <c r="E342" s="20">
        <v>0.33333333333333331</v>
      </c>
      <c r="F342" s="20">
        <v>0.15476190476190477</v>
      </c>
      <c r="G342" s="21">
        <v>84</v>
      </c>
    </row>
    <row r="343" spans="1:7" x14ac:dyDescent="0.25">
      <c r="A343" s="19" t="s">
        <v>728</v>
      </c>
      <c r="B343" s="20">
        <v>0.18947368421052632</v>
      </c>
      <c r="C343" s="20">
        <v>0.3473684210526316</v>
      </c>
      <c r="D343" s="20">
        <v>0.28421052631578947</v>
      </c>
      <c r="E343" s="20">
        <v>0.15789473684210525</v>
      </c>
      <c r="F343" s="20">
        <v>2.1052631578947368E-2</v>
      </c>
      <c r="G343" s="21">
        <v>95</v>
      </c>
    </row>
    <row r="344" spans="1:7" x14ac:dyDescent="0.25">
      <c r="A344" s="19" t="s">
        <v>729</v>
      </c>
      <c r="B344" s="20">
        <v>5.2631578947368418E-2</v>
      </c>
      <c r="C344" s="20">
        <v>0.34210526315789475</v>
      </c>
      <c r="D344" s="20">
        <v>0.38157894736842107</v>
      </c>
      <c r="E344" s="20">
        <v>0.21052631578947367</v>
      </c>
      <c r="F344" s="20">
        <v>1.3157894736842105E-2</v>
      </c>
      <c r="G344" s="21">
        <v>76</v>
      </c>
    </row>
    <row r="345" spans="1:7" x14ac:dyDescent="0.25">
      <c r="A345" s="18" t="s">
        <v>255</v>
      </c>
      <c r="B345" s="16">
        <v>3.1914893617021274E-2</v>
      </c>
      <c r="C345" s="16">
        <v>0.11170212765957446</v>
      </c>
      <c r="D345" s="16">
        <v>0.26595744680851063</v>
      </c>
      <c r="E345" s="16">
        <v>0.44148936170212766</v>
      </c>
      <c r="F345" s="16">
        <v>0.14893617021276595</v>
      </c>
      <c r="G345" s="17">
        <v>188</v>
      </c>
    </row>
    <row r="346" spans="1:7" x14ac:dyDescent="0.25">
      <c r="A346" s="19" t="s">
        <v>256</v>
      </c>
      <c r="B346" s="20">
        <v>4.0816326530612242E-2</v>
      </c>
      <c r="C346" s="20">
        <v>0.12244897959183673</v>
      </c>
      <c r="D346" s="20">
        <v>0.36734693877551022</v>
      </c>
      <c r="E346" s="20">
        <v>0.30612244897959184</v>
      </c>
      <c r="F346" s="20">
        <v>0.16326530612244897</v>
      </c>
      <c r="G346" s="21">
        <v>49</v>
      </c>
    </row>
    <row r="347" spans="1:7" x14ac:dyDescent="0.25">
      <c r="A347" s="19" t="s">
        <v>257</v>
      </c>
      <c r="B347" s="20">
        <v>3.3333333333333333E-2</v>
      </c>
      <c r="C347" s="20">
        <v>0.13333333333333333</v>
      </c>
      <c r="D347" s="20">
        <v>0.25555555555555554</v>
      </c>
      <c r="E347" s="20">
        <v>0.51111111111111107</v>
      </c>
      <c r="F347" s="20">
        <v>6.6666666666666666E-2</v>
      </c>
      <c r="G347" s="21">
        <v>90</v>
      </c>
    </row>
    <row r="348" spans="1:7" x14ac:dyDescent="0.25">
      <c r="A348" s="19" t="s">
        <v>258</v>
      </c>
      <c r="B348" s="20">
        <v>2.0408163265306121E-2</v>
      </c>
      <c r="C348" s="20">
        <v>6.1224489795918366E-2</v>
      </c>
      <c r="D348" s="20">
        <v>0.18367346938775511</v>
      </c>
      <c r="E348" s="20">
        <v>0.44897959183673469</v>
      </c>
      <c r="F348" s="20">
        <v>0.2857142857142857</v>
      </c>
      <c r="G348" s="21">
        <v>49</v>
      </c>
    </row>
    <row r="349" spans="1:7" x14ac:dyDescent="0.25">
      <c r="A349" s="18" t="s">
        <v>259</v>
      </c>
      <c r="B349" s="16">
        <v>0.13636363636363635</v>
      </c>
      <c r="C349" s="16">
        <v>0.27272727272727271</v>
      </c>
      <c r="D349" s="16">
        <v>0.27272727272727271</v>
      </c>
      <c r="E349" s="16">
        <v>0.27272727272727271</v>
      </c>
      <c r="F349" s="16">
        <v>4.5454545454545456E-2</v>
      </c>
      <c r="G349" s="17">
        <v>22</v>
      </c>
    </row>
    <row r="350" spans="1:7" x14ac:dyDescent="0.25">
      <c r="A350" s="19" t="s">
        <v>730</v>
      </c>
      <c r="B350" s="20">
        <v>0.13636363636363635</v>
      </c>
      <c r="C350" s="20">
        <v>0.27272727272727271</v>
      </c>
      <c r="D350" s="20">
        <v>0.27272727272727271</v>
      </c>
      <c r="E350" s="20">
        <v>0.27272727272727271</v>
      </c>
      <c r="F350" s="20">
        <v>4.5454545454545456E-2</v>
      </c>
      <c r="G350" s="21">
        <v>22</v>
      </c>
    </row>
    <row r="351" spans="1:7" x14ac:dyDescent="0.25">
      <c r="A351" s="18" t="s">
        <v>261</v>
      </c>
      <c r="B351" s="16">
        <v>0.15189873417721519</v>
      </c>
      <c r="C351" s="16">
        <v>0.42405063291139239</v>
      </c>
      <c r="D351" s="16">
        <v>0.29746835443037972</v>
      </c>
      <c r="E351" s="16">
        <v>0.12025316455696203</v>
      </c>
      <c r="F351" s="16">
        <v>6.3291139240506328E-3</v>
      </c>
      <c r="G351" s="17">
        <v>158</v>
      </c>
    </row>
    <row r="352" spans="1:7" x14ac:dyDescent="0.25">
      <c r="A352" s="19" t="s">
        <v>731</v>
      </c>
      <c r="B352" s="20">
        <v>0.15189873417721519</v>
      </c>
      <c r="C352" s="20">
        <v>0.42405063291139239</v>
      </c>
      <c r="D352" s="20">
        <v>0.29746835443037972</v>
      </c>
      <c r="E352" s="20">
        <v>0.12025316455696203</v>
      </c>
      <c r="F352" s="20">
        <v>6.3291139240506328E-3</v>
      </c>
      <c r="G352" s="21">
        <v>158</v>
      </c>
    </row>
    <row r="353" spans="1:7" x14ac:dyDescent="0.25">
      <c r="A353" s="18" t="s">
        <v>263</v>
      </c>
      <c r="B353" s="16" t="s">
        <v>989</v>
      </c>
      <c r="C353" s="16" t="s">
        <v>989</v>
      </c>
      <c r="D353" s="16" t="s">
        <v>989</v>
      </c>
      <c r="E353" s="16" t="s">
        <v>989</v>
      </c>
      <c r="F353" s="16" t="s">
        <v>989</v>
      </c>
      <c r="G353" s="16" t="s">
        <v>989</v>
      </c>
    </row>
    <row r="354" spans="1:7" x14ac:dyDescent="0.25">
      <c r="A354" s="19" t="s">
        <v>264</v>
      </c>
      <c r="B354" s="20" t="s">
        <v>989</v>
      </c>
      <c r="C354" s="20" t="s">
        <v>989</v>
      </c>
      <c r="D354" s="20" t="s">
        <v>989</v>
      </c>
      <c r="E354" s="20" t="s">
        <v>989</v>
      </c>
      <c r="F354" s="20" t="s">
        <v>989</v>
      </c>
      <c r="G354" s="20" t="s">
        <v>989</v>
      </c>
    </row>
    <row r="355" spans="1:7" x14ac:dyDescent="0.25">
      <c r="A355" s="18" t="s">
        <v>265</v>
      </c>
      <c r="B355" s="16" t="s">
        <v>989</v>
      </c>
      <c r="C355" s="16" t="s">
        <v>989</v>
      </c>
      <c r="D355" s="16" t="s">
        <v>989</v>
      </c>
      <c r="E355" s="16" t="s">
        <v>989</v>
      </c>
      <c r="F355" s="16" t="s">
        <v>989</v>
      </c>
      <c r="G355" s="16" t="s">
        <v>989</v>
      </c>
    </row>
    <row r="356" spans="1:7" x14ac:dyDescent="0.25">
      <c r="A356" s="19" t="s">
        <v>732</v>
      </c>
      <c r="B356" s="20" t="s">
        <v>989</v>
      </c>
      <c r="C356" s="20" t="s">
        <v>989</v>
      </c>
      <c r="D356" s="20" t="s">
        <v>989</v>
      </c>
      <c r="E356" s="20" t="s">
        <v>989</v>
      </c>
      <c r="F356" s="20" t="s">
        <v>989</v>
      </c>
      <c r="G356" s="20" t="s">
        <v>989</v>
      </c>
    </row>
    <row r="357" spans="1:7" x14ac:dyDescent="0.25">
      <c r="A357" s="18" t="s">
        <v>266</v>
      </c>
      <c r="B357" s="16">
        <v>5.5555555555555552E-2</v>
      </c>
      <c r="C357" s="16">
        <v>0.25925925925925924</v>
      </c>
      <c r="D357" s="16">
        <v>0.3925925925925926</v>
      </c>
      <c r="E357" s="16">
        <v>0.27037037037037037</v>
      </c>
      <c r="F357" s="16">
        <v>2.2222222222222223E-2</v>
      </c>
      <c r="G357" s="17">
        <v>270</v>
      </c>
    </row>
    <row r="358" spans="1:7" x14ac:dyDescent="0.25">
      <c r="A358" s="19" t="s">
        <v>733</v>
      </c>
      <c r="B358" s="20">
        <v>2.247191011235955E-2</v>
      </c>
      <c r="C358" s="20">
        <v>0.2808988764044944</v>
      </c>
      <c r="D358" s="20">
        <v>0.43820224719101125</v>
      </c>
      <c r="E358" s="20">
        <v>0.23595505617977527</v>
      </c>
      <c r="F358" s="20">
        <v>2.247191011235955E-2</v>
      </c>
      <c r="G358" s="21">
        <v>89</v>
      </c>
    </row>
    <row r="359" spans="1:7" x14ac:dyDescent="0.25">
      <c r="A359" s="19" t="s">
        <v>734</v>
      </c>
      <c r="B359" s="20">
        <v>4.3859649122807015E-2</v>
      </c>
      <c r="C359" s="20">
        <v>0.20175438596491227</v>
      </c>
      <c r="D359" s="20">
        <v>0.37719298245614036</v>
      </c>
      <c r="E359" s="20">
        <v>0.34210526315789475</v>
      </c>
      <c r="F359" s="20">
        <v>3.5087719298245612E-2</v>
      </c>
      <c r="G359" s="21">
        <v>114</v>
      </c>
    </row>
    <row r="360" spans="1:7" x14ac:dyDescent="0.25">
      <c r="A360" s="19" t="s">
        <v>735</v>
      </c>
      <c r="B360" s="20">
        <v>0.11940298507462686</v>
      </c>
      <c r="C360" s="20">
        <v>0.32835820895522388</v>
      </c>
      <c r="D360" s="20">
        <v>0.35820895522388058</v>
      </c>
      <c r="E360" s="20">
        <v>0.19402985074626866</v>
      </c>
      <c r="F360" s="20">
        <v>0</v>
      </c>
      <c r="G360" s="21">
        <v>67</v>
      </c>
    </row>
    <row r="361" spans="1:7" x14ac:dyDescent="0.25">
      <c r="A361" s="18" t="s">
        <v>271</v>
      </c>
      <c r="B361" s="16">
        <v>1.6194331983805668E-2</v>
      </c>
      <c r="C361" s="16">
        <v>9.3117408906882596E-2</v>
      </c>
      <c r="D361" s="16">
        <v>0.16194331983805668</v>
      </c>
      <c r="E361" s="16">
        <v>0.51821862348178138</v>
      </c>
      <c r="F361" s="16">
        <v>0.21052631578947367</v>
      </c>
      <c r="G361" s="17">
        <v>247</v>
      </c>
    </row>
    <row r="362" spans="1:7" x14ac:dyDescent="0.25">
      <c r="A362" s="19" t="s">
        <v>736</v>
      </c>
      <c r="B362" s="20">
        <v>1.6194331983805668E-2</v>
      </c>
      <c r="C362" s="20">
        <v>9.3117408906882596E-2</v>
      </c>
      <c r="D362" s="20">
        <v>0.16194331983805668</v>
      </c>
      <c r="E362" s="20">
        <v>0.51821862348178138</v>
      </c>
      <c r="F362" s="20">
        <v>0.21052631578947367</v>
      </c>
      <c r="G362" s="21">
        <v>247</v>
      </c>
    </row>
    <row r="363" spans="1:7" x14ac:dyDescent="0.25">
      <c r="A363" s="18" t="s">
        <v>273</v>
      </c>
      <c r="B363" s="16">
        <v>4.5454545454545456E-2</v>
      </c>
      <c r="C363" s="16">
        <v>0.24545454545454545</v>
      </c>
      <c r="D363" s="16">
        <v>0.27272727272727271</v>
      </c>
      <c r="E363" s="16">
        <v>0.36363636363636365</v>
      </c>
      <c r="F363" s="16">
        <v>7.2727272727272724E-2</v>
      </c>
      <c r="G363" s="17">
        <v>110</v>
      </c>
    </row>
    <row r="364" spans="1:7" x14ac:dyDescent="0.25">
      <c r="A364" s="19" t="s">
        <v>737</v>
      </c>
      <c r="B364" s="20">
        <v>3.669724770642202E-2</v>
      </c>
      <c r="C364" s="20">
        <v>0.24770642201834864</v>
      </c>
      <c r="D364" s="20">
        <v>0.27522935779816515</v>
      </c>
      <c r="E364" s="20">
        <v>0.3669724770642202</v>
      </c>
      <c r="F364" s="20">
        <v>7.3394495412844041E-2</v>
      </c>
      <c r="G364" s="21">
        <v>109</v>
      </c>
    </row>
    <row r="365" spans="1:7" x14ac:dyDescent="0.25">
      <c r="A365" s="19" t="s">
        <v>738</v>
      </c>
      <c r="B365" s="20" t="s">
        <v>989</v>
      </c>
      <c r="C365" s="20" t="s">
        <v>989</v>
      </c>
      <c r="D365" s="20" t="s">
        <v>989</v>
      </c>
      <c r="E365" s="20" t="s">
        <v>989</v>
      </c>
      <c r="F365" s="20" t="s">
        <v>989</v>
      </c>
      <c r="G365" s="20" t="s">
        <v>989</v>
      </c>
    </row>
    <row r="366" spans="1:7" x14ac:dyDescent="0.25">
      <c r="A366" s="18" t="s">
        <v>275</v>
      </c>
      <c r="B366" s="16">
        <v>2.6315789473684209E-2</v>
      </c>
      <c r="C366" s="16">
        <v>0.17894736842105263</v>
      </c>
      <c r="D366" s="16">
        <v>0.24736842105263157</v>
      </c>
      <c r="E366" s="16">
        <v>0.41578947368421054</v>
      </c>
      <c r="F366" s="16">
        <v>0.13157894736842105</v>
      </c>
      <c r="G366" s="17">
        <v>190</v>
      </c>
    </row>
    <row r="367" spans="1:7" x14ac:dyDescent="0.25">
      <c r="A367" s="19" t="s">
        <v>739</v>
      </c>
      <c r="B367" s="20">
        <v>2.6315789473684209E-2</v>
      </c>
      <c r="C367" s="20">
        <v>0.17894736842105263</v>
      </c>
      <c r="D367" s="20">
        <v>0.24736842105263157</v>
      </c>
      <c r="E367" s="20">
        <v>0.41578947368421054</v>
      </c>
      <c r="F367" s="20">
        <v>0.13157894736842105</v>
      </c>
      <c r="G367" s="21">
        <v>190</v>
      </c>
    </row>
    <row r="368" spans="1:7" x14ac:dyDescent="0.25">
      <c r="A368" s="18" t="s">
        <v>278</v>
      </c>
      <c r="B368" s="16">
        <v>2.0134228187919462E-2</v>
      </c>
      <c r="C368" s="16">
        <v>0.14093959731543623</v>
      </c>
      <c r="D368" s="16">
        <v>0.2348993288590604</v>
      </c>
      <c r="E368" s="16">
        <v>0.38926174496644295</v>
      </c>
      <c r="F368" s="16">
        <v>0.21476510067114093</v>
      </c>
      <c r="G368" s="17">
        <v>149</v>
      </c>
    </row>
    <row r="369" spans="1:7" x14ac:dyDescent="0.25">
      <c r="A369" s="19" t="s">
        <v>740</v>
      </c>
      <c r="B369" s="20">
        <v>2.0134228187919462E-2</v>
      </c>
      <c r="C369" s="20">
        <v>0.14093959731543623</v>
      </c>
      <c r="D369" s="20">
        <v>0.2348993288590604</v>
      </c>
      <c r="E369" s="20">
        <v>0.38926174496644295</v>
      </c>
      <c r="F369" s="20">
        <v>0.21476510067114093</v>
      </c>
      <c r="G369" s="21">
        <v>149</v>
      </c>
    </row>
    <row r="370" spans="1:7" x14ac:dyDescent="0.25">
      <c r="A370" s="18" t="s">
        <v>280</v>
      </c>
      <c r="B370" s="16">
        <v>2.7777777777777776E-2</v>
      </c>
      <c r="C370" s="16">
        <v>0.1388888888888889</v>
      </c>
      <c r="D370" s="16">
        <v>0.34722222222222221</v>
      </c>
      <c r="E370" s="16">
        <v>0.40277777777777779</v>
      </c>
      <c r="F370" s="16">
        <v>8.3333333333333329E-2</v>
      </c>
      <c r="G370" s="17">
        <v>72</v>
      </c>
    </row>
    <row r="371" spans="1:7" x14ac:dyDescent="0.25">
      <c r="A371" s="19" t="s">
        <v>741</v>
      </c>
      <c r="B371" s="20">
        <v>2.7777777777777776E-2</v>
      </c>
      <c r="C371" s="20">
        <v>0.1388888888888889</v>
      </c>
      <c r="D371" s="20">
        <v>0.34722222222222221</v>
      </c>
      <c r="E371" s="20">
        <v>0.40277777777777779</v>
      </c>
      <c r="F371" s="20">
        <v>8.3333333333333329E-2</v>
      </c>
      <c r="G371" s="21">
        <v>72</v>
      </c>
    </row>
    <row r="372" spans="1:7" x14ac:dyDescent="0.25">
      <c r="A372" s="18" t="s">
        <v>282</v>
      </c>
      <c r="B372" s="16">
        <v>3.3333333333333333E-2</v>
      </c>
      <c r="C372" s="16">
        <v>0.42222222222222222</v>
      </c>
      <c r="D372" s="16">
        <v>0.35555555555555557</v>
      </c>
      <c r="E372" s="16">
        <v>0.15555555555555556</v>
      </c>
      <c r="F372" s="16">
        <v>3.3333333333333333E-2</v>
      </c>
      <c r="G372" s="17">
        <v>90</v>
      </c>
    </row>
    <row r="373" spans="1:7" x14ac:dyDescent="0.25">
      <c r="A373" s="19" t="s">
        <v>742</v>
      </c>
      <c r="B373" s="20">
        <v>2.564102564102564E-2</v>
      </c>
      <c r="C373" s="20">
        <v>0.28205128205128205</v>
      </c>
      <c r="D373" s="20">
        <v>0.4358974358974359</v>
      </c>
      <c r="E373" s="20">
        <v>0.20512820512820512</v>
      </c>
      <c r="F373" s="20">
        <v>5.128205128205128E-2</v>
      </c>
      <c r="G373" s="21">
        <v>39</v>
      </c>
    </row>
    <row r="374" spans="1:7" x14ac:dyDescent="0.25">
      <c r="A374" s="19" t="s">
        <v>743</v>
      </c>
      <c r="B374" s="20">
        <v>3.9215686274509803E-2</v>
      </c>
      <c r="C374" s="20">
        <v>0.52941176470588236</v>
      </c>
      <c r="D374" s="20">
        <v>0.29411764705882354</v>
      </c>
      <c r="E374" s="20">
        <v>0.11764705882352941</v>
      </c>
      <c r="F374" s="20">
        <v>1.9607843137254902E-2</v>
      </c>
      <c r="G374" s="21">
        <v>51</v>
      </c>
    </row>
    <row r="375" spans="1:7" x14ac:dyDescent="0.25">
      <c r="A375" s="18" t="s">
        <v>285</v>
      </c>
      <c r="B375" s="16">
        <v>5.8333333333333334E-2</v>
      </c>
      <c r="C375" s="16">
        <v>0.22500000000000001</v>
      </c>
      <c r="D375" s="16">
        <v>0.39166666666666666</v>
      </c>
      <c r="E375" s="16">
        <v>0.26666666666666666</v>
      </c>
      <c r="F375" s="16">
        <v>5.8333333333333334E-2</v>
      </c>
      <c r="G375" s="17">
        <v>120</v>
      </c>
    </row>
    <row r="376" spans="1:7" x14ac:dyDescent="0.25">
      <c r="A376" s="19" t="s">
        <v>744</v>
      </c>
      <c r="B376" s="20">
        <v>0.12121212121212122</v>
      </c>
      <c r="C376" s="20">
        <v>0.15151515151515152</v>
      </c>
      <c r="D376" s="20">
        <v>0.45454545454545453</v>
      </c>
      <c r="E376" s="20">
        <v>0.24242424242424243</v>
      </c>
      <c r="F376" s="20">
        <v>3.0303030303030304E-2</v>
      </c>
      <c r="G376" s="21">
        <v>33</v>
      </c>
    </row>
    <row r="377" spans="1:7" x14ac:dyDescent="0.25">
      <c r="A377" s="19" t="s">
        <v>745</v>
      </c>
      <c r="B377" s="20">
        <v>0</v>
      </c>
      <c r="C377" s="20">
        <v>0.375</v>
      </c>
      <c r="D377" s="20">
        <v>0.1875</v>
      </c>
      <c r="E377" s="20">
        <v>0.3125</v>
      </c>
      <c r="F377" s="20">
        <v>0.125</v>
      </c>
      <c r="G377" s="21">
        <v>32</v>
      </c>
    </row>
    <row r="378" spans="1:7" x14ac:dyDescent="0.25">
      <c r="A378" s="19" t="s">
        <v>746</v>
      </c>
      <c r="B378" s="20">
        <v>5.4545454545454543E-2</v>
      </c>
      <c r="C378" s="20">
        <v>0.18181818181818182</v>
      </c>
      <c r="D378" s="20">
        <v>0.47272727272727272</v>
      </c>
      <c r="E378" s="20">
        <v>0.25454545454545452</v>
      </c>
      <c r="F378" s="20">
        <v>3.6363636363636362E-2</v>
      </c>
      <c r="G378" s="21">
        <v>55</v>
      </c>
    </row>
    <row r="379" spans="1:7" x14ac:dyDescent="0.25">
      <c r="A379" s="18" t="s">
        <v>287</v>
      </c>
      <c r="B379" s="16">
        <v>2.4154589371980676E-2</v>
      </c>
      <c r="C379" s="16">
        <v>0.17391304347826086</v>
      </c>
      <c r="D379" s="16">
        <v>0.25120772946859904</v>
      </c>
      <c r="E379" s="16">
        <v>0.41545893719806765</v>
      </c>
      <c r="F379" s="16">
        <v>0.13526570048309178</v>
      </c>
      <c r="G379" s="17">
        <v>207</v>
      </c>
    </row>
    <row r="380" spans="1:7" x14ac:dyDescent="0.25">
      <c r="A380" s="19" t="s">
        <v>747</v>
      </c>
      <c r="B380" s="20">
        <v>2.4154589371980676E-2</v>
      </c>
      <c r="C380" s="20">
        <v>0.17391304347826086</v>
      </c>
      <c r="D380" s="20">
        <v>0.25120772946859904</v>
      </c>
      <c r="E380" s="20">
        <v>0.41545893719806765</v>
      </c>
      <c r="F380" s="20">
        <v>0.13526570048309178</v>
      </c>
      <c r="G380" s="21">
        <v>207</v>
      </c>
    </row>
    <row r="381" spans="1:7" x14ac:dyDescent="0.25">
      <c r="A381" s="18" t="s">
        <v>290</v>
      </c>
      <c r="B381" s="16">
        <v>0</v>
      </c>
      <c r="C381" s="16">
        <v>0.23170731707317074</v>
      </c>
      <c r="D381" s="16">
        <v>0.40243902439024393</v>
      </c>
      <c r="E381" s="16">
        <v>0.36585365853658536</v>
      </c>
      <c r="F381" s="16">
        <v>0</v>
      </c>
      <c r="G381" s="17">
        <v>82</v>
      </c>
    </row>
    <row r="382" spans="1:7" x14ac:dyDescent="0.25">
      <c r="A382" s="19" t="s">
        <v>748</v>
      </c>
      <c r="B382" s="20">
        <v>0</v>
      </c>
      <c r="C382" s="20">
        <v>0.17857142857142858</v>
      </c>
      <c r="D382" s="20">
        <v>0.35714285714285715</v>
      </c>
      <c r="E382" s="20">
        <v>0.4642857142857143</v>
      </c>
      <c r="F382" s="20">
        <v>0</v>
      </c>
      <c r="G382" s="21">
        <v>28</v>
      </c>
    </row>
    <row r="383" spans="1:7" x14ac:dyDescent="0.25">
      <c r="A383" s="19" t="s">
        <v>749</v>
      </c>
      <c r="B383" s="20">
        <v>0</v>
      </c>
      <c r="C383" s="20">
        <v>0.30769230769230771</v>
      </c>
      <c r="D383" s="20">
        <v>0.46153846153846156</v>
      </c>
      <c r="E383" s="20">
        <v>0.23076923076923078</v>
      </c>
      <c r="F383" s="20">
        <v>0</v>
      </c>
      <c r="G383" s="21">
        <v>26</v>
      </c>
    </row>
    <row r="384" spans="1:7" x14ac:dyDescent="0.25">
      <c r="A384" s="19" t="s">
        <v>292</v>
      </c>
      <c r="B384" s="20">
        <v>0</v>
      </c>
      <c r="C384" s="20">
        <v>0.21428571428571427</v>
      </c>
      <c r="D384" s="20">
        <v>0.39285714285714285</v>
      </c>
      <c r="E384" s="20">
        <v>0.39285714285714285</v>
      </c>
      <c r="F384" s="20">
        <v>0</v>
      </c>
      <c r="G384" s="21">
        <v>28</v>
      </c>
    </row>
    <row r="385" spans="1:7" x14ac:dyDescent="0.25">
      <c r="A385" s="18" t="s">
        <v>293</v>
      </c>
      <c r="B385" s="16">
        <v>8.9285714285714288E-2</v>
      </c>
      <c r="C385" s="16">
        <v>0.48214285714285715</v>
      </c>
      <c r="D385" s="16">
        <v>0.24107142857142858</v>
      </c>
      <c r="E385" s="16">
        <v>0.16964285714285715</v>
      </c>
      <c r="F385" s="16">
        <v>1.7857142857142856E-2</v>
      </c>
      <c r="G385" s="17">
        <v>112</v>
      </c>
    </row>
    <row r="386" spans="1:7" x14ac:dyDescent="0.25">
      <c r="A386" s="19" t="s">
        <v>750</v>
      </c>
      <c r="B386" s="20">
        <v>6.6666666666666666E-2</v>
      </c>
      <c r="C386" s="20">
        <v>0.6</v>
      </c>
      <c r="D386" s="20">
        <v>0.18666666666666668</v>
      </c>
      <c r="E386" s="20">
        <v>0.13333333333333333</v>
      </c>
      <c r="F386" s="20">
        <v>1.3333333333333334E-2</v>
      </c>
      <c r="G386" s="21">
        <v>75</v>
      </c>
    </row>
    <row r="387" spans="1:7" x14ac:dyDescent="0.25">
      <c r="A387" s="19" t="s">
        <v>751</v>
      </c>
      <c r="B387" s="20">
        <v>0.13513513513513514</v>
      </c>
      <c r="C387" s="20">
        <v>0.24324324324324326</v>
      </c>
      <c r="D387" s="20">
        <v>0.35135135135135137</v>
      </c>
      <c r="E387" s="20">
        <v>0.24324324324324326</v>
      </c>
      <c r="F387" s="20">
        <v>2.7027027027027029E-2</v>
      </c>
      <c r="G387" s="21">
        <v>37</v>
      </c>
    </row>
    <row r="388" spans="1:7" x14ac:dyDescent="0.25">
      <c r="A388" s="18" t="s">
        <v>297</v>
      </c>
      <c r="B388" s="16">
        <v>1.8099547511312219E-2</v>
      </c>
      <c r="C388" s="16">
        <v>0.1334841628959276</v>
      </c>
      <c r="D388" s="16">
        <v>0.24660633484162897</v>
      </c>
      <c r="E388" s="16">
        <v>0.37782805429864252</v>
      </c>
      <c r="F388" s="16">
        <v>0.2239819004524887</v>
      </c>
      <c r="G388" s="17">
        <v>442</v>
      </c>
    </row>
    <row r="389" spans="1:7" x14ac:dyDescent="0.25">
      <c r="A389" s="19" t="s">
        <v>752</v>
      </c>
      <c r="B389" s="20">
        <v>6.5359477124183009E-3</v>
      </c>
      <c r="C389" s="20">
        <v>0.18300653594771241</v>
      </c>
      <c r="D389" s="20">
        <v>0.26143790849673204</v>
      </c>
      <c r="E389" s="20">
        <v>0.35947712418300654</v>
      </c>
      <c r="F389" s="20">
        <v>0.18954248366013071</v>
      </c>
      <c r="G389" s="21">
        <v>153</v>
      </c>
    </row>
    <row r="390" spans="1:7" x14ac:dyDescent="0.25">
      <c r="A390" s="19" t="s">
        <v>753</v>
      </c>
      <c r="B390" s="20">
        <v>7.8125E-3</v>
      </c>
      <c r="C390" s="20">
        <v>7.03125E-2</v>
      </c>
      <c r="D390" s="20">
        <v>0.2265625</v>
      </c>
      <c r="E390" s="20">
        <v>0.40625</v>
      </c>
      <c r="F390" s="20">
        <v>0.2890625</v>
      </c>
      <c r="G390" s="21">
        <v>128</v>
      </c>
    </row>
    <row r="391" spans="1:7" x14ac:dyDescent="0.25">
      <c r="A391" s="19" t="s">
        <v>882</v>
      </c>
      <c r="B391" s="20" t="s">
        <v>989</v>
      </c>
      <c r="C391" s="20" t="s">
        <v>989</v>
      </c>
      <c r="D391" s="20" t="s">
        <v>989</v>
      </c>
      <c r="E391" s="20" t="s">
        <v>989</v>
      </c>
      <c r="F391" s="20" t="s">
        <v>989</v>
      </c>
      <c r="G391" s="20" t="s">
        <v>989</v>
      </c>
    </row>
    <row r="392" spans="1:7" x14ac:dyDescent="0.25">
      <c r="A392" s="19" t="s">
        <v>754</v>
      </c>
      <c r="B392" s="20">
        <v>3.125E-2</v>
      </c>
      <c r="C392" s="20">
        <v>0.13750000000000001</v>
      </c>
      <c r="D392" s="20">
        <v>0.25</v>
      </c>
      <c r="E392" s="20">
        <v>0.375</v>
      </c>
      <c r="F392" s="20">
        <v>0.20624999999999999</v>
      </c>
      <c r="G392" s="21">
        <v>160</v>
      </c>
    </row>
    <row r="393" spans="1:7" x14ac:dyDescent="0.25">
      <c r="A393" s="18" t="s">
        <v>300</v>
      </c>
      <c r="B393" s="16">
        <v>0</v>
      </c>
      <c r="C393" s="16">
        <v>0.10638297872340426</v>
      </c>
      <c r="D393" s="16">
        <v>0.42553191489361702</v>
      </c>
      <c r="E393" s="16">
        <v>0.44680851063829785</v>
      </c>
      <c r="F393" s="16">
        <v>2.1276595744680851E-2</v>
      </c>
      <c r="G393" s="17">
        <v>47</v>
      </c>
    </row>
    <row r="394" spans="1:7" x14ac:dyDescent="0.25">
      <c r="A394" s="19" t="s">
        <v>755</v>
      </c>
      <c r="B394" s="20">
        <v>0</v>
      </c>
      <c r="C394" s="20">
        <v>0.10638297872340426</v>
      </c>
      <c r="D394" s="20">
        <v>0.42553191489361702</v>
      </c>
      <c r="E394" s="20">
        <v>0.44680851063829785</v>
      </c>
      <c r="F394" s="20">
        <v>2.1276595744680851E-2</v>
      </c>
      <c r="G394" s="21">
        <v>47</v>
      </c>
    </row>
    <row r="395" spans="1:7" x14ac:dyDescent="0.25">
      <c r="A395" s="18" t="s">
        <v>302</v>
      </c>
      <c r="B395" s="16">
        <v>1.1869436201780416E-2</v>
      </c>
      <c r="C395" s="16">
        <v>4.1543026706231452E-2</v>
      </c>
      <c r="D395" s="16">
        <v>0.14243323442136499</v>
      </c>
      <c r="E395" s="16">
        <v>0.43916913946587538</v>
      </c>
      <c r="F395" s="16">
        <v>0.36498516320474778</v>
      </c>
      <c r="G395" s="17">
        <v>337</v>
      </c>
    </row>
    <row r="396" spans="1:7" x14ac:dyDescent="0.25">
      <c r="A396" s="19" t="s">
        <v>756</v>
      </c>
      <c r="B396" s="20">
        <v>1.1869436201780416E-2</v>
      </c>
      <c r="C396" s="20">
        <v>4.1543026706231452E-2</v>
      </c>
      <c r="D396" s="20">
        <v>0.14243323442136499</v>
      </c>
      <c r="E396" s="20">
        <v>0.43916913946587538</v>
      </c>
      <c r="F396" s="20">
        <v>0.36498516320474778</v>
      </c>
      <c r="G396" s="21">
        <v>337</v>
      </c>
    </row>
    <row r="397" spans="1:7" x14ac:dyDescent="0.25">
      <c r="A397" s="18" t="s">
        <v>305</v>
      </c>
      <c r="B397" s="16">
        <v>4.4776119402985072E-2</v>
      </c>
      <c r="C397" s="16">
        <v>0.19589552238805971</v>
      </c>
      <c r="D397" s="16">
        <v>0.27985074626865669</v>
      </c>
      <c r="E397" s="16">
        <v>0.35447761194029853</v>
      </c>
      <c r="F397" s="16">
        <v>0.125</v>
      </c>
      <c r="G397" s="17">
        <v>536</v>
      </c>
    </row>
    <row r="398" spans="1:7" x14ac:dyDescent="0.25">
      <c r="A398" s="19" t="s">
        <v>757</v>
      </c>
      <c r="B398" s="20">
        <v>3.0769230769230771E-2</v>
      </c>
      <c r="C398" s="20">
        <v>0.16923076923076924</v>
      </c>
      <c r="D398" s="20">
        <v>0.2</v>
      </c>
      <c r="E398" s="20">
        <v>0.47692307692307695</v>
      </c>
      <c r="F398" s="20">
        <v>0.12307692307692308</v>
      </c>
      <c r="G398" s="21">
        <v>65</v>
      </c>
    </row>
    <row r="399" spans="1:7" x14ac:dyDescent="0.25">
      <c r="A399" s="19" t="s">
        <v>758</v>
      </c>
      <c r="B399" s="20">
        <v>0</v>
      </c>
      <c r="C399" s="20">
        <v>0.05</v>
      </c>
      <c r="D399" s="20">
        <v>0.4</v>
      </c>
      <c r="E399" s="20">
        <v>0.3</v>
      </c>
      <c r="F399" s="20">
        <v>0.25</v>
      </c>
      <c r="G399" s="21">
        <v>20</v>
      </c>
    </row>
    <row r="400" spans="1:7" x14ac:dyDescent="0.25">
      <c r="A400" s="19" t="s">
        <v>562</v>
      </c>
      <c r="B400" s="20">
        <v>7.3170731707317069E-2</v>
      </c>
      <c r="C400" s="20">
        <v>0.12195121951219512</v>
      </c>
      <c r="D400" s="20">
        <v>0.36585365853658536</v>
      </c>
      <c r="E400" s="20">
        <v>0.34146341463414637</v>
      </c>
      <c r="F400" s="20">
        <v>9.7560975609756101E-2</v>
      </c>
      <c r="G400" s="21">
        <v>41</v>
      </c>
    </row>
    <row r="401" spans="1:7" x14ac:dyDescent="0.25">
      <c r="A401" s="19" t="s">
        <v>759</v>
      </c>
      <c r="B401" s="20">
        <v>4.3478260869565216E-2</v>
      </c>
      <c r="C401" s="20">
        <v>0.21739130434782608</v>
      </c>
      <c r="D401" s="20">
        <v>0.2608695652173913</v>
      </c>
      <c r="E401" s="20">
        <v>0.39130434782608697</v>
      </c>
      <c r="F401" s="20">
        <v>8.6956521739130432E-2</v>
      </c>
      <c r="G401" s="21">
        <v>46</v>
      </c>
    </row>
    <row r="402" spans="1:7" x14ac:dyDescent="0.25">
      <c r="A402" s="19" t="s">
        <v>760</v>
      </c>
      <c r="B402" s="20">
        <v>0.10169491525423729</v>
      </c>
      <c r="C402" s="20">
        <v>0.22033898305084745</v>
      </c>
      <c r="D402" s="20">
        <v>0.22033898305084745</v>
      </c>
      <c r="E402" s="20">
        <v>0.28813559322033899</v>
      </c>
      <c r="F402" s="20">
        <v>0.16949152542372881</v>
      </c>
      <c r="G402" s="21">
        <v>59</v>
      </c>
    </row>
    <row r="403" spans="1:7" x14ac:dyDescent="0.25">
      <c r="A403" s="19" t="s">
        <v>761</v>
      </c>
      <c r="B403" s="20">
        <v>3.6363636363636362E-2</v>
      </c>
      <c r="C403" s="20">
        <v>0.29090909090909089</v>
      </c>
      <c r="D403" s="20">
        <v>0.27272727272727271</v>
      </c>
      <c r="E403" s="20">
        <v>0.32727272727272727</v>
      </c>
      <c r="F403" s="20">
        <v>7.2727272727272724E-2</v>
      </c>
      <c r="G403" s="21">
        <v>55</v>
      </c>
    </row>
    <row r="404" spans="1:7" x14ac:dyDescent="0.25">
      <c r="A404" s="19" t="s">
        <v>762</v>
      </c>
      <c r="B404" s="20">
        <v>2.4390243902439025E-2</v>
      </c>
      <c r="C404" s="20">
        <v>0.18292682926829268</v>
      </c>
      <c r="D404" s="20">
        <v>0.35365853658536583</v>
      </c>
      <c r="E404" s="20">
        <v>0.32926829268292684</v>
      </c>
      <c r="F404" s="20">
        <v>0.10975609756097561</v>
      </c>
      <c r="G404" s="21">
        <v>82</v>
      </c>
    </row>
    <row r="405" spans="1:7" x14ac:dyDescent="0.25">
      <c r="A405" s="19" t="s">
        <v>763</v>
      </c>
      <c r="B405" s="20">
        <v>3.0769230769230771E-2</v>
      </c>
      <c r="C405" s="20">
        <v>0.24615384615384617</v>
      </c>
      <c r="D405" s="20">
        <v>0.35384615384615387</v>
      </c>
      <c r="E405" s="20">
        <v>0.27692307692307694</v>
      </c>
      <c r="F405" s="20">
        <v>9.2307692307692313E-2</v>
      </c>
      <c r="G405" s="21">
        <v>65</v>
      </c>
    </row>
    <row r="406" spans="1:7" x14ac:dyDescent="0.25">
      <c r="A406" s="19" t="s">
        <v>643</v>
      </c>
      <c r="B406" s="20">
        <v>0.11764705882352941</v>
      </c>
      <c r="C406" s="20">
        <v>0.29411764705882354</v>
      </c>
      <c r="D406" s="20">
        <v>0.11764705882352941</v>
      </c>
      <c r="E406" s="20">
        <v>0.35294117647058826</v>
      </c>
      <c r="F406" s="20">
        <v>0.11764705882352941</v>
      </c>
      <c r="G406" s="21">
        <v>17</v>
      </c>
    </row>
    <row r="407" spans="1:7" x14ac:dyDescent="0.25">
      <c r="A407" s="19" t="s">
        <v>764</v>
      </c>
      <c r="B407" s="20">
        <v>3.4883720930232558E-2</v>
      </c>
      <c r="C407" s="20">
        <v>0.15116279069767441</v>
      </c>
      <c r="D407" s="20">
        <v>0.23255813953488372</v>
      </c>
      <c r="E407" s="20">
        <v>0.40697674418604651</v>
      </c>
      <c r="F407" s="20">
        <v>0.1744186046511628</v>
      </c>
      <c r="G407" s="21">
        <v>86</v>
      </c>
    </row>
    <row r="408" spans="1:7" x14ac:dyDescent="0.25">
      <c r="A408" s="18" t="s">
        <v>310</v>
      </c>
      <c r="B408" s="16">
        <v>6.024096385542169E-3</v>
      </c>
      <c r="C408" s="16">
        <v>0.15662650602409639</v>
      </c>
      <c r="D408" s="16">
        <v>0.26506024096385544</v>
      </c>
      <c r="E408" s="16">
        <v>0.41566265060240964</v>
      </c>
      <c r="F408" s="16">
        <v>0.15662650602409639</v>
      </c>
      <c r="G408" s="17">
        <v>166</v>
      </c>
    </row>
    <row r="409" spans="1:7" x14ac:dyDescent="0.25">
      <c r="A409" s="19" t="s">
        <v>765</v>
      </c>
      <c r="B409" s="20">
        <v>0</v>
      </c>
      <c r="C409" s="20">
        <v>0.11538461538461539</v>
      </c>
      <c r="D409" s="20">
        <v>0.23076923076923078</v>
      </c>
      <c r="E409" s="20">
        <v>0.47435897435897434</v>
      </c>
      <c r="F409" s="20">
        <v>0.17948717948717949</v>
      </c>
      <c r="G409" s="21">
        <v>78</v>
      </c>
    </row>
    <row r="410" spans="1:7" x14ac:dyDescent="0.25">
      <c r="A410" s="19" t="s">
        <v>766</v>
      </c>
      <c r="B410" s="20">
        <v>1.1363636363636364E-2</v>
      </c>
      <c r="C410" s="20">
        <v>0.19318181818181818</v>
      </c>
      <c r="D410" s="20">
        <v>0.29545454545454547</v>
      </c>
      <c r="E410" s="20">
        <v>0.36363636363636365</v>
      </c>
      <c r="F410" s="20">
        <v>0.13636363636363635</v>
      </c>
      <c r="G410" s="21">
        <v>88</v>
      </c>
    </row>
    <row r="411" spans="1:7" x14ac:dyDescent="0.25">
      <c r="A411" s="18" t="s">
        <v>312</v>
      </c>
      <c r="B411" s="16">
        <v>1.4044943820224719E-2</v>
      </c>
      <c r="C411" s="16">
        <v>0.10393258426966293</v>
      </c>
      <c r="D411" s="16">
        <v>0.3061797752808989</v>
      </c>
      <c r="E411" s="16">
        <v>0.4438202247191011</v>
      </c>
      <c r="F411" s="16">
        <v>0.13202247191011235</v>
      </c>
      <c r="G411" s="17">
        <v>356</v>
      </c>
    </row>
    <row r="412" spans="1:7" x14ac:dyDescent="0.25">
      <c r="A412" s="19" t="s">
        <v>767</v>
      </c>
      <c r="B412" s="20">
        <v>1.4044943820224719E-2</v>
      </c>
      <c r="C412" s="20">
        <v>0.10393258426966293</v>
      </c>
      <c r="D412" s="20">
        <v>0.3061797752808989</v>
      </c>
      <c r="E412" s="20">
        <v>0.4438202247191011</v>
      </c>
      <c r="F412" s="20">
        <v>0.13202247191011235</v>
      </c>
      <c r="G412" s="21">
        <v>356</v>
      </c>
    </row>
    <row r="413" spans="1:7" x14ac:dyDescent="0.25">
      <c r="A413" s="18" t="s">
        <v>315</v>
      </c>
      <c r="B413" s="16">
        <v>5.2434456928838954E-2</v>
      </c>
      <c r="C413" s="16">
        <v>0.25842696629213485</v>
      </c>
      <c r="D413" s="16">
        <v>0.20973782771535582</v>
      </c>
      <c r="E413" s="16">
        <v>0.34456928838951312</v>
      </c>
      <c r="F413" s="16">
        <v>0.1348314606741573</v>
      </c>
      <c r="G413" s="17">
        <v>267</v>
      </c>
    </row>
    <row r="414" spans="1:7" x14ac:dyDescent="0.25">
      <c r="A414" s="19" t="s">
        <v>768</v>
      </c>
      <c r="B414" s="20">
        <v>5.2434456928838954E-2</v>
      </c>
      <c r="C414" s="20">
        <v>0.25842696629213485</v>
      </c>
      <c r="D414" s="20">
        <v>0.20973782771535582</v>
      </c>
      <c r="E414" s="20">
        <v>0.34456928838951312</v>
      </c>
      <c r="F414" s="20">
        <v>0.1348314606741573</v>
      </c>
      <c r="G414" s="21">
        <v>267</v>
      </c>
    </row>
    <row r="415" spans="1:7" x14ac:dyDescent="0.25">
      <c r="A415" s="18" t="s">
        <v>318</v>
      </c>
      <c r="B415" s="16">
        <v>1.1235955056179775E-2</v>
      </c>
      <c r="C415" s="16">
        <v>0.3707865168539326</v>
      </c>
      <c r="D415" s="16">
        <v>0.39325842696629215</v>
      </c>
      <c r="E415" s="16">
        <v>0.1797752808988764</v>
      </c>
      <c r="F415" s="16">
        <v>4.49438202247191E-2</v>
      </c>
      <c r="G415" s="17">
        <v>89</v>
      </c>
    </row>
    <row r="416" spans="1:7" x14ac:dyDescent="0.25">
      <c r="A416" s="19" t="s">
        <v>769</v>
      </c>
      <c r="B416" s="20">
        <v>2.5000000000000001E-2</v>
      </c>
      <c r="C416" s="20">
        <v>0.375</v>
      </c>
      <c r="D416" s="20">
        <v>0.35</v>
      </c>
      <c r="E416" s="20">
        <v>0.2</v>
      </c>
      <c r="F416" s="20">
        <v>0.05</v>
      </c>
      <c r="G416" s="21">
        <v>40</v>
      </c>
    </row>
    <row r="417" spans="1:7" x14ac:dyDescent="0.25">
      <c r="A417" s="19" t="s">
        <v>770</v>
      </c>
      <c r="B417" s="20">
        <v>0</v>
      </c>
      <c r="C417" s="20">
        <v>0.36734693877551022</v>
      </c>
      <c r="D417" s="20">
        <v>0.42857142857142855</v>
      </c>
      <c r="E417" s="20">
        <v>0.16326530612244897</v>
      </c>
      <c r="F417" s="20">
        <v>4.0816326530612242E-2</v>
      </c>
      <c r="G417" s="21">
        <v>49</v>
      </c>
    </row>
    <row r="418" spans="1:7" x14ac:dyDescent="0.25">
      <c r="A418" s="18" t="s">
        <v>320</v>
      </c>
      <c r="B418" s="16">
        <v>1.8404907975460124E-2</v>
      </c>
      <c r="C418" s="16">
        <v>8.2822085889570546E-2</v>
      </c>
      <c r="D418" s="16">
        <v>0.20858895705521471</v>
      </c>
      <c r="E418" s="16">
        <v>0.4785276073619632</v>
      </c>
      <c r="F418" s="16">
        <v>0.21165644171779141</v>
      </c>
      <c r="G418" s="17">
        <v>326</v>
      </c>
    </row>
    <row r="419" spans="1:7" x14ac:dyDescent="0.25">
      <c r="A419" s="19" t="s">
        <v>771</v>
      </c>
      <c r="B419" s="20">
        <v>1.8404907975460124E-2</v>
      </c>
      <c r="C419" s="20">
        <v>8.2822085889570546E-2</v>
      </c>
      <c r="D419" s="20">
        <v>0.20858895705521471</v>
      </c>
      <c r="E419" s="20">
        <v>0.4785276073619632</v>
      </c>
      <c r="F419" s="20">
        <v>0.21165644171779141</v>
      </c>
      <c r="G419" s="21">
        <v>326</v>
      </c>
    </row>
    <row r="420" spans="1:7" x14ac:dyDescent="0.25">
      <c r="A420" s="18" t="s">
        <v>322</v>
      </c>
      <c r="B420" s="16">
        <v>6.5789473684210523E-2</v>
      </c>
      <c r="C420" s="16">
        <v>0.26315789473684209</v>
      </c>
      <c r="D420" s="16">
        <v>0.36842105263157893</v>
      </c>
      <c r="E420" s="16">
        <v>0.19736842105263158</v>
      </c>
      <c r="F420" s="16">
        <v>0.10526315789473684</v>
      </c>
      <c r="G420" s="17">
        <v>76</v>
      </c>
    </row>
    <row r="421" spans="1:7" x14ac:dyDescent="0.25">
      <c r="A421" s="19" t="s">
        <v>772</v>
      </c>
      <c r="B421" s="20">
        <v>6.5789473684210523E-2</v>
      </c>
      <c r="C421" s="20">
        <v>0.26315789473684209</v>
      </c>
      <c r="D421" s="20">
        <v>0.36842105263157893</v>
      </c>
      <c r="E421" s="20">
        <v>0.19736842105263158</v>
      </c>
      <c r="F421" s="20">
        <v>0.10526315789473684</v>
      </c>
      <c r="G421" s="21">
        <v>76</v>
      </c>
    </row>
    <row r="422" spans="1:7" x14ac:dyDescent="0.25">
      <c r="A422" s="18" t="s">
        <v>324</v>
      </c>
      <c r="B422" s="16">
        <v>5.4151624548736461E-2</v>
      </c>
      <c r="C422" s="16">
        <v>0.29963898916967507</v>
      </c>
      <c r="D422" s="16">
        <v>0.28880866425992779</v>
      </c>
      <c r="E422" s="16">
        <v>0.24909747292418771</v>
      </c>
      <c r="F422" s="16">
        <v>0.10830324909747292</v>
      </c>
      <c r="G422" s="17">
        <v>277</v>
      </c>
    </row>
    <row r="423" spans="1:7" x14ac:dyDescent="0.25">
      <c r="A423" s="19" t="s">
        <v>773</v>
      </c>
      <c r="B423" s="20">
        <v>5.0847457627118647E-2</v>
      </c>
      <c r="C423" s="20">
        <v>0.28813559322033899</v>
      </c>
      <c r="D423" s="20">
        <v>0.3559322033898305</v>
      </c>
      <c r="E423" s="20">
        <v>0.20338983050847459</v>
      </c>
      <c r="F423" s="20">
        <v>0.10169491525423729</v>
      </c>
      <c r="G423" s="21">
        <v>59</v>
      </c>
    </row>
    <row r="424" spans="1:7" x14ac:dyDescent="0.25">
      <c r="A424" s="19" t="s">
        <v>774</v>
      </c>
      <c r="B424" s="20">
        <v>6.3291139240506333E-2</v>
      </c>
      <c r="C424" s="20">
        <v>0.4050632911392405</v>
      </c>
      <c r="D424" s="20">
        <v>0.27848101265822783</v>
      </c>
      <c r="E424" s="20">
        <v>0.17721518987341772</v>
      </c>
      <c r="F424" s="20">
        <v>7.5949367088607597E-2</v>
      </c>
      <c r="G424" s="21">
        <v>79</v>
      </c>
    </row>
    <row r="425" spans="1:7" x14ac:dyDescent="0.25">
      <c r="A425" s="19" t="s">
        <v>775</v>
      </c>
      <c r="B425" s="20">
        <v>3.4883720930232558E-2</v>
      </c>
      <c r="C425" s="20">
        <v>0.16279069767441862</v>
      </c>
      <c r="D425" s="20">
        <v>0.26744186046511625</v>
      </c>
      <c r="E425" s="20">
        <v>0.37209302325581395</v>
      </c>
      <c r="F425" s="20">
        <v>0.16279069767441862</v>
      </c>
      <c r="G425" s="21">
        <v>86</v>
      </c>
    </row>
    <row r="426" spans="1:7" x14ac:dyDescent="0.25">
      <c r="A426" s="19" t="s">
        <v>776</v>
      </c>
      <c r="B426" s="20">
        <v>7.5471698113207544E-2</v>
      </c>
      <c r="C426" s="20">
        <v>0.37735849056603776</v>
      </c>
      <c r="D426" s="20">
        <v>0.26415094339622641</v>
      </c>
      <c r="E426" s="20">
        <v>0.20754716981132076</v>
      </c>
      <c r="F426" s="20">
        <v>7.5471698113207544E-2</v>
      </c>
      <c r="G426" s="21">
        <v>53</v>
      </c>
    </row>
    <row r="427" spans="1:7" x14ac:dyDescent="0.25">
      <c r="A427" s="18" t="s">
        <v>326</v>
      </c>
      <c r="B427" s="16">
        <v>5.0000000000000001E-3</v>
      </c>
      <c r="C427" s="16">
        <v>0.09</v>
      </c>
      <c r="D427" s="16">
        <v>0.35</v>
      </c>
      <c r="E427" s="16">
        <v>0.39</v>
      </c>
      <c r="F427" s="16">
        <v>0.16500000000000001</v>
      </c>
      <c r="G427" s="17">
        <v>200</v>
      </c>
    </row>
    <row r="428" spans="1:7" x14ac:dyDescent="0.25">
      <c r="A428" s="19" t="s">
        <v>777</v>
      </c>
      <c r="B428" s="20">
        <v>5.0000000000000001E-3</v>
      </c>
      <c r="C428" s="20">
        <v>0.09</v>
      </c>
      <c r="D428" s="20">
        <v>0.35</v>
      </c>
      <c r="E428" s="20">
        <v>0.39</v>
      </c>
      <c r="F428" s="20">
        <v>0.16500000000000001</v>
      </c>
      <c r="G428" s="21">
        <v>200</v>
      </c>
    </row>
    <row r="429" spans="1:7" x14ac:dyDescent="0.25">
      <c r="A429" s="18" t="s">
        <v>329</v>
      </c>
      <c r="B429" s="16">
        <v>4.0145985401459854E-2</v>
      </c>
      <c r="C429" s="16">
        <v>0.21167883211678831</v>
      </c>
      <c r="D429" s="16">
        <v>0.38686131386861317</v>
      </c>
      <c r="E429" s="16">
        <v>0.28467153284671531</v>
      </c>
      <c r="F429" s="16">
        <v>7.6642335766423361E-2</v>
      </c>
      <c r="G429" s="17">
        <v>274</v>
      </c>
    </row>
    <row r="430" spans="1:7" x14ac:dyDescent="0.25">
      <c r="A430" s="19" t="s">
        <v>778</v>
      </c>
      <c r="B430" s="20">
        <v>4.3478260869565216E-2</v>
      </c>
      <c r="C430" s="20">
        <v>0.26708074534161491</v>
      </c>
      <c r="D430" s="20">
        <v>0.42236024844720499</v>
      </c>
      <c r="E430" s="20">
        <v>0.20496894409937888</v>
      </c>
      <c r="F430" s="20">
        <v>6.2111801242236024E-2</v>
      </c>
      <c r="G430" s="21">
        <v>161</v>
      </c>
    </row>
    <row r="431" spans="1:7" x14ac:dyDescent="0.25">
      <c r="A431" s="19" t="s">
        <v>779</v>
      </c>
      <c r="B431" s="20">
        <v>3.5398230088495575E-2</v>
      </c>
      <c r="C431" s="20">
        <v>0.13274336283185842</v>
      </c>
      <c r="D431" s="20">
        <v>0.33628318584070799</v>
      </c>
      <c r="E431" s="20">
        <v>0.39823008849557523</v>
      </c>
      <c r="F431" s="20">
        <v>9.7345132743362831E-2</v>
      </c>
      <c r="G431" s="21">
        <v>113</v>
      </c>
    </row>
    <row r="432" spans="1:7" x14ac:dyDescent="0.25">
      <c r="A432" s="18" t="s">
        <v>332</v>
      </c>
      <c r="B432" s="16">
        <v>3.6231884057971016E-2</v>
      </c>
      <c r="C432" s="16">
        <v>0.2608695652173913</v>
      </c>
      <c r="D432" s="16">
        <v>0.30434782608695654</v>
      </c>
      <c r="E432" s="16">
        <v>0.33333333333333331</v>
      </c>
      <c r="F432" s="16">
        <v>6.5217391304347824E-2</v>
      </c>
      <c r="G432" s="17">
        <v>138</v>
      </c>
    </row>
    <row r="433" spans="1:7" x14ac:dyDescent="0.25">
      <c r="A433" s="19" t="s">
        <v>780</v>
      </c>
      <c r="B433" s="20">
        <v>3.6231884057971016E-2</v>
      </c>
      <c r="C433" s="20">
        <v>0.2608695652173913</v>
      </c>
      <c r="D433" s="20">
        <v>0.30434782608695654</v>
      </c>
      <c r="E433" s="20">
        <v>0.33333333333333331</v>
      </c>
      <c r="F433" s="20">
        <v>6.5217391304347824E-2</v>
      </c>
      <c r="G433" s="21">
        <v>138</v>
      </c>
    </row>
    <row r="434" spans="1:7" x14ac:dyDescent="0.25">
      <c r="A434" s="18" t="s">
        <v>333</v>
      </c>
      <c r="B434" s="16">
        <v>2.1164021164021163E-2</v>
      </c>
      <c r="C434" s="16">
        <v>0.1693121693121693</v>
      </c>
      <c r="D434" s="16">
        <v>0.38095238095238093</v>
      </c>
      <c r="E434" s="16">
        <v>0.32804232804232802</v>
      </c>
      <c r="F434" s="16">
        <v>0.10052910052910052</v>
      </c>
      <c r="G434" s="17">
        <v>189</v>
      </c>
    </row>
    <row r="435" spans="1:7" x14ac:dyDescent="0.25">
      <c r="A435" s="19" t="s">
        <v>781</v>
      </c>
      <c r="B435" s="20">
        <v>0.04</v>
      </c>
      <c r="C435" s="20">
        <v>0.2</v>
      </c>
      <c r="D435" s="20">
        <v>0.44</v>
      </c>
      <c r="E435" s="20">
        <v>0.3</v>
      </c>
      <c r="F435" s="20">
        <v>0.02</v>
      </c>
      <c r="G435" s="21">
        <v>50</v>
      </c>
    </row>
    <row r="436" spans="1:7" x14ac:dyDescent="0.25">
      <c r="A436" s="19" t="s">
        <v>334</v>
      </c>
      <c r="B436" s="20">
        <v>3.8461538461538464E-2</v>
      </c>
      <c r="C436" s="20">
        <v>0.11538461538461539</v>
      </c>
      <c r="D436" s="20">
        <v>0.26923076923076922</v>
      </c>
      <c r="E436" s="20">
        <v>0.46153846153846156</v>
      </c>
      <c r="F436" s="20">
        <v>0.11538461538461539</v>
      </c>
      <c r="G436" s="21">
        <v>26</v>
      </c>
    </row>
    <row r="437" spans="1:7" x14ac:dyDescent="0.25">
      <c r="A437" s="19" t="s">
        <v>782</v>
      </c>
      <c r="B437" s="20">
        <v>0</v>
      </c>
      <c r="C437" s="20">
        <v>0</v>
      </c>
      <c r="D437" s="20">
        <v>0.22222222222222221</v>
      </c>
      <c r="E437" s="20">
        <v>0.40740740740740738</v>
      </c>
      <c r="F437" s="20">
        <v>0.37037037037037035</v>
      </c>
      <c r="G437" s="21">
        <v>27</v>
      </c>
    </row>
    <row r="438" spans="1:7" x14ac:dyDescent="0.25">
      <c r="A438" s="19" t="s">
        <v>336</v>
      </c>
      <c r="B438" s="20">
        <v>0</v>
      </c>
      <c r="C438" s="20">
        <v>0.34375</v>
      </c>
      <c r="D438" s="20">
        <v>0.3125</v>
      </c>
      <c r="E438" s="20">
        <v>0.28125</v>
      </c>
      <c r="F438" s="20">
        <v>6.25E-2</v>
      </c>
      <c r="G438" s="21">
        <v>32</v>
      </c>
    </row>
    <row r="439" spans="1:7" x14ac:dyDescent="0.25">
      <c r="A439" s="19" t="s">
        <v>337</v>
      </c>
      <c r="B439" s="20">
        <v>1.8518518518518517E-2</v>
      </c>
      <c r="C439" s="20">
        <v>0.14814814814814814</v>
      </c>
      <c r="D439" s="20">
        <v>0.5</v>
      </c>
      <c r="E439" s="20">
        <v>0.27777777777777779</v>
      </c>
      <c r="F439" s="20">
        <v>5.5555555555555552E-2</v>
      </c>
      <c r="G439" s="21">
        <v>54</v>
      </c>
    </row>
    <row r="440" spans="1:7" x14ac:dyDescent="0.25">
      <c r="A440" s="18" t="s">
        <v>338</v>
      </c>
      <c r="B440" s="16">
        <v>2.5316455696202531E-2</v>
      </c>
      <c r="C440" s="16">
        <v>0.22784810126582278</v>
      </c>
      <c r="D440" s="16">
        <v>0.25316455696202533</v>
      </c>
      <c r="E440" s="16">
        <v>0.4050632911392405</v>
      </c>
      <c r="F440" s="16">
        <v>8.8607594936708861E-2</v>
      </c>
      <c r="G440" s="17">
        <v>79</v>
      </c>
    </row>
    <row r="441" spans="1:7" x14ac:dyDescent="0.25">
      <c r="A441" s="19" t="s">
        <v>783</v>
      </c>
      <c r="B441" s="20">
        <v>2.5316455696202531E-2</v>
      </c>
      <c r="C441" s="20">
        <v>0.22784810126582278</v>
      </c>
      <c r="D441" s="20">
        <v>0.25316455696202533</v>
      </c>
      <c r="E441" s="20">
        <v>0.4050632911392405</v>
      </c>
      <c r="F441" s="20">
        <v>8.8607594936708861E-2</v>
      </c>
      <c r="G441" s="21">
        <v>79</v>
      </c>
    </row>
    <row r="442" spans="1:7" x14ac:dyDescent="0.25">
      <c r="A442" s="18" t="s">
        <v>339</v>
      </c>
      <c r="B442" s="16">
        <v>9.0909090909090912E-2</v>
      </c>
      <c r="C442" s="16">
        <v>0.35606060606060608</v>
      </c>
      <c r="D442" s="16">
        <v>0.25</v>
      </c>
      <c r="E442" s="16">
        <v>0.25757575757575757</v>
      </c>
      <c r="F442" s="16">
        <v>4.5454545454545456E-2</v>
      </c>
      <c r="G442" s="17">
        <v>132</v>
      </c>
    </row>
    <row r="443" spans="1:7" x14ac:dyDescent="0.25">
      <c r="A443" s="19" t="s">
        <v>784</v>
      </c>
      <c r="B443" s="20">
        <v>9.0909090909090912E-2</v>
      </c>
      <c r="C443" s="20">
        <v>0.35606060606060608</v>
      </c>
      <c r="D443" s="20">
        <v>0.25</v>
      </c>
      <c r="E443" s="20">
        <v>0.25757575757575757</v>
      </c>
      <c r="F443" s="20">
        <v>4.5454545454545456E-2</v>
      </c>
      <c r="G443" s="21">
        <v>132</v>
      </c>
    </row>
    <row r="444" spans="1:7" x14ac:dyDescent="0.25">
      <c r="A444" s="18" t="s">
        <v>342</v>
      </c>
      <c r="B444" s="16">
        <v>2.4623803009575923E-2</v>
      </c>
      <c r="C444" s="16">
        <v>0.14705882352941177</v>
      </c>
      <c r="D444" s="16">
        <v>0.25170998632010944</v>
      </c>
      <c r="E444" s="16">
        <v>0.40082079343365251</v>
      </c>
      <c r="F444" s="16">
        <v>0.17578659370725033</v>
      </c>
      <c r="G444" s="17">
        <v>1462</v>
      </c>
    </row>
    <row r="445" spans="1:7" x14ac:dyDescent="0.25">
      <c r="A445" s="19" t="s">
        <v>785</v>
      </c>
      <c r="B445" s="20">
        <v>4.8543689320388345E-3</v>
      </c>
      <c r="C445" s="20">
        <v>7.7669902912621352E-2</v>
      </c>
      <c r="D445" s="20">
        <v>0.18446601941747573</v>
      </c>
      <c r="E445" s="20">
        <v>0.40776699029126212</v>
      </c>
      <c r="F445" s="20">
        <v>0.32524271844660196</v>
      </c>
      <c r="G445" s="21">
        <v>206</v>
      </c>
    </row>
    <row r="446" spans="1:7" x14ac:dyDescent="0.25">
      <c r="A446" s="19" t="s">
        <v>786</v>
      </c>
      <c r="B446" s="20">
        <v>2.3255813953488372E-2</v>
      </c>
      <c r="C446" s="20">
        <v>0.15116279069767441</v>
      </c>
      <c r="D446" s="20">
        <v>0.27906976744186046</v>
      </c>
      <c r="E446" s="20">
        <v>0.40697674418604651</v>
      </c>
      <c r="F446" s="20">
        <v>0.13953488372093023</v>
      </c>
      <c r="G446" s="21">
        <v>86</v>
      </c>
    </row>
    <row r="447" spans="1:7" x14ac:dyDescent="0.25">
      <c r="A447" s="19" t="s">
        <v>787</v>
      </c>
      <c r="B447" s="20">
        <v>1.098901098901099E-2</v>
      </c>
      <c r="C447" s="20">
        <v>7.6923076923076927E-2</v>
      </c>
      <c r="D447" s="20">
        <v>0.2857142857142857</v>
      </c>
      <c r="E447" s="20">
        <v>0.48351648351648352</v>
      </c>
      <c r="F447" s="20">
        <v>0.14285714285714285</v>
      </c>
      <c r="G447" s="21">
        <v>91</v>
      </c>
    </row>
    <row r="448" spans="1:7" x14ac:dyDescent="0.25">
      <c r="A448" s="19" t="s">
        <v>788</v>
      </c>
      <c r="B448" s="20">
        <v>0.10989010989010989</v>
      </c>
      <c r="C448" s="20">
        <v>0.31868131868131866</v>
      </c>
      <c r="D448" s="20">
        <v>0.24175824175824176</v>
      </c>
      <c r="E448" s="20">
        <v>0.2857142857142857</v>
      </c>
      <c r="F448" s="20">
        <v>4.3956043956043959E-2</v>
      </c>
      <c r="G448" s="21">
        <v>91</v>
      </c>
    </row>
    <row r="449" spans="1:7" x14ac:dyDescent="0.25">
      <c r="A449" s="19" t="s">
        <v>789</v>
      </c>
      <c r="B449" s="20">
        <v>0</v>
      </c>
      <c r="C449" s="20">
        <v>3.2258064516129031E-2</v>
      </c>
      <c r="D449" s="20">
        <v>9.6774193548387094E-2</v>
      </c>
      <c r="E449" s="20">
        <v>0.44086021505376344</v>
      </c>
      <c r="F449" s="20">
        <v>0.43010752688172044</v>
      </c>
      <c r="G449" s="21">
        <v>93</v>
      </c>
    </row>
    <row r="450" spans="1:7" x14ac:dyDescent="0.25">
      <c r="A450" s="19" t="s">
        <v>790</v>
      </c>
      <c r="B450" s="20">
        <v>2.5316455696202531E-2</v>
      </c>
      <c r="C450" s="20">
        <v>7.5949367088607597E-2</v>
      </c>
      <c r="D450" s="20">
        <v>0.27848101265822783</v>
      </c>
      <c r="E450" s="20">
        <v>0.4050632911392405</v>
      </c>
      <c r="F450" s="20">
        <v>0.21518987341772153</v>
      </c>
      <c r="G450" s="21">
        <v>79</v>
      </c>
    </row>
    <row r="451" spans="1:7" x14ac:dyDescent="0.25">
      <c r="A451" s="19" t="s">
        <v>791</v>
      </c>
      <c r="B451" s="20">
        <v>3.896103896103896E-2</v>
      </c>
      <c r="C451" s="20">
        <v>0.20779220779220781</v>
      </c>
      <c r="D451" s="20">
        <v>0.23376623376623376</v>
      </c>
      <c r="E451" s="20">
        <v>0.40259740259740262</v>
      </c>
      <c r="F451" s="20">
        <v>0.11688311688311688</v>
      </c>
      <c r="G451" s="21">
        <v>77</v>
      </c>
    </row>
    <row r="452" spans="1:7" x14ac:dyDescent="0.25">
      <c r="A452" s="19" t="s">
        <v>792</v>
      </c>
      <c r="B452" s="20">
        <v>1.5384615384615385E-2</v>
      </c>
      <c r="C452" s="20">
        <v>0.33846153846153848</v>
      </c>
      <c r="D452" s="20">
        <v>0.4</v>
      </c>
      <c r="E452" s="20">
        <v>0.2153846153846154</v>
      </c>
      <c r="F452" s="20">
        <v>3.0769230769230771E-2</v>
      </c>
      <c r="G452" s="21">
        <v>65</v>
      </c>
    </row>
    <row r="453" spans="1:7" x14ac:dyDescent="0.25">
      <c r="A453" s="19" t="s">
        <v>793</v>
      </c>
      <c r="B453" s="20">
        <v>6.3492063492063489E-2</v>
      </c>
      <c r="C453" s="20">
        <v>0.14285714285714285</v>
      </c>
      <c r="D453" s="20">
        <v>0.26984126984126983</v>
      </c>
      <c r="E453" s="20">
        <v>0.38095238095238093</v>
      </c>
      <c r="F453" s="20">
        <v>0.14285714285714285</v>
      </c>
      <c r="G453" s="21">
        <v>63</v>
      </c>
    </row>
    <row r="454" spans="1:7" x14ac:dyDescent="0.25">
      <c r="A454" s="19" t="s">
        <v>794</v>
      </c>
      <c r="B454" s="20">
        <v>0.02</v>
      </c>
      <c r="C454" s="20">
        <v>0.16</v>
      </c>
      <c r="D454" s="20">
        <v>0.38</v>
      </c>
      <c r="E454" s="20">
        <v>0.32</v>
      </c>
      <c r="F454" s="20">
        <v>0.12</v>
      </c>
      <c r="G454" s="21">
        <v>50</v>
      </c>
    </row>
    <row r="455" spans="1:7" x14ac:dyDescent="0.25">
      <c r="A455" s="19" t="s">
        <v>795</v>
      </c>
      <c r="B455" s="20">
        <v>2.564102564102564E-2</v>
      </c>
      <c r="C455" s="20">
        <v>0.26923076923076922</v>
      </c>
      <c r="D455" s="20">
        <v>0.35256410256410259</v>
      </c>
      <c r="E455" s="20">
        <v>0.27564102564102566</v>
      </c>
      <c r="F455" s="20">
        <v>7.6923076923076927E-2</v>
      </c>
      <c r="G455" s="21">
        <v>156</v>
      </c>
    </row>
    <row r="456" spans="1:7" x14ac:dyDescent="0.25">
      <c r="A456" s="19" t="s">
        <v>796</v>
      </c>
      <c r="B456" s="20">
        <v>1.4925373134328358E-2</v>
      </c>
      <c r="C456" s="20">
        <v>0.10696517412935323</v>
      </c>
      <c r="D456" s="20">
        <v>0.22885572139303484</v>
      </c>
      <c r="E456" s="20">
        <v>0.48507462686567165</v>
      </c>
      <c r="F456" s="20">
        <v>0.16417910447761194</v>
      </c>
      <c r="G456" s="21">
        <v>402</v>
      </c>
    </row>
    <row r="457" spans="1:7" x14ac:dyDescent="0.25">
      <c r="A457" s="19" t="s">
        <v>354</v>
      </c>
      <c r="B457" s="20" t="s">
        <v>989</v>
      </c>
      <c r="C457" s="20" t="s">
        <v>989</v>
      </c>
      <c r="D457" s="20" t="s">
        <v>989</v>
      </c>
      <c r="E457" s="20" t="s">
        <v>989</v>
      </c>
      <c r="F457" s="20" t="s">
        <v>989</v>
      </c>
      <c r="G457" s="20" t="s">
        <v>989</v>
      </c>
    </row>
    <row r="458" spans="1:7" x14ac:dyDescent="0.25">
      <c r="A458" s="18" t="s">
        <v>355</v>
      </c>
      <c r="B458" s="16">
        <v>9.6774193548387094E-2</v>
      </c>
      <c r="C458" s="16">
        <v>0.20967741935483872</v>
      </c>
      <c r="D458" s="16">
        <v>0.40322580645161288</v>
      </c>
      <c r="E458" s="16">
        <v>0.22580645161290322</v>
      </c>
      <c r="F458" s="16">
        <v>6.4516129032258063E-2</v>
      </c>
      <c r="G458" s="17">
        <v>62</v>
      </c>
    </row>
    <row r="459" spans="1:7" x14ac:dyDescent="0.25">
      <c r="A459" s="19" t="s">
        <v>797</v>
      </c>
      <c r="B459" s="20">
        <v>9.6774193548387094E-2</v>
      </c>
      <c r="C459" s="20">
        <v>0.20967741935483872</v>
      </c>
      <c r="D459" s="20">
        <v>0.40322580645161288</v>
      </c>
      <c r="E459" s="20">
        <v>0.22580645161290322</v>
      </c>
      <c r="F459" s="20">
        <v>6.4516129032258063E-2</v>
      </c>
      <c r="G459" s="21">
        <v>62</v>
      </c>
    </row>
    <row r="460" spans="1:7" x14ac:dyDescent="0.25">
      <c r="A460" s="18" t="s">
        <v>357</v>
      </c>
      <c r="B460" s="16">
        <v>4.4378698224852069E-2</v>
      </c>
      <c r="C460" s="16">
        <v>0.1893491124260355</v>
      </c>
      <c r="D460" s="16">
        <v>0.23372781065088757</v>
      </c>
      <c r="E460" s="16">
        <v>0.40532544378698226</v>
      </c>
      <c r="F460" s="16">
        <v>0.12721893491124261</v>
      </c>
      <c r="G460" s="17">
        <v>338</v>
      </c>
    </row>
    <row r="461" spans="1:7" x14ac:dyDescent="0.25">
      <c r="A461" s="19" t="s">
        <v>643</v>
      </c>
      <c r="B461" s="20">
        <v>0</v>
      </c>
      <c r="C461" s="20">
        <v>0.1111111111111111</v>
      </c>
      <c r="D461" s="20">
        <v>0.23809523809523808</v>
      </c>
      <c r="E461" s="20">
        <v>0.49206349206349204</v>
      </c>
      <c r="F461" s="20">
        <v>0.15873015873015872</v>
      </c>
      <c r="G461" s="21">
        <v>63</v>
      </c>
    </row>
    <row r="462" spans="1:7" x14ac:dyDescent="0.25">
      <c r="A462" s="19" t="s">
        <v>798</v>
      </c>
      <c r="B462" s="20">
        <v>9.375E-2</v>
      </c>
      <c r="C462" s="20">
        <v>0.33124999999999999</v>
      </c>
      <c r="D462" s="20">
        <v>0.26874999999999999</v>
      </c>
      <c r="E462" s="20">
        <v>0.24374999999999999</v>
      </c>
      <c r="F462" s="20">
        <v>6.25E-2</v>
      </c>
      <c r="G462" s="21">
        <v>160</v>
      </c>
    </row>
    <row r="463" spans="1:7" x14ac:dyDescent="0.25">
      <c r="A463" s="19" t="s">
        <v>360</v>
      </c>
      <c r="B463" s="20">
        <v>0</v>
      </c>
      <c r="C463" s="20">
        <v>2.9850746268656716E-2</v>
      </c>
      <c r="D463" s="20">
        <v>0.23880597014925373</v>
      </c>
      <c r="E463" s="20">
        <v>0.61194029850746268</v>
      </c>
      <c r="F463" s="20">
        <v>0.11940298507462686</v>
      </c>
      <c r="G463" s="21">
        <v>67</v>
      </c>
    </row>
    <row r="464" spans="1:7" x14ac:dyDescent="0.25">
      <c r="A464" s="19" t="s">
        <v>361</v>
      </c>
      <c r="B464" s="20">
        <v>0</v>
      </c>
      <c r="C464" s="20">
        <v>4.1666666666666664E-2</v>
      </c>
      <c r="D464" s="20">
        <v>0.10416666666666667</v>
      </c>
      <c r="E464" s="20">
        <v>0.54166666666666663</v>
      </c>
      <c r="F464" s="20">
        <v>0.3125</v>
      </c>
      <c r="G464" s="21">
        <v>48</v>
      </c>
    </row>
    <row r="465" spans="1:7" x14ac:dyDescent="0.25">
      <c r="A465" s="18" t="s">
        <v>362</v>
      </c>
      <c r="B465" s="16">
        <v>6.4285714285714279E-2</v>
      </c>
      <c r="C465" s="16">
        <v>0.30714285714285716</v>
      </c>
      <c r="D465" s="16">
        <v>0.2857142857142857</v>
      </c>
      <c r="E465" s="16">
        <v>0.27142857142857141</v>
      </c>
      <c r="F465" s="16">
        <v>7.1428571428571425E-2</v>
      </c>
      <c r="G465" s="17">
        <v>140</v>
      </c>
    </row>
    <row r="466" spans="1:7" x14ac:dyDescent="0.25">
      <c r="A466" s="19" t="s">
        <v>799</v>
      </c>
      <c r="B466" s="20">
        <v>6.4285714285714279E-2</v>
      </c>
      <c r="C466" s="20">
        <v>0.30714285714285716</v>
      </c>
      <c r="D466" s="20">
        <v>0.2857142857142857</v>
      </c>
      <c r="E466" s="20">
        <v>0.27142857142857141</v>
      </c>
      <c r="F466" s="20">
        <v>7.1428571428571425E-2</v>
      </c>
      <c r="G466" s="21">
        <v>140</v>
      </c>
    </row>
    <row r="467" spans="1:7" x14ac:dyDescent="0.25">
      <c r="A467" s="18" t="s">
        <v>364</v>
      </c>
      <c r="B467" s="16">
        <v>2.6315789473684209E-2</v>
      </c>
      <c r="C467" s="16">
        <v>0.23026315789473684</v>
      </c>
      <c r="D467" s="16">
        <v>0.34210526315789475</v>
      </c>
      <c r="E467" s="16">
        <v>0.31578947368421051</v>
      </c>
      <c r="F467" s="16">
        <v>8.5526315789473686E-2</v>
      </c>
      <c r="G467" s="17">
        <v>304</v>
      </c>
    </row>
    <row r="468" spans="1:7" x14ac:dyDescent="0.25">
      <c r="A468" s="19" t="s">
        <v>800</v>
      </c>
      <c r="B468" s="20">
        <v>3.7313432835820892E-2</v>
      </c>
      <c r="C468" s="20">
        <v>0.29850746268656714</v>
      </c>
      <c r="D468" s="20">
        <v>0.37313432835820898</v>
      </c>
      <c r="E468" s="20">
        <v>0.26119402985074625</v>
      </c>
      <c r="F468" s="20">
        <v>2.9850746268656716E-2</v>
      </c>
      <c r="G468" s="21">
        <v>134</v>
      </c>
    </row>
    <row r="469" spans="1:7" x14ac:dyDescent="0.25">
      <c r="A469" s="19" t="s">
        <v>801</v>
      </c>
      <c r="B469" s="20">
        <v>8.6956521739130436E-3</v>
      </c>
      <c r="C469" s="20">
        <v>0.18260869565217391</v>
      </c>
      <c r="D469" s="20">
        <v>0.27826086956521739</v>
      </c>
      <c r="E469" s="20">
        <v>0.37391304347826088</v>
      </c>
      <c r="F469" s="20">
        <v>0.15652173913043479</v>
      </c>
      <c r="G469" s="21">
        <v>115</v>
      </c>
    </row>
    <row r="470" spans="1:7" x14ac:dyDescent="0.25">
      <c r="A470" s="19" t="s">
        <v>802</v>
      </c>
      <c r="B470" s="20">
        <v>3.6363636363636362E-2</v>
      </c>
      <c r="C470" s="20">
        <v>0.16363636363636364</v>
      </c>
      <c r="D470" s="20">
        <v>0.4</v>
      </c>
      <c r="E470" s="20">
        <v>0.32727272727272727</v>
      </c>
      <c r="F470" s="20">
        <v>7.2727272727272724E-2</v>
      </c>
      <c r="G470" s="21">
        <v>55</v>
      </c>
    </row>
    <row r="471" spans="1:7" x14ac:dyDescent="0.25">
      <c r="A471" s="18" t="s">
        <v>367</v>
      </c>
      <c r="B471" s="16">
        <v>3.896103896103896E-2</v>
      </c>
      <c r="C471" s="16">
        <v>0.22943722943722944</v>
      </c>
      <c r="D471" s="16">
        <v>0.32034632034632032</v>
      </c>
      <c r="E471" s="16">
        <v>0.34199134199134201</v>
      </c>
      <c r="F471" s="16">
        <v>6.9264069264069264E-2</v>
      </c>
      <c r="G471" s="17">
        <v>231</v>
      </c>
    </row>
    <row r="472" spans="1:7" x14ac:dyDescent="0.25">
      <c r="A472" s="19" t="s">
        <v>368</v>
      </c>
      <c r="B472" s="20">
        <v>1.098901098901099E-2</v>
      </c>
      <c r="C472" s="20">
        <v>0.24175824175824176</v>
      </c>
      <c r="D472" s="20">
        <v>0.24175824175824176</v>
      </c>
      <c r="E472" s="20">
        <v>0.42857142857142855</v>
      </c>
      <c r="F472" s="20">
        <v>7.6923076923076927E-2</v>
      </c>
      <c r="G472" s="21">
        <v>91</v>
      </c>
    </row>
    <row r="473" spans="1:7" x14ac:dyDescent="0.25">
      <c r="A473" s="19" t="s">
        <v>803</v>
      </c>
      <c r="B473" s="20">
        <v>9.1954022988505746E-2</v>
      </c>
      <c r="C473" s="20">
        <v>0.2413793103448276</v>
      </c>
      <c r="D473" s="20">
        <v>0.2988505747126437</v>
      </c>
      <c r="E473" s="20">
        <v>0.28735632183908044</v>
      </c>
      <c r="F473" s="20">
        <v>8.0459770114942528E-2</v>
      </c>
      <c r="G473" s="21">
        <v>87</v>
      </c>
    </row>
    <row r="474" spans="1:7" x14ac:dyDescent="0.25">
      <c r="A474" s="19" t="s">
        <v>370</v>
      </c>
      <c r="B474" s="20">
        <v>0</v>
      </c>
      <c r="C474" s="20">
        <v>0.18867924528301888</v>
      </c>
      <c r="D474" s="20">
        <v>0.49056603773584906</v>
      </c>
      <c r="E474" s="20">
        <v>0.28301886792452829</v>
      </c>
      <c r="F474" s="20">
        <v>3.7735849056603772E-2</v>
      </c>
      <c r="G474" s="21">
        <v>53</v>
      </c>
    </row>
    <row r="475" spans="1:7" x14ac:dyDescent="0.25">
      <c r="A475" s="18" t="s">
        <v>371</v>
      </c>
      <c r="B475" s="16">
        <v>0.1044776119402985</v>
      </c>
      <c r="C475" s="16">
        <v>0.5074626865671642</v>
      </c>
      <c r="D475" s="16">
        <v>0.2537313432835821</v>
      </c>
      <c r="E475" s="16">
        <v>8.9552238805970144E-2</v>
      </c>
      <c r="F475" s="16">
        <v>4.4776119402985072E-2</v>
      </c>
      <c r="G475" s="17">
        <v>67</v>
      </c>
    </row>
    <row r="476" spans="1:7" x14ac:dyDescent="0.25">
      <c r="A476" s="19" t="s">
        <v>804</v>
      </c>
      <c r="B476" s="20">
        <v>0.1044776119402985</v>
      </c>
      <c r="C476" s="20">
        <v>0.5074626865671642</v>
      </c>
      <c r="D476" s="20">
        <v>0.2537313432835821</v>
      </c>
      <c r="E476" s="20">
        <v>8.9552238805970144E-2</v>
      </c>
      <c r="F476" s="20">
        <v>4.4776119402985072E-2</v>
      </c>
      <c r="G476" s="21">
        <v>67</v>
      </c>
    </row>
    <row r="477" spans="1:7" x14ac:dyDescent="0.25">
      <c r="A477" s="18" t="s">
        <v>373</v>
      </c>
      <c r="B477" s="16">
        <v>1.9498607242339833E-2</v>
      </c>
      <c r="C477" s="16">
        <v>0.12813370473537605</v>
      </c>
      <c r="D477" s="16">
        <v>0.3426183844011142</v>
      </c>
      <c r="E477" s="16">
        <v>0.37325905292479111</v>
      </c>
      <c r="F477" s="16">
        <v>0.13649025069637882</v>
      </c>
      <c r="G477" s="17">
        <v>359</v>
      </c>
    </row>
    <row r="478" spans="1:7" x14ac:dyDescent="0.25">
      <c r="A478" s="19" t="s">
        <v>805</v>
      </c>
      <c r="B478" s="20">
        <v>2.4221453287197232E-2</v>
      </c>
      <c r="C478" s="20">
        <v>0.1245674740484429</v>
      </c>
      <c r="D478" s="20">
        <v>0.33217993079584773</v>
      </c>
      <c r="E478" s="20">
        <v>0.36678200692041524</v>
      </c>
      <c r="F478" s="20">
        <v>0.15224913494809689</v>
      </c>
      <c r="G478" s="21">
        <v>289</v>
      </c>
    </row>
    <row r="479" spans="1:7" x14ac:dyDescent="0.25">
      <c r="A479" s="19" t="s">
        <v>806</v>
      </c>
      <c r="B479" s="20">
        <v>0</v>
      </c>
      <c r="C479" s="20">
        <v>0.14285714285714285</v>
      </c>
      <c r="D479" s="20">
        <v>0.38571428571428573</v>
      </c>
      <c r="E479" s="20">
        <v>0.4</v>
      </c>
      <c r="F479" s="20">
        <v>7.1428571428571425E-2</v>
      </c>
      <c r="G479" s="21">
        <v>70</v>
      </c>
    </row>
    <row r="480" spans="1:7" x14ac:dyDescent="0.25">
      <c r="A480" s="18" t="s">
        <v>375</v>
      </c>
      <c r="B480" s="16">
        <v>8.1081081081081086E-2</v>
      </c>
      <c r="C480" s="16">
        <v>0.38513513513513514</v>
      </c>
      <c r="D480" s="16">
        <v>0.33783783783783783</v>
      </c>
      <c r="E480" s="16">
        <v>0.16216216216216217</v>
      </c>
      <c r="F480" s="16">
        <v>3.3783783783783786E-2</v>
      </c>
      <c r="G480" s="17">
        <v>148</v>
      </c>
    </row>
    <row r="481" spans="1:7" x14ac:dyDescent="0.25">
      <c r="A481" s="19" t="s">
        <v>807</v>
      </c>
      <c r="B481" s="20">
        <v>9.2436974789915971E-2</v>
      </c>
      <c r="C481" s="20">
        <v>0.42857142857142855</v>
      </c>
      <c r="D481" s="20">
        <v>0.36134453781512604</v>
      </c>
      <c r="E481" s="20">
        <v>0.10084033613445378</v>
      </c>
      <c r="F481" s="20">
        <v>1.680672268907563E-2</v>
      </c>
      <c r="G481" s="21">
        <v>119</v>
      </c>
    </row>
    <row r="482" spans="1:7" x14ac:dyDescent="0.25">
      <c r="A482" s="19" t="s">
        <v>808</v>
      </c>
      <c r="B482" s="20">
        <v>3.4482758620689655E-2</v>
      </c>
      <c r="C482" s="20">
        <v>0.20689655172413793</v>
      </c>
      <c r="D482" s="20">
        <v>0.2413793103448276</v>
      </c>
      <c r="E482" s="20">
        <v>0.41379310344827586</v>
      </c>
      <c r="F482" s="20">
        <v>0.10344827586206896</v>
      </c>
      <c r="G482" s="21">
        <v>29</v>
      </c>
    </row>
    <row r="483" spans="1:7" x14ac:dyDescent="0.25">
      <c r="A483" s="18" t="s">
        <v>376</v>
      </c>
      <c r="B483" s="16">
        <v>3.9024390243902439E-2</v>
      </c>
      <c r="C483" s="16">
        <v>0.18536585365853658</v>
      </c>
      <c r="D483" s="16">
        <v>0.23902439024390243</v>
      </c>
      <c r="E483" s="16">
        <v>0.46341463414634149</v>
      </c>
      <c r="F483" s="16">
        <v>7.3170731707317069E-2</v>
      </c>
      <c r="G483" s="17">
        <v>205</v>
      </c>
    </row>
    <row r="484" spans="1:7" x14ac:dyDescent="0.25">
      <c r="A484" s="19" t="s">
        <v>377</v>
      </c>
      <c r="B484" s="20">
        <v>0.05</v>
      </c>
      <c r="C484" s="20">
        <v>0.2</v>
      </c>
      <c r="D484" s="20">
        <v>0.3</v>
      </c>
      <c r="E484" s="20">
        <v>0.4</v>
      </c>
      <c r="F484" s="20">
        <v>0.05</v>
      </c>
      <c r="G484" s="21">
        <v>20</v>
      </c>
    </row>
    <row r="485" spans="1:7" x14ac:dyDescent="0.25">
      <c r="A485" s="19" t="s">
        <v>378</v>
      </c>
      <c r="B485" s="20">
        <v>2.7027027027027029E-2</v>
      </c>
      <c r="C485" s="20">
        <v>5.4054054054054057E-2</v>
      </c>
      <c r="D485" s="20">
        <v>0.1891891891891892</v>
      </c>
      <c r="E485" s="20">
        <v>0.48648648648648651</v>
      </c>
      <c r="F485" s="20">
        <v>0.24324324324324326</v>
      </c>
      <c r="G485" s="21">
        <v>37</v>
      </c>
    </row>
    <row r="486" spans="1:7" x14ac:dyDescent="0.25">
      <c r="A486" s="19" t="s">
        <v>809</v>
      </c>
      <c r="B486" s="20">
        <v>4.0540540540540543E-2</v>
      </c>
      <c r="C486" s="20">
        <v>0.21621621621621623</v>
      </c>
      <c r="D486" s="20">
        <v>0.24324324324324326</v>
      </c>
      <c r="E486" s="20">
        <v>0.46621621621621623</v>
      </c>
      <c r="F486" s="20">
        <v>3.3783783783783786E-2</v>
      </c>
      <c r="G486" s="21">
        <v>148</v>
      </c>
    </row>
    <row r="487" spans="1:7" x14ac:dyDescent="0.25">
      <c r="A487" s="18" t="s">
        <v>380</v>
      </c>
      <c r="B487" s="16">
        <v>6.9948186528497408E-2</v>
      </c>
      <c r="C487" s="16">
        <v>0.24611398963730569</v>
      </c>
      <c r="D487" s="16">
        <v>0.27202072538860106</v>
      </c>
      <c r="E487" s="16">
        <v>0.32383419689119169</v>
      </c>
      <c r="F487" s="16">
        <v>8.8082901554404139E-2</v>
      </c>
      <c r="G487" s="17">
        <v>386</v>
      </c>
    </row>
    <row r="488" spans="1:7" x14ac:dyDescent="0.25">
      <c r="A488" s="19" t="s">
        <v>810</v>
      </c>
      <c r="B488" s="20">
        <v>7.43801652892562E-2</v>
      </c>
      <c r="C488" s="20">
        <v>0.25895316804407714</v>
      </c>
      <c r="D488" s="20">
        <v>0.28099173553719009</v>
      </c>
      <c r="E488" s="20">
        <v>0.30303030303030304</v>
      </c>
      <c r="F488" s="20">
        <v>8.2644628099173556E-2</v>
      </c>
      <c r="G488" s="21">
        <v>363</v>
      </c>
    </row>
    <row r="489" spans="1:7" x14ac:dyDescent="0.25">
      <c r="A489" s="19" t="s">
        <v>585</v>
      </c>
      <c r="B489" s="20">
        <v>0</v>
      </c>
      <c r="C489" s="20">
        <v>4.3478260869565216E-2</v>
      </c>
      <c r="D489" s="20">
        <v>0.13043478260869565</v>
      </c>
      <c r="E489" s="20">
        <v>0.65217391304347827</v>
      </c>
      <c r="F489" s="20">
        <v>0.17391304347826086</v>
      </c>
      <c r="G489" s="21">
        <v>23</v>
      </c>
    </row>
    <row r="490" spans="1:7" x14ac:dyDescent="0.25">
      <c r="A490" s="18" t="s">
        <v>383</v>
      </c>
      <c r="B490" s="16">
        <v>1.0416666666666666E-2</v>
      </c>
      <c r="C490" s="16">
        <v>7.8125E-2</v>
      </c>
      <c r="D490" s="16">
        <v>0.26041666666666669</v>
      </c>
      <c r="E490" s="16">
        <v>0.47395833333333331</v>
      </c>
      <c r="F490" s="16">
        <v>0.17708333333333334</v>
      </c>
      <c r="G490" s="17">
        <v>192</v>
      </c>
    </row>
    <row r="491" spans="1:7" x14ac:dyDescent="0.25">
      <c r="A491" s="19" t="s">
        <v>811</v>
      </c>
      <c r="B491" s="20">
        <v>0</v>
      </c>
      <c r="C491" s="20">
        <v>3.1914893617021274E-2</v>
      </c>
      <c r="D491" s="20">
        <v>0.22340425531914893</v>
      </c>
      <c r="E491" s="20">
        <v>0.48936170212765956</v>
      </c>
      <c r="F491" s="20">
        <v>0.25531914893617019</v>
      </c>
      <c r="G491" s="21">
        <v>94</v>
      </c>
    </row>
    <row r="492" spans="1:7" x14ac:dyDescent="0.25">
      <c r="A492" s="19" t="s">
        <v>812</v>
      </c>
      <c r="B492" s="20">
        <v>2.0408163265306121E-2</v>
      </c>
      <c r="C492" s="20">
        <v>0.12244897959183673</v>
      </c>
      <c r="D492" s="20">
        <v>0.29591836734693877</v>
      </c>
      <c r="E492" s="20">
        <v>0.45918367346938777</v>
      </c>
      <c r="F492" s="20">
        <v>0.10204081632653061</v>
      </c>
      <c r="G492" s="21">
        <v>98</v>
      </c>
    </row>
    <row r="493" spans="1:7" x14ac:dyDescent="0.25">
      <c r="A493" s="18" t="s">
        <v>384</v>
      </c>
      <c r="B493" s="16">
        <v>4.1198501872659173E-2</v>
      </c>
      <c r="C493" s="16">
        <v>0.22097378277153559</v>
      </c>
      <c r="D493" s="16">
        <v>0.26591760299625467</v>
      </c>
      <c r="E493" s="16">
        <v>0.36329588014981273</v>
      </c>
      <c r="F493" s="16">
        <v>0.10861423220973783</v>
      </c>
      <c r="G493" s="17">
        <v>267</v>
      </c>
    </row>
    <row r="494" spans="1:7" x14ac:dyDescent="0.25">
      <c r="A494" s="19" t="s">
        <v>813</v>
      </c>
      <c r="B494" s="20">
        <v>0</v>
      </c>
      <c r="C494" s="20">
        <v>0.16</v>
      </c>
      <c r="D494" s="20">
        <v>0.14000000000000001</v>
      </c>
      <c r="E494" s="20">
        <v>0.5</v>
      </c>
      <c r="F494" s="20">
        <v>0.2</v>
      </c>
      <c r="G494" s="21">
        <v>50</v>
      </c>
    </row>
    <row r="495" spans="1:7" x14ac:dyDescent="0.25">
      <c r="A495" s="19" t="s">
        <v>814</v>
      </c>
      <c r="B495" s="20">
        <v>4.1322314049586778E-2</v>
      </c>
      <c r="C495" s="20">
        <v>0.27272727272727271</v>
      </c>
      <c r="D495" s="20">
        <v>0.26446280991735538</v>
      </c>
      <c r="E495" s="20">
        <v>0.31404958677685951</v>
      </c>
      <c r="F495" s="20">
        <v>0.10743801652892562</v>
      </c>
      <c r="G495" s="21">
        <v>121</v>
      </c>
    </row>
    <row r="496" spans="1:7" x14ac:dyDescent="0.25">
      <c r="A496" s="19" t="s">
        <v>815</v>
      </c>
      <c r="B496" s="20">
        <v>9.0909090909090912E-2</v>
      </c>
      <c r="C496" s="20">
        <v>0.13636363636363635</v>
      </c>
      <c r="D496" s="20">
        <v>0.31818181818181818</v>
      </c>
      <c r="E496" s="20">
        <v>0.40909090909090912</v>
      </c>
      <c r="F496" s="20">
        <v>4.5454545454545456E-2</v>
      </c>
      <c r="G496" s="21">
        <v>22</v>
      </c>
    </row>
    <row r="497" spans="1:7" x14ac:dyDescent="0.25">
      <c r="A497" s="19" t="s">
        <v>386</v>
      </c>
      <c r="B497" s="20">
        <v>0</v>
      </c>
      <c r="C497" s="20">
        <v>9.0909090909090912E-2</v>
      </c>
      <c r="D497" s="20">
        <v>9.0909090909090912E-2</v>
      </c>
      <c r="E497" s="20">
        <v>0.63636363636363635</v>
      </c>
      <c r="F497" s="20">
        <v>0.18181818181818182</v>
      </c>
      <c r="G497" s="21">
        <v>11</v>
      </c>
    </row>
    <row r="498" spans="1:7" x14ac:dyDescent="0.25">
      <c r="A498" s="19" t="s">
        <v>816</v>
      </c>
      <c r="B498" s="20">
        <v>7.407407407407407E-2</v>
      </c>
      <c r="C498" s="20">
        <v>0.33333333333333331</v>
      </c>
      <c r="D498" s="20">
        <v>0.44444444444444442</v>
      </c>
      <c r="E498" s="20">
        <v>0.14814814814814814</v>
      </c>
      <c r="F498" s="20">
        <v>0</v>
      </c>
      <c r="G498" s="21">
        <v>27</v>
      </c>
    </row>
    <row r="499" spans="1:7" x14ac:dyDescent="0.25">
      <c r="A499" s="19" t="s">
        <v>817</v>
      </c>
      <c r="B499" s="20">
        <v>5.5555555555555552E-2</v>
      </c>
      <c r="C499" s="20">
        <v>0.1388888888888889</v>
      </c>
      <c r="D499" s="20">
        <v>0.33333333333333331</v>
      </c>
      <c r="E499" s="20">
        <v>0.3888888888888889</v>
      </c>
      <c r="F499" s="20">
        <v>8.3333333333333329E-2</v>
      </c>
      <c r="G499" s="21">
        <v>36</v>
      </c>
    </row>
    <row r="500" spans="1:7" x14ac:dyDescent="0.25">
      <c r="A500" s="18" t="s">
        <v>390</v>
      </c>
      <c r="B500" s="16">
        <v>7.0707070707070704E-2</v>
      </c>
      <c r="C500" s="16">
        <v>0.31313131313131315</v>
      </c>
      <c r="D500" s="16">
        <v>0.25252525252525254</v>
      </c>
      <c r="E500" s="16">
        <v>0.28282828282828282</v>
      </c>
      <c r="F500" s="16">
        <v>8.0808080808080815E-2</v>
      </c>
      <c r="G500" s="17">
        <v>198</v>
      </c>
    </row>
    <row r="501" spans="1:7" x14ac:dyDescent="0.25">
      <c r="A501" s="19" t="s">
        <v>391</v>
      </c>
      <c r="B501" s="20">
        <v>0.17777777777777778</v>
      </c>
      <c r="C501" s="20">
        <v>0.51111111111111107</v>
      </c>
      <c r="D501" s="20">
        <v>0.15555555555555556</v>
      </c>
      <c r="E501" s="20">
        <v>0.1111111111111111</v>
      </c>
      <c r="F501" s="20">
        <v>4.4444444444444446E-2</v>
      </c>
      <c r="G501" s="21">
        <v>45</v>
      </c>
    </row>
    <row r="502" spans="1:7" x14ac:dyDescent="0.25">
      <c r="A502" s="19" t="s">
        <v>818</v>
      </c>
      <c r="B502" s="20">
        <v>5.7471264367816091E-2</v>
      </c>
      <c r="C502" s="20">
        <v>0.28735632183908044</v>
      </c>
      <c r="D502" s="20">
        <v>0.32183908045977011</v>
      </c>
      <c r="E502" s="20">
        <v>0.26436781609195403</v>
      </c>
      <c r="F502" s="20">
        <v>6.8965517241379309E-2</v>
      </c>
      <c r="G502" s="21">
        <v>87</v>
      </c>
    </row>
    <row r="503" spans="1:7" x14ac:dyDescent="0.25">
      <c r="A503" s="19" t="s">
        <v>819</v>
      </c>
      <c r="B503" s="20">
        <v>1.5151515151515152E-2</v>
      </c>
      <c r="C503" s="20">
        <v>0.21212121212121213</v>
      </c>
      <c r="D503" s="20">
        <v>0.22727272727272727</v>
      </c>
      <c r="E503" s="20">
        <v>0.42424242424242425</v>
      </c>
      <c r="F503" s="20">
        <v>0.12121212121212122</v>
      </c>
      <c r="G503" s="21">
        <v>66</v>
      </c>
    </row>
    <row r="504" spans="1:7" x14ac:dyDescent="0.25">
      <c r="A504" s="18" t="s">
        <v>394</v>
      </c>
      <c r="B504" s="16">
        <v>8.771929824561403E-3</v>
      </c>
      <c r="C504" s="16">
        <v>6.5789473684210523E-2</v>
      </c>
      <c r="D504" s="16">
        <v>0.2982456140350877</v>
      </c>
      <c r="E504" s="16">
        <v>0.49561403508771928</v>
      </c>
      <c r="F504" s="16">
        <v>0.13157894736842105</v>
      </c>
      <c r="G504" s="17">
        <v>228</v>
      </c>
    </row>
    <row r="505" spans="1:7" x14ac:dyDescent="0.25">
      <c r="A505" s="19" t="s">
        <v>395</v>
      </c>
      <c r="B505" s="20">
        <v>0</v>
      </c>
      <c r="C505" s="20">
        <v>2.8169014084507043E-2</v>
      </c>
      <c r="D505" s="20">
        <v>0.29577464788732394</v>
      </c>
      <c r="E505" s="20">
        <v>0.54929577464788737</v>
      </c>
      <c r="F505" s="20">
        <v>0.12676056338028169</v>
      </c>
      <c r="G505" s="21">
        <v>71</v>
      </c>
    </row>
    <row r="506" spans="1:7" x14ac:dyDescent="0.25">
      <c r="A506" s="19" t="s">
        <v>820</v>
      </c>
      <c r="B506" s="20">
        <v>1.9607843137254902E-2</v>
      </c>
      <c r="C506" s="20">
        <v>0.13725490196078433</v>
      </c>
      <c r="D506" s="20">
        <v>0.43137254901960786</v>
      </c>
      <c r="E506" s="20">
        <v>0.37254901960784315</v>
      </c>
      <c r="F506" s="20">
        <v>3.9215686274509803E-2</v>
      </c>
      <c r="G506" s="21">
        <v>51</v>
      </c>
    </row>
    <row r="507" spans="1:7" x14ac:dyDescent="0.25">
      <c r="A507" s="19" t="s">
        <v>821</v>
      </c>
      <c r="B507" s="20">
        <v>1.2345679012345678E-2</v>
      </c>
      <c r="C507" s="20">
        <v>4.9382716049382713E-2</v>
      </c>
      <c r="D507" s="20">
        <v>0.23456790123456789</v>
      </c>
      <c r="E507" s="20">
        <v>0.51851851851851849</v>
      </c>
      <c r="F507" s="20">
        <v>0.18518518518518517</v>
      </c>
      <c r="G507" s="21">
        <v>81</v>
      </c>
    </row>
    <row r="508" spans="1:7" x14ac:dyDescent="0.25">
      <c r="A508" s="19" t="s">
        <v>822</v>
      </c>
      <c r="B508" s="20">
        <v>0</v>
      </c>
      <c r="C508" s="20">
        <v>0.08</v>
      </c>
      <c r="D508" s="20">
        <v>0.24</v>
      </c>
      <c r="E508" s="20">
        <v>0.52</v>
      </c>
      <c r="F508" s="20">
        <v>0.16</v>
      </c>
      <c r="G508" s="21">
        <v>25</v>
      </c>
    </row>
    <row r="509" spans="1:7" x14ac:dyDescent="0.25">
      <c r="A509" s="18" t="s">
        <v>396</v>
      </c>
      <c r="B509" s="16">
        <v>3.7634408602150539E-2</v>
      </c>
      <c r="C509" s="16">
        <v>0.20967741935483872</v>
      </c>
      <c r="D509" s="16">
        <v>0.34946236559139787</v>
      </c>
      <c r="E509" s="16">
        <v>0.34408602150537637</v>
      </c>
      <c r="F509" s="16">
        <v>5.9139784946236562E-2</v>
      </c>
      <c r="G509" s="17">
        <v>186</v>
      </c>
    </row>
    <row r="510" spans="1:7" x14ac:dyDescent="0.25">
      <c r="A510" s="19" t="s">
        <v>823</v>
      </c>
      <c r="B510" s="20">
        <v>0</v>
      </c>
      <c r="C510" s="20">
        <v>0.15384615384615385</v>
      </c>
      <c r="D510" s="20">
        <v>0.38461538461538464</v>
      </c>
      <c r="E510" s="20">
        <v>0.38461538461538464</v>
      </c>
      <c r="F510" s="20">
        <v>7.6923076923076927E-2</v>
      </c>
      <c r="G510" s="21">
        <v>26</v>
      </c>
    </row>
    <row r="511" spans="1:7" x14ac:dyDescent="0.25">
      <c r="A511" s="19" t="s">
        <v>824</v>
      </c>
      <c r="B511" s="20">
        <v>7.1428571428571425E-2</v>
      </c>
      <c r="C511" s="20">
        <v>0.27551020408163263</v>
      </c>
      <c r="D511" s="20">
        <v>0.23469387755102042</v>
      </c>
      <c r="E511" s="20">
        <v>0.38775510204081631</v>
      </c>
      <c r="F511" s="20">
        <v>3.0612244897959183E-2</v>
      </c>
      <c r="G511" s="21">
        <v>98</v>
      </c>
    </row>
    <row r="512" spans="1:7" x14ac:dyDescent="0.25">
      <c r="A512" s="19" t="s">
        <v>825</v>
      </c>
      <c r="B512" s="20">
        <v>0</v>
      </c>
      <c r="C512" s="20">
        <v>0.12903225806451613</v>
      </c>
      <c r="D512" s="20">
        <v>0.5161290322580645</v>
      </c>
      <c r="E512" s="20">
        <v>0.25806451612903225</v>
      </c>
      <c r="F512" s="20">
        <v>9.6774193548387094E-2</v>
      </c>
      <c r="G512" s="21">
        <v>62</v>
      </c>
    </row>
    <row r="513" spans="1:7" x14ac:dyDescent="0.25">
      <c r="A513" s="18" t="s">
        <v>398</v>
      </c>
      <c r="B513" s="16">
        <v>5.3667262969588547E-3</v>
      </c>
      <c r="C513" s="16">
        <v>7.3345259391771014E-2</v>
      </c>
      <c r="D513" s="16">
        <v>0.25402504472271914</v>
      </c>
      <c r="E513" s="16">
        <v>0.43828264758497315</v>
      </c>
      <c r="F513" s="16">
        <v>0.22898032200357782</v>
      </c>
      <c r="G513" s="17">
        <v>559</v>
      </c>
    </row>
    <row r="514" spans="1:7" x14ac:dyDescent="0.25">
      <c r="A514" s="19" t="s">
        <v>826</v>
      </c>
      <c r="B514" s="20">
        <v>6.3291139240506328E-3</v>
      </c>
      <c r="C514" s="20">
        <v>9.49367088607595E-2</v>
      </c>
      <c r="D514" s="20">
        <v>0.25949367088607594</v>
      </c>
      <c r="E514" s="20">
        <v>0.4050632911392405</v>
      </c>
      <c r="F514" s="20">
        <v>0.23417721518987342</v>
      </c>
      <c r="G514" s="21">
        <v>158</v>
      </c>
    </row>
    <row r="515" spans="1:7" x14ac:dyDescent="0.25">
      <c r="A515" s="19" t="s">
        <v>827</v>
      </c>
      <c r="B515" s="20">
        <v>0</v>
      </c>
      <c r="C515" s="20">
        <v>7.0921985815602842E-2</v>
      </c>
      <c r="D515" s="20">
        <v>0.28368794326241137</v>
      </c>
      <c r="E515" s="20">
        <v>0.47517730496453903</v>
      </c>
      <c r="F515" s="20">
        <v>0.1702127659574468</v>
      </c>
      <c r="G515" s="21">
        <v>141</v>
      </c>
    </row>
    <row r="516" spans="1:7" x14ac:dyDescent="0.25">
      <c r="A516" s="19" t="s">
        <v>828</v>
      </c>
      <c r="B516" s="20">
        <v>8.771929824561403E-3</v>
      </c>
      <c r="C516" s="20">
        <v>0.12280701754385964</v>
      </c>
      <c r="D516" s="20">
        <v>0.22807017543859648</v>
      </c>
      <c r="E516" s="20">
        <v>0.46491228070175439</v>
      </c>
      <c r="F516" s="20">
        <v>0.17543859649122806</v>
      </c>
      <c r="G516" s="21">
        <v>114</v>
      </c>
    </row>
    <row r="517" spans="1:7" x14ac:dyDescent="0.25">
      <c r="A517" s="19" t="s">
        <v>829</v>
      </c>
      <c r="B517" s="20">
        <v>6.8493150684931503E-3</v>
      </c>
      <c r="C517" s="20">
        <v>1.3698630136986301E-2</v>
      </c>
      <c r="D517" s="20">
        <v>0.23972602739726026</v>
      </c>
      <c r="E517" s="20">
        <v>0.4178082191780822</v>
      </c>
      <c r="F517" s="20">
        <v>0.32191780821917809</v>
      </c>
      <c r="G517" s="21">
        <v>146</v>
      </c>
    </row>
    <row r="518" spans="1:7" x14ac:dyDescent="0.25">
      <c r="A518" s="18" t="s">
        <v>401</v>
      </c>
      <c r="B518" s="16">
        <v>8.9285714285714281E-3</v>
      </c>
      <c r="C518" s="16">
        <v>7.5892857142857137E-2</v>
      </c>
      <c r="D518" s="16">
        <v>0.20982142857142858</v>
      </c>
      <c r="E518" s="16">
        <v>0.47767857142857145</v>
      </c>
      <c r="F518" s="16">
        <v>0.22767857142857142</v>
      </c>
      <c r="G518" s="17">
        <v>224</v>
      </c>
    </row>
    <row r="519" spans="1:7" x14ac:dyDescent="0.25">
      <c r="A519" s="19" t="s">
        <v>402</v>
      </c>
      <c r="B519" s="20">
        <v>0</v>
      </c>
      <c r="C519" s="20">
        <v>4.4776119402985072E-2</v>
      </c>
      <c r="D519" s="20">
        <v>7.4626865671641784E-2</v>
      </c>
      <c r="E519" s="20">
        <v>0.46268656716417911</v>
      </c>
      <c r="F519" s="20">
        <v>0.41791044776119401</v>
      </c>
      <c r="G519" s="21">
        <v>67</v>
      </c>
    </row>
    <row r="520" spans="1:7" x14ac:dyDescent="0.25">
      <c r="A520" s="19" t="s">
        <v>403</v>
      </c>
      <c r="B520" s="20">
        <v>0</v>
      </c>
      <c r="C520" s="20">
        <v>0.10714285714285714</v>
      </c>
      <c r="D520" s="20">
        <v>0.32142857142857145</v>
      </c>
      <c r="E520" s="20">
        <v>0.5178571428571429</v>
      </c>
      <c r="F520" s="20">
        <v>5.3571428571428568E-2</v>
      </c>
      <c r="G520" s="21">
        <v>56</v>
      </c>
    </row>
    <row r="521" spans="1:7" x14ac:dyDescent="0.25">
      <c r="A521" s="19" t="s">
        <v>404</v>
      </c>
      <c r="B521" s="20">
        <v>2.0833333333333332E-2</v>
      </c>
      <c r="C521" s="20">
        <v>0.125</v>
      </c>
      <c r="D521" s="20">
        <v>0.3125</v>
      </c>
      <c r="E521" s="20">
        <v>0.4375</v>
      </c>
      <c r="F521" s="20">
        <v>0.10416666666666667</v>
      </c>
      <c r="G521" s="21">
        <v>48</v>
      </c>
    </row>
    <row r="522" spans="1:7" x14ac:dyDescent="0.25">
      <c r="A522" s="19" t="s">
        <v>405</v>
      </c>
      <c r="B522" s="20">
        <v>1.8867924528301886E-2</v>
      </c>
      <c r="C522" s="20">
        <v>3.7735849056603772E-2</v>
      </c>
      <c r="D522" s="20">
        <v>0.16981132075471697</v>
      </c>
      <c r="E522" s="20">
        <v>0.49056603773584906</v>
      </c>
      <c r="F522" s="20">
        <v>0.28301886792452829</v>
      </c>
      <c r="G522" s="21">
        <v>53</v>
      </c>
    </row>
    <row r="523" spans="1:7" x14ac:dyDescent="0.25">
      <c r="A523" s="18" t="s">
        <v>406</v>
      </c>
      <c r="B523" s="16">
        <v>0</v>
      </c>
      <c r="C523" s="16">
        <v>0.16923076923076924</v>
      </c>
      <c r="D523" s="16">
        <v>0.30769230769230771</v>
      </c>
      <c r="E523" s="16">
        <v>0.43076923076923079</v>
      </c>
      <c r="F523" s="16">
        <v>9.2307692307692313E-2</v>
      </c>
      <c r="G523" s="17">
        <v>65</v>
      </c>
    </row>
    <row r="524" spans="1:7" x14ac:dyDescent="0.25">
      <c r="A524" s="19" t="s">
        <v>830</v>
      </c>
      <c r="B524" s="20">
        <v>0</v>
      </c>
      <c r="C524" s="20">
        <v>0.16923076923076924</v>
      </c>
      <c r="D524" s="20">
        <v>0.30769230769230771</v>
      </c>
      <c r="E524" s="20">
        <v>0.43076923076923079</v>
      </c>
      <c r="F524" s="20">
        <v>9.2307692307692313E-2</v>
      </c>
      <c r="G524" s="21">
        <v>65</v>
      </c>
    </row>
    <row r="525" spans="1:7" x14ac:dyDescent="0.25">
      <c r="A525" s="18" t="s">
        <v>408</v>
      </c>
      <c r="B525" s="16">
        <v>0.11258278145695365</v>
      </c>
      <c r="C525" s="16">
        <v>0.23178807947019867</v>
      </c>
      <c r="D525" s="16">
        <v>0.26158940397350994</v>
      </c>
      <c r="E525" s="16">
        <v>0.26158940397350994</v>
      </c>
      <c r="F525" s="16">
        <v>0.13245033112582782</v>
      </c>
      <c r="G525" s="17">
        <v>604</v>
      </c>
    </row>
    <row r="526" spans="1:7" x14ac:dyDescent="0.25">
      <c r="A526" s="19" t="s">
        <v>831</v>
      </c>
      <c r="B526" s="20">
        <v>4.5454545454545456E-2</v>
      </c>
      <c r="C526" s="20">
        <v>0.10606060606060606</v>
      </c>
      <c r="D526" s="20">
        <v>0.21212121212121213</v>
      </c>
      <c r="E526" s="20">
        <v>0.40909090909090912</v>
      </c>
      <c r="F526" s="20">
        <v>0.22727272727272727</v>
      </c>
      <c r="G526" s="21">
        <v>66</v>
      </c>
    </row>
    <row r="527" spans="1:7" x14ac:dyDescent="0.25">
      <c r="A527" s="19" t="s">
        <v>832</v>
      </c>
      <c r="B527" s="20">
        <v>0</v>
      </c>
      <c r="C527" s="20">
        <v>0.06</v>
      </c>
      <c r="D527" s="20">
        <v>0.2</v>
      </c>
      <c r="E527" s="20">
        <v>0.42</v>
      </c>
      <c r="F527" s="20">
        <v>0.32</v>
      </c>
      <c r="G527" s="21">
        <v>50</v>
      </c>
    </row>
    <row r="528" spans="1:7" x14ac:dyDescent="0.25">
      <c r="A528" s="19" t="s">
        <v>833</v>
      </c>
      <c r="B528" s="20">
        <v>0</v>
      </c>
      <c r="C528" s="20">
        <v>4.5454545454545456E-2</v>
      </c>
      <c r="D528" s="20">
        <v>6.8181818181818177E-2</v>
      </c>
      <c r="E528" s="20">
        <v>0.5</v>
      </c>
      <c r="F528" s="20">
        <v>0.38636363636363635</v>
      </c>
      <c r="G528" s="21">
        <v>44</v>
      </c>
    </row>
    <row r="529" spans="1:7" x14ac:dyDescent="0.25">
      <c r="A529" s="19" t="s">
        <v>834</v>
      </c>
      <c r="B529" s="20">
        <v>6.4516129032258063E-2</v>
      </c>
      <c r="C529" s="20">
        <v>1.6129032258064516E-2</v>
      </c>
      <c r="D529" s="20">
        <v>0.20967741935483872</v>
      </c>
      <c r="E529" s="20">
        <v>0.45161290322580644</v>
      </c>
      <c r="F529" s="20">
        <v>0.25806451612903225</v>
      </c>
      <c r="G529" s="21">
        <v>62</v>
      </c>
    </row>
    <row r="530" spans="1:7" x14ac:dyDescent="0.25">
      <c r="A530" s="19" t="s">
        <v>835</v>
      </c>
      <c r="B530" s="20">
        <v>0.15384615384615385</v>
      </c>
      <c r="C530" s="20">
        <v>0.30769230769230771</v>
      </c>
      <c r="D530" s="20">
        <v>0.26923076923076922</v>
      </c>
      <c r="E530" s="20">
        <v>0.19230769230769232</v>
      </c>
      <c r="F530" s="20">
        <v>7.6923076923076927E-2</v>
      </c>
      <c r="G530" s="21">
        <v>52</v>
      </c>
    </row>
    <row r="531" spans="1:7" x14ac:dyDescent="0.25">
      <c r="A531" s="19" t="s">
        <v>836</v>
      </c>
      <c r="B531" s="20">
        <v>0.19108280254777071</v>
      </c>
      <c r="C531" s="20">
        <v>0.34394904458598724</v>
      </c>
      <c r="D531" s="20">
        <v>0.32484076433121017</v>
      </c>
      <c r="E531" s="20">
        <v>0.12101910828025478</v>
      </c>
      <c r="F531" s="20">
        <v>1.9108280254777069E-2</v>
      </c>
      <c r="G531" s="21">
        <v>157</v>
      </c>
    </row>
    <row r="532" spans="1:7" x14ac:dyDescent="0.25">
      <c r="A532" s="19" t="s">
        <v>837</v>
      </c>
      <c r="B532" s="20">
        <v>0.16058394160583941</v>
      </c>
      <c r="C532" s="20">
        <v>0.35766423357664234</v>
      </c>
      <c r="D532" s="20">
        <v>0.27007299270072993</v>
      </c>
      <c r="E532" s="20">
        <v>0.17518248175182483</v>
      </c>
      <c r="F532" s="20">
        <v>3.6496350364963501E-2</v>
      </c>
      <c r="G532" s="21">
        <v>137</v>
      </c>
    </row>
    <row r="533" spans="1:7" x14ac:dyDescent="0.25">
      <c r="A533" s="19" t="s">
        <v>838</v>
      </c>
      <c r="B533" s="20">
        <v>2.7777777777777776E-2</v>
      </c>
      <c r="C533" s="20">
        <v>0.22222222222222221</v>
      </c>
      <c r="D533" s="20">
        <v>0.44444444444444442</v>
      </c>
      <c r="E533" s="20">
        <v>0.19444444444444445</v>
      </c>
      <c r="F533" s="20">
        <v>0.1111111111111111</v>
      </c>
      <c r="G533" s="21">
        <v>36</v>
      </c>
    </row>
    <row r="534" spans="1:7" x14ac:dyDescent="0.25">
      <c r="A534" s="18" t="s">
        <v>411</v>
      </c>
      <c r="B534" s="16">
        <v>5.4794520547945202E-2</v>
      </c>
      <c r="C534" s="16">
        <v>0.23972602739726026</v>
      </c>
      <c r="D534" s="16">
        <v>0.28082191780821919</v>
      </c>
      <c r="E534" s="16">
        <v>0.38356164383561642</v>
      </c>
      <c r="F534" s="16">
        <v>4.1095890410958902E-2</v>
      </c>
      <c r="G534" s="17">
        <v>146</v>
      </c>
    </row>
    <row r="535" spans="1:7" x14ac:dyDescent="0.25">
      <c r="A535" s="19" t="s">
        <v>839</v>
      </c>
      <c r="B535" s="20" t="s">
        <v>989</v>
      </c>
      <c r="C535" s="20" t="s">
        <v>989</v>
      </c>
      <c r="D535" s="20" t="s">
        <v>989</v>
      </c>
      <c r="E535" s="20" t="s">
        <v>989</v>
      </c>
      <c r="F535" s="20" t="s">
        <v>989</v>
      </c>
      <c r="G535" s="20" t="s">
        <v>989</v>
      </c>
    </row>
    <row r="536" spans="1:7" x14ac:dyDescent="0.25">
      <c r="A536" s="19" t="s">
        <v>412</v>
      </c>
      <c r="B536" s="20">
        <v>2.0833333333333332E-2</v>
      </c>
      <c r="C536" s="20">
        <v>8.3333333333333329E-2</v>
      </c>
      <c r="D536" s="20">
        <v>0.29166666666666669</v>
      </c>
      <c r="E536" s="20">
        <v>0.58333333333333337</v>
      </c>
      <c r="F536" s="20">
        <v>2.0833333333333332E-2</v>
      </c>
      <c r="G536" s="21">
        <v>48</v>
      </c>
    </row>
    <row r="537" spans="1:7" x14ac:dyDescent="0.25">
      <c r="A537" s="19" t="s">
        <v>840</v>
      </c>
      <c r="B537" s="20">
        <v>5.5555555555555552E-2</v>
      </c>
      <c r="C537" s="20">
        <v>0.31111111111111112</v>
      </c>
      <c r="D537" s="20">
        <v>0.27777777777777779</v>
      </c>
      <c r="E537" s="20">
        <v>0.3</v>
      </c>
      <c r="F537" s="20">
        <v>5.5555555555555552E-2</v>
      </c>
      <c r="G537" s="21">
        <v>90</v>
      </c>
    </row>
    <row r="538" spans="1:7" x14ac:dyDescent="0.25">
      <c r="A538" s="18" t="s">
        <v>414</v>
      </c>
      <c r="B538" s="16">
        <v>7.3170731707317069E-2</v>
      </c>
      <c r="C538" s="16">
        <v>0.31707317073170732</v>
      </c>
      <c r="D538" s="16">
        <v>0.3902439024390244</v>
      </c>
      <c r="E538" s="16">
        <v>0.1951219512195122</v>
      </c>
      <c r="F538" s="16">
        <v>2.4390243902439025E-2</v>
      </c>
      <c r="G538" s="17">
        <v>82</v>
      </c>
    </row>
    <row r="539" spans="1:7" x14ac:dyDescent="0.25">
      <c r="A539" s="19" t="s">
        <v>841</v>
      </c>
      <c r="B539" s="20">
        <v>7.3170731707317069E-2</v>
      </c>
      <c r="C539" s="20">
        <v>0.31707317073170732</v>
      </c>
      <c r="D539" s="20">
        <v>0.3902439024390244</v>
      </c>
      <c r="E539" s="20">
        <v>0.1951219512195122</v>
      </c>
      <c r="F539" s="20">
        <v>2.4390243902439025E-2</v>
      </c>
      <c r="G539" s="21">
        <v>82</v>
      </c>
    </row>
    <row r="540" spans="1:7" x14ac:dyDescent="0.25">
      <c r="A540" s="18" t="s">
        <v>416</v>
      </c>
      <c r="B540" s="16">
        <v>4.954954954954955E-2</v>
      </c>
      <c r="C540" s="16">
        <v>0.2072072072072072</v>
      </c>
      <c r="D540" s="16">
        <v>0.38738738738738737</v>
      </c>
      <c r="E540" s="16">
        <v>0.27027027027027029</v>
      </c>
      <c r="F540" s="16">
        <v>8.5585585585585586E-2</v>
      </c>
      <c r="G540" s="17">
        <v>222</v>
      </c>
    </row>
    <row r="541" spans="1:7" x14ac:dyDescent="0.25">
      <c r="A541" s="19" t="s">
        <v>842</v>
      </c>
      <c r="B541" s="20">
        <v>0.06</v>
      </c>
      <c r="C541" s="20">
        <v>0.2</v>
      </c>
      <c r="D541" s="20">
        <v>0.42</v>
      </c>
      <c r="E541" s="20">
        <v>0.22</v>
      </c>
      <c r="F541" s="20">
        <v>0.1</v>
      </c>
      <c r="G541" s="21">
        <v>50</v>
      </c>
    </row>
    <row r="542" spans="1:7" x14ac:dyDescent="0.25">
      <c r="A542" s="19" t="s">
        <v>843</v>
      </c>
      <c r="B542" s="20">
        <v>0</v>
      </c>
      <c r="C542" s="20">
        <v>9.5238095238095233E-2</v>
      </c>
      <c r="D542" s="20">
        <v>0.2857142857142857</v>
      </c>
      <c r="E542" s="20">
        <v>0.42857142857142855</v>
      </c>
      <c r="F542" s="20">
        <v>0.19047619047619047</v>
      </c>
      <c r="G542" s="21">
        <v>42</v>
      </c>
    </row>
    <row r="543" spans="1:7" x14ac:dyDescent="0.25">
      <c r="A543" s="19" t="s">
        <v>844</v>
      </c>
      <c r="B543" s="20">
        <v>4.0816326530612242E-2</v>
      </c>
      <c r="C543" s="20">
        <v>0.14285714285714285</v>
      </c>
      <c r="D543" s="20">
        <v>0.42857142857142855</v>
      </c>
      <c r="E543" s="20">
        <v>0.34693877551020408</v>
      </c>
      <c r="F543" s="20">
        <v>4.0816326530612242E-2</v>
      </c>
      <c r="G543" s="21">
        <v>49</v>
      </c>
    </row>
    <row r="544" spans="1:7" x14ac:dyDescent="0.25">
      <c r="A544" s="19" t="s">
        <v>845</v>
      </c>
      <c r="B544" s="20">
        <v>7.3170731707317069E-2</v>
      </c>
      <c r="C544" s="20">
        <v>0.31707317073170732</v>
      </c>
      <c r="D544" s="20">
        <v>0.46341463414634149</v>
      </c>
      <c r="E544" s="20">
        <v>0.12195121951219512</v>
      </c>
      <c r="F544" s="20">
        <v>2.4390243902439025E-2</v>
      </c>
      <c r="G544" s="21">
        <v>41</v>
      </c>
    </row>
    <row r="545" spans="1:7" x14ac:dyDescent="0.25">
      <c r="A545" s="19" t="s">
        <v>846</v>
      </c>
      <c r="B545" s="20">
        <v>7.4999999999999997E-2</v>
      </c>
      <c r="C545" s="20">
        <v>0.3</v>
      </c>
      <c r="D545" s="20">
        <v>0.32500000000000001</v>
      </c>
      <c r="E545" s="20">
        <v>0.22500000000000001</v>
      </c>
      <c r="F545" s="20">
        <v>7.4999999999999997E-2</v>
      </c>
      <c r="G545" s="21">
        <v>40</v>
      </c>
    </row>
    <row r="546" spans="1:7" x14ac:dyDescent="0.25">
      <c r="A546" s="18" t="s">
        <v>418</v>
      </c>
      <c r="B546" s="16">
        <v>2.1582733812949641E-2</v>
      </c>
      <c r="C546" s="16">
        <v>8.6330935251798566E-2</v>
      </c>
      <c r="D546" s="16">
        <v>0.20143884892086331</v>
      </c>
      <c r="E546" s="16">
        <v>0.46043165467625902</v>
      </c>
      <c r="F546" s="16">
        <v>0.23021582733812951</v>
      </c>
      <c r="G546" s="17">
        <v>139</v>
      </c>
    </row>
    <row r="547" spans="1:7" x14ac:dyDescent="0.25">
      <c r="A547" s="19" t="s">
        <v>847</v>
      </c>
      <c r="B547" s="20">
        <v>2.9850746268656716E-2</v>
      </c>
      <c r="C547" s="20">
        <v>0.1044776119402985</v>
      </c>
      <c r="D547" s="20">
        <v>0.13432835820895522</v>
      </c>
      <c r="E547" s="20">
        <v>0.52238805970149249</v>
      </c>
      <c r="F547" s="20">
        <v>0.20895522388059701</v>
      </c>
      <c r="G547" s="21">
        <v>67</v>
      </c>
    </row>
    <row r="548" spans="1:7" x14ac:dyDescent="0.25">
      <c r="A548" s="19" t="s">
        <v>848</v>
      </c>
      <c r="B548" s="20">
        <v>1.3888888888888888E-2</v>
      </c>
      <c r="C548" s="20">
        <v>6.9444444444444448E-2</v>
      </c>
      <c r="D548" s="20">
        <v>0.2638888888888889</v>
      </c>
      <c r="E548" s="20">
        <v>0.40277777777777779</v>
      </c>
      <c r="F548" s="20">
        <v>0.25</v>
      </c>
      <c r="G548" s="21">
        <v>72</v>
      </c>
    </row>
    <row r="549" spans="1:7" x14ac:dyDescent="0.25">
      <c r="A549" s="18" t="s">
        <v>421</v>
      </c>
      <c r="B549" s="16">
        <v>7.6923076923076927E-2</v>
      </c>
      <c r="C549" s="16">
        <v>0.31868131868131866</v>
      </c>
      <c r="D549" s="16">
        <v>0.35164835164835168</v>
      </c>
      <c r="E549" s="16">
        <v>0.23076923076923078</v>
      </c>
      <c r="F549" s="16">
        <v>2.197802197802198E-2</v>
      </c>
      <c r="G549" s="17">
        <v>91</v>
      </c>
    </row>
    <row r="550" spans="1:7" x14ac:dyDescent="0.25">
      <c r="A550" s="19" t="s">
        <v>849</v>
      </c>
      <c r="B550" s="20">
        <v>0.17857142857142858</v>
      </c>
      <c r="C550" s="20">
        <v>0.35714285714285715</v>
      </c>
      <c r="D550" s="20">
        <v>0.21428571428571427</v>
      </c>
      <c r="E550" s="20">
        <v>0.25</v>
      </c>
      <c r="F550" s="20">
        <v>0</v>
      </c>
      <c r="G550" s="21">
        <v>28</v>
      </c>
    </row>
    <row r="551" spans="1:7" x14ac:dyDescent="0.25">
      <c r="A551" s="19" t="s">
        <v>422</v>
      </c>
      <c r="B551" s="20">
        <v>0.125</v>
      </c>
      <c r="C551" s="20">
        <v>0.5625</v>
      </c>
      <c r="D551" s="20">
        <v>0.125</v>
      </c>
      <c r="E551" s="20">
        <v>0.125</v>
      </c>
      <c r="F551" s="20">
        <v>6.25E-2</v>
      </c>
      <c r="G551" s="21">
        <v>16</v>
      </c>
    </row>
    <row r="552" spans="1:7" x14ac:dyDescent="0.25">
      <c r="A552" s="19" t="s">
        <v>850</v>
      </c>
      <c r="B552" s="20">
        <v>0</v>
      </c>
      <c r="C552" s="20">
        <v>0.21276595744680851</v>
      </c>
      <c r="D552" s="20">
        <v>0.51063829787234039</v>
      </c>
      <c r="E552" s="20">
        <v>0.25531914893617019</v>
      </c>
      <c r="F552" s="20">
        <v>2.1276595744680851E-2</v>
      </c>
      <c r="G552" s="21">
        <v>47</v>
      </c>
    </row>
    <row r="553" spans="1:7" x14ac:dyDescent="0.25">
      <c r="A553" s="18" t="s">
        <v>424</v>
      </c>
      <c r="B553" s="16">
        <v>9.1743119266055051E-3</v>
      </c>
      <c r="C553" s="16">
        <v>0.10091743119266056</v>
      </c>
      <c r="D553" s="16">
        <v>0.22935779816513763</v>
      </c>
      <c r="E553" s="16">
        <v>0.47706422018348627</v>
      </c>
      <c r="F553" s="16">
        <v>0.1834862385321101</v>
      </c>
      <c r="G553" s="17">
        <v>109</v>
      </c>
    </row>
    <row r="554" spans="1:7" x14ac:dyDescent="0.25">
      <c r="A554" s="19" t="s">
        <v>851</v>
      </c>
      <c r="B554" s="20">
        <v>1.3698630136986301E-2</v>
      </c>
      <c r="C554" s="20">
        <v>0.12328767123287671</v>
      </c>
      <c r="D554" s="20">
        <v>0.19178082191780821</v>
      </c>
      <c r="E554" s="20">
        <v>0.43835616438356162</v>
      </c>
      <c r="F554" s="20">
        <v>0.23287671232876711</v>
      </c>
      <c r="G554" s="21">
        <v>73</v>
      </c>
    </row>
    <row r="555" spans="1:7" x14ac:dyDescent="0.25">
      <c r="A555" s="19" t="s">
        <v>426</v>
      </c>
      <c r="B555" s="20">
        <v>0</v>
      </c>
      <c r="C555" s="20">
        <v>5.5555555555555552E-2</v>
      </c>
      <c r="D555" s="20">
        <v>0.30555555555555558</v>
      </c>
      <c r="E555" s="20">
        <v>0.55555555555555558</v>
      </c>
      <c r="F555" s="20">
        <v>8.3333333333333329E-2</v>
      </c>
      <c r="G555" s="21">
        <v>36</v>
      </c>
    </row>
    <row r="556" spans="1:7" x14ac:dyDescent="0.25">
      <c r="A556" s="18" t="s">
        <v>427</v>
      </c>
      <c r="B556" s="16">
        <v>5.019305019305019E-2</v>
      </c>
      <c r="C556" s="16">
        <v>0.31274131274131273</v>
      </c>
      <c r="D556" s="16">
        <v>0.34749034749034752</v>
      </c>
      <c r="E556" s="16">
        <v>0.23166023166023167</v>
      </c>
      <c r="F556" s="16">
        <v>5.7915057915057917E-2</v>
      </c>
      <c r="G556" s="17">
        <v>259</v>
      </c>
    </row>
    <row r="557" spans="1:7" x14ac:dyDescent="0.25">
      <c r="A557" s="19" t="s">
        <v>852</v>
      </c>
      <c r="B557" s="20">
        <v>4.1841004184100417E-2</v>
      </c>
      <c r="C557" s="20">
        <v>0.31380753138075312</v>
      </c>
      <c r="D557" s="20">
        <v>0.33891213389121339</v>
      </c>
      <c r="E557" s="20">
        <v>0.24267782426778242</v>
      </c>
      <c r="F557" s="20">
        <v>6.2761506276150625E-2</v>
      </c>
      <c r="G557" s="21">
        <v>239</v>
      </c>
    </row>
    <row r="558" spans="1:7" x14ac:dyDescent="0.25">
      <c r="A558" s="19" t="s">
        <v>853</v>
      </c>
      <c r="B558" s="20">
        <v>0.15</v>
      </c>
      <c r="C558" s="20">
        <v>0.3</v>
      </c>
      <c r="D558" s="20">
        <v>0.45</v>
      </c>
      <c r="E558" s="20">
        <v>0.1</v>
      </c>
      <c r="F558" s="20">
        <v>0</v>
      </c>
      <c r="G558" s="21">
        <v>20</v>
      </c>
    </row>
    <row r="559" spans="1:7" x14ac:dyDescent="0.25">
      <c r="A559" s="18" t="s">
        <v>431</v>
      </c>
      <c r="B559" s="16">
        <v>4.1666666666666664E-2</v>
      </c>
      <c r="C559" s="16">
        <v>0.19444444444444445</v>
      </c>
      <c r="D559" s="16">
        <v>0.40277777777777779</v>
      </c>
      <c r="E559" s="16">
        <v>0.2638888888888889</v>
      </c>
      <c r="F559" s="16">
        <v>9.7222222222222224E-2</v>
      </c>
      <c r="G559" s="17">
        <v>72</v>
      </c>
    </row>
    <row r="560" spans="1:7" x14ac:dyDescent="0.25">
      <c r="A560" s="19" t="s">
        <v>854</v>
      </c>
      <c r="B560" s="20">
        <v>4.1666666666666664E-2</v>
      </c>
      <c r="C560" s="20">
        <v>0.19444444444444445</v>
      </c>
      <c r="D560" s="20">
        <v>0.40277777777777779</v>
      </c>
      <c r="E560" s="20">
        <v>0.2638888888888889</v>
      </c>
      <c r="F560" s="20">
        <v>9.7222222222222224E-2</v>
      </c>
      <c r="G560" s="21">
        <v>72</v>
      </c>
    </row>
    <row r="561" spans="1:7" x14ac:dyDescent="0.25">
      <c r="A561" s="18" t="s">
        <v>433</v>
      </c>
      <c r="B561" s="16">
        <v>3.4965034965034968E-2</v>
      </c>
      <c r="C561" s="16">
        <v>0.20279720279720279</v>
      </c>
      <c r="D561" s="16">
        <v>0.27272727272727271</v>
      </c>
      <c r="E561" s="16">
        <v>0.39160839160839161</v>
      </c>
      <c r="F561" s="16">
        <v>9.7902097902097904E-2</v>
      </c>
      <c r="G561" s="17">
        <v>143</v>
      </c>
    </row>
    <row r="562" spans="1:7" x14ac:dyDescent="0.25">
      <c r="A562" s="19" t="s">
        <v>855</v>
      </c>
      <c r="B562" s="20">
        <v>0</v>
      </c>
      <c r="C562" s="20">
        <v>5.2631578947368418E-2</v>
      </c>
      <c r="D562" s="20">
        <v>0.2807017543859649</v>
      </c>
      <c r="E562" s="20">
        <v>0.43859649122807015</v>
      </c>
      <c r="F562" s="20">
        <v>0.22807017543859648</v>
      </c>
      <c r="G562" s="21">
        <v>57</v>
      </c>
    </row>
    <row r="563" spans="1:7" x14ac:dyDescent="0.25">
      <c r="A563" s="19" t="s">
        <v>856</v>
      </c>
      <c r="B563" s="20">
        <v>5.8139534883720929E-2</v>
      </c>
      <c r="C563" s="20">
        <v>0.30232558139534882</v>
      </c>
      <c r="D563" s="20">
        <v>0.26744186046511625</v>
      </c>
      <c r="E563" s="20">
        <v>0.36046511627906974</v>
      </c>
      <c r="F563" s="20">
        <v>1.1627906976744186E-2</v>
      </c>
      <c r="G563" s="21">
        <v>86</v>
      </c>
    </row>
    <row r="564" spans="1:7" x14ac:dyDescent="0.25">
      <c r="A564" s="18" t="s">
        <v>436</v>
      </c>
      <c r="B564" s="16">
        <v>0.10576923076923077</v>
      </c>
      <c r="C564" s="16">
        <v>0.35576923076923078</v>
      </c>
      <c r="D564" s="16">
        <v>0.32692307692307693</v>
      </c>
      <c r="E564" s="16">
        <v>0.21153846153846154</v>
      </c>
      <c r="F564" s="16">
        <v>0</v>
      </c>
      <c r="G564" s="17">
        <v>104</v>
      </c>
    </row>
    <row r="565" spans="1:7" x14ac:dyDescent="0.25">
      <c r="A565" s="19" t="s">
        <v>857</v>
      </c>
      <c r="B565" s="20">
        <v>0.20408163265306123</v>
      </c>
      <c r="C565" s="20">
        <v>0.30612244897959184</v>
      </c>
      <c r="D565" s="20">
        <v>0.36734693877551022</v>
      </c>
      <c r="E565" s="20">
        <v>0.12244897959183673</v>
      </c>
      <c r="F565" s="20">
        <v>0</v>
      </c>
      <c r="G565" s="21">
        <v>49</v>
      </c>
    </row>
    <row r="566" spans="1:7" x14ac:dyDescent="0.25">
      <c r="A566" s="19" t="s">
        <v>858</v>
      </c>
      <c r="B566" s="20">
        <v>1.8181818181818181E-2</v>
      </c>
      <c r="C566" s="20">
        <v>0.4</v>
      </c>
      <c r="D566" s="20">
        <v>0.29090909090909089</v>
      </c>
      <c r="E566" s="20">
        <v>0.29090909090909089</v>
      </c>
      <c r="F566" s="20">
        <v>0</v>
      </c>
      <c r="G566" s="21">
        <v>55</v>
      </c>
    </row>
    <row r="567" spans="1:7" x14ac:dyDescent="0.25">
      <c r="A567" s="18" t="s">
        <v>437</v>
      </c>
      <c r="B567" s="16">
        <v>4.716981132075472E-2</v>
      </c>
      <c r="C567" s="16">
        <v>0.10377358490566038</v>
      </c>
      <c r="D567" s="16">
        <v>0.44339622641509435</v>
      </c>
      <c r="E567" s="16">
        <v>0.330188679245283</v>
      </c>
      <c r="F567" s="16">
        <v>7.5471698113207544E-2</v>
      </c>
      <c r="G567" s="17">
        <v>106</v>
      </c>
    </row>
    <row r="568" spans="1:7" x14ac:dyDescent="0.25">
      <c r="A568" s="19" t="s">
        <v>859</v>
      </c>
      <c r="B568" s="20">
        <v>4.716981132075472E-2</v>
      </c>
      <c r="C568" s="20">
        <v>0.10377358490566038</v>
      </c>
      <c r="D568" s="20">
        <v>0.44339622641509435</v>
      </c>
      <c r="E568" s="20">
        <v>0.330188679245283</v>
      </c>
      <c r="F568" s="20">
        <v>7.5471698113207544E-2</v>
      </c>
      <c r="G568" s="21">
        <v>106</v>
      </c>
    </row>
    <row r="569" spans="1:7" x14ac:dyDescent="0.25">
      <c r="A569" s="18" t="s">
        <v>439</v>
      </c>
      <c r="B569" s="16">
        <v>0.17903930131004367</v>
      </c>
      <c r="C569" s="16">
        <v>0.46288209606986902</v>
      </c>
      <c r="D569" s="16">
        <v>0.27947598253275108</v>
      </c>
      <c r="E569" s="16">
        <v>7.8602620087336247E-2</v>
      </c>
      <c r="F569" s="16">
        <v>0</v>
      </c>
      <c r="G569" s="17">
        <v>229</v>
      </c>
    </row>
    <row r="570" spans="1:7" x14ac:dyDescent="0.25">
      <c r="A570" s="19" t="s">
        <v>860</v>
      </c>
      <c r="B570" s="20">
        <v>0.17903930131004367</v>
      </c>
      <c r="C570" s="20">
        <v>0.46288209606986902</v>
      </c>
      <c r="D570" s="20">
        <v>0.27947598253275108</v>
      </c>
      <c r="E570" s="20">
        <v>7.8602620087336247E-2</v>
      </c>
      <c r="F570" s="20">
        <v>0</v>
      </c>
      <c r="G570" s="21">
        <v>229</v>
      </c>
    </row>
    <row r="571" spans="1:7" x14ac:dyDescent="0.25">
      <c r="A571" s="18" t="s">
        <v>441</v>
      </c>
      <c r="B571" s="16">
        <v>0</v>
      </c>
      <c r="C571" s="16">
        <v>0.20930232558139536</v>
      </c>
      <c r="D571" s="16">
        <v>0.32558139534883723</v>
      </c>
      <c r="E571" s="16">
        <v>0.40310077519379844</v>
      </c>
      <c r="F571" s="16">
        <v>6.2015503875968991E-2</v>
      </c>
      <c r="G571" s="17">
        <v>129</v>
      </c>
    </row>
    <row r="572" spans="1:7" x14ac:dyDescent="0.25">
      <c r="A572" s="19" t="s">
        <v>861</v>
      </c>
      <c r="B572" s="20">
        <v>0</v>
      </c>
      <c r="C572" s="20">
        <v>0.26373626373626374</v>
      </c>
      <c r="D572" s="20">
        <v>0.31868131868131866</v>
      </c>
      <c r="E572" s="20">
        <v>0.35164835164835168</v>
      </c>
      <c r="F572" s="20">
        <v>6.5934065934065936E-2</v>
      </c>
      <c r="G572" s="21">
        <v>91</v>
      </c>
    </row>
    <row r="573" spans="1:7" x14ac:dyDescent="0.25">
      <c r="A573" s="19" t="s">
        <v>862</v>
      </c>
      <c r="B573" s="20">
        <v>0</v>
      </c>
      <c r="C573" s="20">
        <v>7.8947368421052627E-2</v>
      </c>
      <c r="D573" s="20">
        <v>0.34210526315789475</v>
      </c>
      <c r="E573" s="20">
        <v>0.52631578947368418</v>
      </c>
      <c r="F573" s="20">
        <v>5.2631578947368418E-2</v>
      </c>
      <c r="G573" s="21">
        <v>38</v>
      </c>
    </row>
    <row r="574" spans="1:7" x14ac:dyDescent="0.25">
      <c r="A574" s="22" t="s">
        <v>443</v>
      </c>
      <c r="B574" s="23">
        <v>4.7331958326722726E-2</v>
      </c>
      <c r="C574" s="23">
        <v>0.20564281559045958</v>
      </c>
      <c r="D574" s="23">
        <v>0.28721772700830295</v>
      </c>
      <c r="E574" s="23">
        <v>0.34303770691205249</v>
      </c>
      <c r="F574" s="23">
        <v>0.11676979216246232</v>
      </c>
      <c r="G574" s="24">
        <v>37818</v>
      </c>
    </row>
  </sheetData>
  <autoFilter ref="A1:G574" xr:uid="{29856771-9254-476F-BB0E-D785CB9F0FFB}"/>
  <printOptions gridLines="1"/>
  <pageMargins left="0.7" right="0.7" top="0.75" bottom="0.75" header="0.3" footer="0.3"/>
  <pageSetup scale="85" fitToHeight="0" orientation="portrait" r:id="rId1"/>
  <headerFooter>
    <oddHeader>&amp;C&amp;"Times New Roman,Regular"Mississippi Academic Assessment Program 2018 Results</oddHeader>
    <oddFooter>&amp;L&amp;"Times New Roman,Regular"Office of Student Assessment&amp;C&amp;"Times New Roman,Regular"&amp;P of &amp;N&amp;R&amp;"Times New Roman,Regular"August 2018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C12F0ADB4204EA9D5D9FDA3FBEE6C" ma:contentTypeVersion="1" ma:contentTypeDescription="Create a new document." ma:contentTypeScope="" ma:versionID="347caff3cccc073f9d159b030e793a42">
  <xsd:schema xmlns:xsd="http://www.w3.org/2001/XMLSchema" xmlns:xs="http://www.w3.org/2001/XMLSchema" xmlns:p="http://schemas.microsoft.com/office/2006/metadata/properties" xmlns:ns2="67917952-cdb2-4ce1-aa47-1282c2826fd5" targetNamespace="http://schemas.microsoft.com/office/2006/metadata/properties" ma:root="true" ma:fieldsID="d20308aa44d58cd39e06469fe5df283a" ns2:_="">
    <xsd:import namespace="67917952-cdb2-4ce1-aa47-1282c2826fd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17952-cdb2-4ce1-aa47-1282c2826f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48BFEC-B0F3-42CB-8B66-178E52CDA7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17952-cdb2-4ce1-aa47-1282c2826f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F3A26E-4A5D-4B19-8B91-B2A2EC386C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9D89DC-B080-48BD-B202-FDA43B99891D}">
  <ds:schemaRefs>
    <ds:schemaRef ds:uri="67917952-cdb2-4ce1-aa47-1282c2826fd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Overall Summary</vt:lpstr>
      <vt:lpstr>G3ELA_Sch</vt:lpstr>
      <vt:lpstr>G4ELA_Sch</vt:lpstr>
      <vt:lpstr>G5ELA_Sch</vt:lpstr>
      <vt:lpstr>G6ELA_Sch</vt:lpstr>
      <vt:lpstr>G7ELA_Sch</vt:lpstr>
      <vt:lpstr>G8ELA_Sch</vt:lpstr>
      <vt:lpstr>EngII_Sch</vt:lpstr>
      <vt:lpstr>G3Math_Sch</vt:lpstr>
      <vt:lpstr>G4Math_Sch</vt:lpstr>
      <vt:lpstr>G5Math_Sch</vt:lpstr>
      <vt:lpstr>G6Math_Sch</vt:lpstr>
      <vt:lpstr>G7Math_Sch</vt:lpstr>
      <vt:lpstr>G8Math_Sch</vt:lpstr>
      <vt:lpstr>AlgI_Sch</vt:lpstr>
      <vt:lpstr>AlgI_Sch!Print_Titles</vt:lpstr>
      <vt:lpstr>EngII_Sch!Print_Titles</vt:lpstr>
      <vt:lpstr>G3ELA_Sch!Print_Titles</vt:lpstr>
      <vt:lpstr>G3Math_Sch!Print_Titles</vt:lpstr>
      <vt:lpstr>G4ELA_Sch!Print_Titles</vt:lpstr>
      <vt:lpstr>G4Math_Sch!Print_Titles</vt:lpstr>
      <vt:lpstr>G5ELA_Sch!Print_Titles</vt:lpstr>
      <vt:lpstr>G5Math_Sch!Print_Titles</vt:lpstr>
      <vt:lpstr>G6ELA_Sch!Print_Titles</vt:lpstr>
      <vt:lpstr>G6Math_Sch!Print_Titles</vt:lpstr>
      <vt:lpstr>G7ELA_Sch!Print_Titles</vt:lpstr>
      <vt:lpstr>G7Math_Sch!Print_Titles</vt:lpstr>
      <vt:lpstr>G8ELA_Sch!Print_Titles</vt:lpstr>
      <vt:lpstr>G8Math_Sch!Print_Titles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Jean Cook</cp:lastModifiedBy>
  <cp:lastPrinted>2018-08-07T17:52:04Z</cp:lastPrinted>
  <dcterms:created xsi:type="dcterms:W3CDTF">2018-07-18T01:54:33Z</dcterms:created>
  <dcterms:modified xsi:type="dcterms:W3CDTF">2018-08-16T13:51:33Z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0x010100CADC12F0ADB4204EA9D5D9FDA3FBEE6C</vt:lpwstr>
  </property>
</Properties>
</file>